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0" yWindow="0" windowWidth="22005" windowHeight="1108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D234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3" i="1"/>
</calcChain>
</file>

<file path=xl/sharedStrings.xml><?xml version="1.0" encoding="utf-8"?>
<sst xmlns="http://schemas.openxmlformats.org/spreadsheetml/2006/main" count="25" uniqueCount="25">
  <si>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</si>
  <si>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</si>
  <si>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</si>
  <si>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</si>
  <si>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</si>
  <si>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</si>
  <si>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</si>
  <si>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</si>
  <si>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</si>
  <si>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</si>
  <si>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</si>
  <si>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</si>
  <si>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</si>
  <si>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</si>
  <si>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</si>
  <si>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</si>
  <si>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</si>
  <si>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</si>
  <si>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</si>
  <si>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</si>
  <si>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</si>
  <si>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Throttle [%]</t>
  </si>
  <si>
    <t>dt</t>
  </si>
  <si>
    <t>Distance [mm]</t>
  </si>
  <si>
    <t>delta 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</si>
</sst>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Data'!$E$3:$E$232</c:f>
              <c:numCache>
                <c:formatCode>General</c:formatCode>
                <c:ptCount val="2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</c:numCache>
            </c:numRef>
          </c:xVal>
          <c:yVal>
            <c:numRef>
              <c:f>'Simple Data'!$D$3:$D$232</c:f>
              <c:numCache>
                <c:formatCode>General</c:formatCode>
                <c:ptCount val="23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100</c:v>
                </c:pt>
                <c:pt idx="4">
                  <c:v>100</c:v>
                </c:pt>
                <c:pt idx="5">
                  <c:v>98</c:v>
                </c:pt>
                <c:pt idx="6">
                  <c:v>98</c:v>
                </c:pt>
                <c:pt idx="7">
                  <c:v>101</c:v>
                </c:pt>
                <c:pt idx="8">
                  <c:v>101</c:v>
                </c:pt>
                <c:pt idx="9">
                  <c:v>101</c:v>
                </c:pt>
                <c:pt idx="10">
                  <c:v>99</c:v>
                </c:pt>
                <c:pt idx="11">
                  <c:v>99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99</c:v>
                </c:pt>
                <c:pt idx="16">
                  <c:v>99</c:v>
                </c:pt>
                <c:pt idx="17">
                  <c:v>101</c:v>
                </c:pt>
                <c:pt idx="18">
                  <c:v>101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101</c:v>
                </c:pt>
                <c:pt idx="23">
                  <c:v>101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102</c:v>
                </c:pt>
                <c:pt idx="44">
                  <c:v>102</c:v>
                </c:pt>
                <c:pt idx="45">
                  <c:v>100</c:v>
                </c:pt>
                <c:pt idx="46">
                  <c:v>100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99</c:v>
                </c:pt>
                <c:pt idx="51">
                  <c:v>99</c:v>
                </c:pt>
                <c:pt idx="52">
                  <c:v>102</c:v>
                </c:pt>
                <c:pt idx="53">
                  <c:v>102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102</c:v>
                </c:pt>
                <c:pt idx="58">
                  <c:v>102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102</c:v>
                </c:pt>
                <c:pt idx="63">
                  <c:v>102</c:v>
                </c:pt>
                <c:pt idx="64">
                  <c:v>99</c:v>
                </c:pt>
                <c:pt idx="65">
                  <c:v>99</c:v>
                </c:pt>
                <c:pt idx="66">
                  <c:v>101</c:v>
                </c:pt>
                <c:pt idx="67">
                  <c:v>101</c:v>
                </c:pt>
                <c:pt idx="68">
                  <c:v>101</c:v>
                </c:pt>
                <c:pt idx="69">
                  <c:v>100</c:v>
                </c:pt>
                <c:pt idx="70">
                  <c:v>100</c:v>
                </c:pt>
                <c:pt idx="71">
                  <c:v>102</c:v>
                </c:pt>
                <c:pt idx="72">
                  <c:v>102</c:v>
                </c:pt>
                <c:pt idx="73">
                  <c:v>102</c:v>
                </c:pt>
                <c:pt idx="74">
                  <c:v>102</c:v>
                </c:pt>
                <c:pt idx="75">
                  <c:v>102</c:v>
                </c:pt>
                <c:pt idx="76">
                  <c:v>104</c:v>
                </c:pt>
                <c:pt idx="77">
                  <c:v>104</c:v>
                </c:pt>
                <c:pt idx="78">
                  <c:v>105</c:v>
                </c:pt>
                <c:pt idx="79">
                  <c:v>105</c:v>
                </c:pt>
                <c:pt idx="80">
                  <c:v>107</c:v>
                </c:pt>
                <c:pt idx="81">
                  <c:v>107</c:v>
                </c:pt>
                <c:pt idx="82">
                  <c:v>107</c:v>
                </c:pt>
                <c:pt idx="83">
                  <c:v>108</c:v>
                </c:pt>
                <c:pt idx="84">
                  <c:v>108</c:v>
                </c:pt>
                <c:pt idx="85">
                  <c:v>111</c:v>
                </c:pt>
                <c:pt idx="86">
                  <c:v>111</c:v>
                </c:pt>
                <c:pt idx="87">
                  <c:v>113</c:v>
                </c:pt>
                <c:pt idx="88">
                  <c:v>113</c:v>
                </c:pt>
                <c:pt idx="89">
                  <c:v>113</c:v>
                </c:pt>
                <c:pt idx="90">
                  <c:v>117</c:v>
                </c:pt>
                <c:pt idx="91">
                  <c:v>117</c:v>
                </c:pt>
                <c:pt idx="92">
                  <c:v>118</c:v>
                </c:pt>
                <c:pt idx="93">
                  <c:v>118</c:v>
                </c:pt>
                <c:pt idx="94">
                  <c:v>124</c:v>
                </c:pt>
                <c:pt idx="95">
                  <c:v>124</c:v>
                </c:pt>
                <c:pt idx="96">
                  <c:v>124</c:v>
                </c:pt>
                <c:pt idx="97">
                  <c:v>125</c:v>
                </c:pt>
                <c:pt idx="98">
                  <c:v>125</c:v>
                </c:pt>
                <c:pt idx="99">
                  <c:v>130</c:v>
                </c:pt>
                <c:pt idx="100">
                  <c:v>130</c:v>
                </c:pt>
                <c:pt idx="101">
                  <c:v>129</c:v>
                </c:pt>
                <c:pt idx="102">
                  <c:v>129</c:v>
                </c:pt>
                <c:pt idx="103">
                  <c:v>129</c:v>
                </c:pt>
                <c:pt idx="104">
                  <c:v>135</c:v>
                </c:pt>
                <c:pt idx="105">
                  <c:v>135</c:v>
                </c:pt>
                <c:pt idx="106">
                  <c:v>132</c:v>
                </c:pt>
                <c:pt idx="107">
                  <c:v>132</c:v>
                </c:pt>
                <c:pt idx="108">
                  <c:v>132</c:v>
                </c:pt>
                <c:pt idx="109">
                  <c:v>138</c:v>
                </c:pt>
                <c:pt idx="110">
                  <c:v>138</c:v>
                </c:pt>
                <c:pt idx="111">
                  <c:v>137</c:v>
                </c:pt>
                <c:pt idx="112">
                  <c:v>137</c:v>
                </c:pt>
                <c:pt idx="113">
                  <c:v>142</c:v>
                </c:pt>
                <c:pt idx="114">
                  <c:v>142</c:v>
                </c:pt>
                <c:pt idx="115">
                  <c:v>142</c:v>
                </c:pt>
                <c:pt idx="116">
                  <c:v>140</c:v>
                </c:pt>
                <c:pt idx="117">
                  <c:v>140</c:v>
                </c:pt>
                <c:pt idx="118">
                  <c:v>145</c:v>
                </c:pt>
                <c:pt idx="119">
                  <c:v>145</c:v>
                </c:pt>
                <c:pt idx="120">
                  <c:v>143</c:v>
                </c:pt>
                <c:pt idx="121">
                  <c:v>143</c:v>
                </c:pt>
                <c:pt idx="122">
                  <c:v>143</c:v>
                </c:pt>
                <c:pt idx="123">
                  <c:v>147</c:v>
                </c:pt>
                <c:pt idx="124">
                  <c:v>147</c:v>
                </c:pt>
                <c:pt idx="125">
                  <c:v>146</c:v>
                </c:pt>
                <c:pt idx="126">
                  <c:v>146</c:v>
                </c:pt>
                <c:pt idx="127">
                  <c:v>151</c:v>
                </c:pt>
                <c:pt idx="128">
                  <c:v>151</c:v>
                </c:pt>
                <c:pt idx="129">
                  <c:v>151</c:v>
                </c:pt>
                <c:pt idx="130">
                  <c:v>149</c:v>
                </c:pt>
                <c:pt idx="131">
                  <c:v>149</c:v>
                </c:pt>
                <c:pt idx="132">
                  <c:v>153</c:v>
                </c:pt>
                <c:pt idx="133">
                  <c:v>153</c:v>
                </c:pt>
                <c:pt idx="134">
                  <c:v>151</c:v>
                </c:pt>
                <c:pt idx="135">
                  <c:v>151</c:v>
                </c:pt>
                <c:pt idx="136">
                  <c:v>151</c:v>
                </c:pt>
                <c:pt idx="137">
                  <c:v>155</c:v>
                </c:pt>
                <c:pt idx="138">
                  <c:v>155</c:v>
                </c:pt>
                <c:pt idx="139">
                  <c:v>152</c:v>
                </c:pt>
                <c:pt idx="140">
                  <c:v>152</c:v>
                </c:pt>
                <c:pt idx="141">
                  <c:v>157</c:v>
                </c:pt>
                <c:pt idx="142">
                  <c:v>157</c:v>
                </c:pt>
                <c:pt idx="143">
                  <c:v>157</c:v>
                </c:pt>
                <c:pt idx="144">
                  <c:v>153</c:v>
                </c:pt>
                <c:pt idx="145">
                  <c:v>153</c:v>
                </c:pt>
                <c:pt idx="146">
                  <c:v>158</c:v>
                </c:pt>
                <c:pt idx="147">
                  <c:v>158</c:v>
                </c:pt>
                <c:pt idx="148">
                  <c:v>155</c:v>
                </c:pt>
                <c:pt idx="149">
                  <c:v>155</c:v>
                </c:pt>
                <c:pt idx="150">
                  <c:v>155</c:v>
                </c:pt>
                <c:pt idx="151">
                  <c:v>159</c:v>
                </c:pt>
                <c:pt idx="152">
                  <c:v>159</c:v>
                </c:pt>
                <c:pt idx="153">
                  <c:v>156</c:v>
                </c:pt>
                <c:pt idx="154">
                  <c:v>156</c:v>
                </c:pt>
                <c:pt idx="155">
                  <c:v>156</c:v>
                </c:pt>
                <c:pt idx="156">
                  <c:v>160</c:v>
                </c:pt>
                <c:pt idx="157">
                  <c:v>160</c:v>
                </c:pt>
                <c:pt idx="158">
                  <c:v>157</c:v>
                </c:pt>
                <c:pt idx="159">
                  <c:v>157</c:v>
                </c:pt>
                <c:pt idx="160">
                  <c:v>159</c:v>
                </c:pt>
                <c:pt idx="161">
                  <c:v>159</c:v>
                </c:pt>
                <c:pt idx="162">
                  <c:v>159</c:v>
                </c:pt>
                <c:pt idx="163">
                  <c:v>163</c:v>
                </c:pt>
                <c:pt idx="164">
                  <c:v>163</c:v>
                </c:pt>
                <c:pt idx="165">
                  <c:v>163</c:v>
                </c:pt>
                <c:pt idx="166">
                  <c:v>166</c:v>
                </c:pt>
                <c:pt idx="167">
                  <c:v>166</c:v>
                </c:pt>
                <c:pt idx="168">
                  <c:v>163</c:v>
                </c:pt>
                <c:pt idx="169">
                  <c:v>163</c:v>
                </c:pt>
                <c:pt idx="170">
                  <c:v>166</c:v>
                </c:pt>
                <c:pt idx="171">
                  <c:v>166</c:v>
                </c:pt>
                <c:pt idx="172">
                  <c:v>166</c:v>
                </c:pt>
                <c:pt idx="173">
                  <c:v>164</c:v>
                </c:pt>
                <c:pt idx="174">
                  <c:v>164</c:v>
                </c:pt>
                <c:pt idx="175">
                  <c:v>166</c:v>
                </c:pt>
                <c:pt idx="176">
                  <c:v>166</c:v>
                </c:pt>
                <c:pt idx="177">
                  <c:v>166</c:v>
                </c:pt>
                <c:pt idx="178">
                  <c:v>164</c:v>
                </c:pt>
                <c:pt idx="179">
                  <c:v>164</c:v>
                </c:pt>
                <c:pt idx="180">
                  <c:v>166</c:v>
                </c:pt>
                <c:pt idx="181">
                  <c:v>166</c:v>
                </c:pt>
                <c:pt idx="182">
                  <c:v>164</c:v>
                </c:pt>
                <c:pt idx="183">
                  <c:v>164</c:v>
                </c:pt>
                <c:pt idx="184">
                  <c:v>164</c:v>
                </c:pt>
                <c:pt idx="185">
                  <c:v>165</c:v>
                </c:pt>
                <c:pt idx="186">
                  <c:v>165</c:v>
                </c:pt>
                <c:pt idx="187">
                  <c:v>165</c:v>
                </c:pt>
                <c:pt idx="188">
                  <c:v>165</c:v>
                </c:pt>
                <c:pt idx="189">
                  <c:v>165</c:v>
                </c:pt>
                <c:pt idx="190">
                  <c:v>165</c:v>
                </c:pt>
                <c:pt idx="191">
                  <c:v>165</c:v>
                </c:pt>
                <c:pt idx="192">
                  <c:v>166</c:v>
                </c:pt>
                <c:pt idx="193">
                  <c:v>166</c:v>
                </c:pt>
                <c:pt idx="194">
                  <c:v>165</c:v>
                </c:pt>
                <c:pt idx="195">
                  <c:v>165</c:v>
                </c:pt>
                <c:pt idx="196">
                  <c:v>166</c:v>
                </c:pt>
                <c:pt idx="197">
                  <c:v>166</c:v>
                </c:pt>
                <c:pt idx="198">
                  <c:v>166</c:v>
                </c:pt>
                <c:pt idx="199">
                  <c:v>165</c:v>
                </c:pt>
                <c:pt idx="200">
                  <c:v>165</c:v>
                </c:pt>
                <c:pt idx="201">
                  <c:v>166</c:v>
                </c:pt>
                <c:pt idx="202">
                  <c:v>166</c:v>
                </c:pt>
                <c:pt idx="203">
                  <c:v>166</c:v>
                </c:pt>
                <c:pt idx="204">
                  <c:v>166</c:v>
                </c:pt>
                <c:pt idx="205">
                  <c:v>166</c:v>
                </c:pt>
                <c:pt idx="206">
                  <c:v>166</c:v>
                </c:pt>
                <c:pt idx="207">
                  <c:v>166</c:v>
                </c:pt>
                <c:pt idx="208">
                  <c:v>167</c:v>
                </c:pt>
                <c:pt idx="209">
                  <c:v>167</c:v>
                </c:pt>
                <c:pt idx="210">
                  <c:v>167</c:v>
                </c:pt>
                <c:pt idx="211">
                  <c:v>167</c:v>
                </c:pt>
                <c:pt idx="212">
                  <c:v>167</c:v>
                </c:pt>
                <c:pt idx="213">
                  <c:v>168</c:v>
                </c:pt>
                <c:pt idx="214">
                  <c:v>168</c:v>
                </c:pt>
                <c:pt idx="215">
                  <c:v>167</c:v>
                </c:pt>
                <c:pt idx="216">
                  <c:v>167</c:v>
                </c:pt>
                <c:pt idx="217">
                  <c:v>169</c:v>
                </c:pt>
                <c:pt idx="218">
                  <c:v>169</c:v>
                </c:pt>
                <c:pt idx="219">
                  <c:v>169</c:v>
                </c:pt>
                <c:pt idx="220">
                  <c:v>167</c:v>
                </c:pt>
                <c:pt idx="221">
                  <c:v>167</c:v>
                </c:pt>
                <c:pt idx="222">
                  <c:v>169</c:v>
                </c:pt>
                <c:pt idx="223">
                  <c:v>169</c:v>
                </c:pt>
                <c:pt idx="224">
                  <c:v>166</c:v>
                </c:pt>
                <c:pt idx="225">
                  <c:v>166</c:v>
                </c:pt>
                <c:pt idx="226">
                  <c:v>166</c:v>
                </c:pt>
                <c:pt idx="227">
                  <c:v>169</c:v>
                </c:pt>
                <c:pt idx="228">
                  <c:v>169</c:v>
                </c:pt>
                <c:pt idx="229">
                  <c:v>166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620880"/>
        <c:axId val="347623600"/>
      </c:scatterChart>
      <c:valAx>
        <c:axId val="34762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23600"/>
        <c:crosses val="autoZero"/>
        <c:crossBetween val="midCat"/>
      </c:valAx>
      <c:valAx>
        <c:axId val="3476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2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19050</xdr:rowOff>
        </xdr:from>
        <xdr:to>
          <xdr:col>8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471487</xdr:colOff>
      <xdr:row>6</xdr:row>
      <xdr:rowOff>80962</xdr:rowOff>
    </xdr:from>
    <xdr:to>
      <xdr:col>16</xdr:col>
      <xdr:colOff>190500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2" activePane="bottomLeft" state="frozen"/>
      <selection pane="bottomLeft" activeCell="F239" sqref="F239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9.5703125" style="11" bestFit="1" customWidth="1"/>
    <col min="5" max="5" width="11.140625" style="5" bestFit="1" customWidth="1"/>
    <col min="7" max="7" width="18.5703125" style="5" customWidth="1"/>
    <col min="8" max="8" width="8.85546875" style="10" customWidth="1"/>
    <col min="9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 t="s">
        <v>20</v>
      </c>
      <c r="D1" s="6" t="s">
        <v>23</v>
      </c>
      <c r="E1" s="6" t="s">
        <v>21</v>
      </c>
      <c r="F1" s="6" t="s">
        <v>22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9">
        <v>45611</v>
      </c>
      <c r="B2" s="20">
        <v>0.59318287037037043</v>
      </c>
      <c r="C2" s="7">
        <v>30145</v>
      </c>
      <c r="D2" s="7">
        <v>8191</v>
      </c>
      <c r="E2" s="7">
        <v>0</v>
      </c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9">
        <v>45611</v>
      </c>
      <c r="B3" s="20">
        <v>0.59318287037037043</v>
      </c>
      <c r="C3" s="7">
        <v>30166</v>
      </c>
      <c r="D3" s="7">
        <v>94</v>
      </c>
      <c r="E3" s="7">
        <v>100</v>
      </c>
      <c r="F3">
        <f>C3-C2</f>
        <v>21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9">
        <v>45611</v>
      </c>
      <c r="B4" s="20">
        <v>0.59318287037037043</v>
      </c>
      <c r="C4" s="7">
        <v>30167</v>
      </c>
      <c r="D4" s="7">
        <v>94</v>
      </c>
      <c r="E4" s="7">
        <v>100</v>
      </c>
      <c r="F4">
        <f t="shared" ref="F4:F67" si="0">C4-C3</f>
        <v>1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9">
        <v>45611</v>
      </c>
      <c r="B5" s="20">
        <v>0.59318287037037043</v>
      </c>
      <c r="C5" s="7">
        <v>30176</v>
      </c>
      <c r="D5" s="7">
        <v>94</v>
      </c>
      <c r="E5" s="8">
        <v>100</v>
      </c>
      <c r="F5">
        <f t="shared" si="0"/>
        <v>9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9">
        <v>45611</v>
      </c>
      <c r="B6" s="20">
        <v>0.59318287037037043</v>
      </c>
      <c r="C6" s="9">
        <v>30206</v>
      </c>
      <c r="D6" s="7">
        <v>100</v>
      </c>
      <c r="E6" s="7">
        <v>100</v>
      </c>
      <c r="F6">
        <f t="shared" si="0"/>
        <v>30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9">
        <v>45611</v>
      </c>
      <c r="B7" s="20">
        <v>0.59318287037037043</v>
      </c>
      <c r="C7" s="7">
        <v>30207</v>
      </c>
      <c r="D7" s="7">
        <v>100</v>
      </c>
      <c r="E7" s="7">
        <v>100</v>
      </c>
      <c r="F7">
        <f t="shared" si="0"/>
        <v>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9">
        <v>45611</v>
      </c>
      <c r="B8" s="20">
        <v>0.59318287037037043</v>
      </c>
      <c r="C8" s="7">
        <v>30236</v>
      </c>
      <c r="D8" s="7">
        <v>98</v>
      </c>
      <c r="E8" s="7">
        <v>100</v>
      </c>
      <c r="F8">
        <f t="shared" si="0"/>
        <v>29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9">
        <v>45611</v>
      </c>
      <c r="B9" s="20">
        <v>0.59318287037037043</v>
      </c>
      <c r="C9" s="8">
        <v>30237</v>
      </c>
      <c r="D9" s="7">
        <v>98</v>
      </c>
      <c r="E9" s="7">
        <v>100</v>
      </c>
      <c r="F9">
        <f t="shared" si="0"/>
        <v>1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9">
        <v>45611</v>
      </c>
      <c r="B10" s="20">
        <v>0.59318287037037043</v>
      </c>
      <c r="C10" s="7">
        <v>30266</v>
      </c>
      <c r="D10" s="7">
        <v>101</v>
      </c>
      <c r="E10" s="7">
        <v>100</v>
      </c>
      <c r="F10">
        <f t="shared" si="0"/>
        <v>29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9">
        <v>45611</v>
      </c>
      <c r="B11" s="20">
        <v>0.59318287037037043</v>
      </c>
      <c r="C11" s="9">
        <v>30267</v>
      </c>
      <c r="D11" s="7">
        <v>101</v>
      </c>
      <c r="E11" s="7">
        <v>100</v>
      </c>
      <c r="F11">
        <f t="shared" si="0"/>
        <v>1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9">
        <v>45611</v>
      </c>
      <c r="B12" s="20">
        <v>0.59318287037037043</v>
      </c>
      <c r="C12" s="7">
        <v>30276</v>
      </c>
      <c r="D12" s="7">
        <v>101</v>
      </c>
      <c r="E12" s="7">
        <v>100</v>
      </c>
      <c r="F12">
        <f t="shared" si="0"/>
        <v>9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9">
        <v>45611</v>
      </c>
      <c r="B13" s="21">
        <v>0.59318287037037043</v>
      </c>
      <c r="C13" s="7">
        <v>30306</v>
      </c>
      <c r="D13" s="7">
        <v>99</v>
      </c>
      <c r="E13" s="7">
        <v>100</v>
      </c>
      <c r="F13">
        <f t="shared" si="0"/>
        <v>30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9">
        <v>45611</v>
      </c>
      <c r="B14" s="20">
        <v>0.59318287037037043</v>
      </c>
      <c r="C14" s="7">
        <v>30307</v>
      </c>
      <c r="D14" s="7">
        <v>99</v>
      </c>
      <c r="E14" s="7">
        <v>100</v>
      </c>
      <c r="F14">
        <f t="shared" si="0"/>
        <v>1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9">
        <v>45611</v>
      </c>
      <c r="B15" s="20">
        <v>0.59318287037037043</v>
      </c>
      <c r="C15" s="7">
        <v>30336</v>
      </c>
      <c r="D15" s="7">
        <v>101</v>
      </c>
      <c r="E15" s="7">
        <v>100</v>
      </c>
      <c r="F15">
        <f t="shared" si="0"/>
        <v>29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9">
        <v>45611</v>
      </c>
      <c r="B16" s="20">
        <v>0.59318287037037043</v>
      </c>
      <c r="C16" s="7">
        <v>30337</v>
      </c>
      <c r="D16" s="7">
        <v>101</v>
      </c>
      <c r="E16" s="7">
        <v>100</v>
      </c>
      <c r="F16">
        <f t="shared" si="0"/>
        <v>1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9">
        <v>45611</v>
      </c>
      <c r="B17" s="20">
        <v>0.59318287037037043</v>
      </c>
      <c r="C17" s="7">
        <v>30346</v>
      </c>
      <c r="D17" s="7">
        <v>101</v>
      </c>
      <c r="E17" s="7">
        <v>100</v>
      </c>
      <c r="F17">
        <f t="shared" si="0"/>
        <v>9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9">
        <v>45611</v>
      </c>
      <c r="B18" s="20">
        <v>0.59318287037037043</v>
      </c>
      <c r="C18" s="7">
        <v>30376</v>
      </c>
      <c r="D18" s="7">
        <v>99</v>
      </c>
      <c r="E18" s="7">
        <v>100</v>
      </c>
      <c r="F18">
        <f t="shared" si="0"/>
        <v>30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9">
        <v>45611</v>
      </c>
      <c r="B19" s="20">
        <v>0.59318287037037043</v>
      </c>
      <c r="C19" s="7">
        <v>30377</v>
      </c>
      <c r="D19" s="7">
        <v>99</v>
      </c>
      <c r="E19" s="8">
        <v>100</v>
      </c>
      <c r="F19">
        <f t="shared" si="0"/>
        <v>1</v>
      </c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9">
        <v>45611</v>
      </c>
      <c r="B20" s="20">
        <v>0.59318287037037043</v>
      </c>
      <c r="C20" s="8">
        <v>30406</v>
      </c>
      <c r="D20" s="7">
        <v>101</v>
      </c>
      <c r="E20" s="7">
        <v>100</v>
      </c>
      <c r="F20">
        <f t="shared" si="0"/>
        <v>29</v>
      </c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9">
        <v>45611</v>
      </c>
      <c r="B21" s="20">
        <v>0.59318287037037043</v>
      </c>
      <c r="C21" s="7">
        <v>30407</v>
      </c>
      <c r="D21" s="7">
        <v>101</v>
      </c>
      <c r="E21" s="7">
        <v>100</v>
      </c>
      <c r="F21">
        <f t="shared" si="0"/>
        <v>1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9">
        <v>45611</v>
      </c>
      <c r="B22" s="20">
        <v>0.59318287037037043</v>
      </c>
      <c r="C22" s="7">
        <v>30436</v>
      </c>
      <c r="D22" s="7">
        <v>99</v>
      </c>
      <c r="E22" s="7">
        <v>100</v>
      </c>
      <c r="F22">
        <f t="shared" si="0"/>
        <v>29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9">
        <v>45611</v>
      </c>
      <c r="B23" s="20">
        <v>0.59318287037037043</v>
      </c>
      <c r="C23" s="7">
        <v>30437</v>
      </c>
      <c r="D23" s="7">
        <v>99</v>
      </c>
      <c r="E23" s="7">
        <v>100</v>
      </c>
      <c r="F23">
        <f t="shared" si="0"/>
        <v>1</v>
      </c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9">
        <v>45611</v>
      </c>
      <c r="B24" s="20">
        <v>0.59318287037037043</v>
      </c>
      <c r="C24" s="7">
        <v>30446</v>
      </c>
      <c r="D24" s="7">
        <v>99</v>
      </c>
      <c r="E24" s="7">
        <v>100</v>
      </c>
      <c r="F24">
        <f t="shared" si="0"/>
        <v>9</v>
      </c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9">
        <v>45611</v>
      </c>
      <c r="B25" s="20">
        <v>0.59318287037037043</v>
      </c>
      <c r="C25" s="7">
        <v>30476</v>
      </c>
      <c r="D25" s="7">
        <v>101</v>
      </c>
      <c r="E25" s="7">
        <v>100</v>
      </c>
      <c r="F25">
        <f t="shared" si="0"/>
        <v>30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9">
        <v>45611</v>
      </c>
      <c r="B26" s="20">
        <v>0.59318287037037043</v>
      </c>
      <c r="C26" s="7">
        <v>30477</v>
      </c>
      <c r="D26" s="7">
        <v>101</v>
      </c>
      <c r="E26" s="7">
        <v>100</v>
      </c>
      <c r="F26">
        <f t="shared" si="0"/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9">
        <v>45611</v>
      </c>
      <c r="B27" s="20">
        <v>0.59318287037037043</v>
      </c>
      <c r="C27" s="8">
        <v>30506</v>
      </c>
      <c r="D27" s="7">
        <v>100</v>
      </c>
      <c r="E27" s="7">
        <v>100</v>
      </c>
      <c r="F27">
        <f t="shared" si="0"/>
        <v>29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9">
        <v>45611</v>
      </c>
      <c r="B28" s="20">
        <v>0.59318287037037043</v>
      </c>
      <c r="C28" s="7">
        <v>30507</v>
      </c>
      <c r="D28" s="7">
        <v>100</v>
      </c>
      <c r="E28" s="7">
        <v>100</v>
      </c>
      <c r="F28">
        <f t="shared" si="0"/>
        <v>1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9">
        <v>45611</v>
      </c>
      <c r="B29" s="20">
        <v>0.59318287037037043</v>
      </c>
      <c r="C29" s="7">
        <v>30536</v>
      </c>
      <c r="D29" s="7">
        <v>101</v>
      </c>
      <c r="E29" s="7">
        <v>100</v>
      </c>
      <c r="F29">
        <f t="shared" si="0"/>
        <v>29</v>
      </c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9">
        <v>45611</v>
      </c>
      <c r="B30" s="20">
        <v>0.59318287037037043</v>
      </c>
      <c r="C30" s="7">
        <v>30537</v>
      </c>
      <c r="D30" s="7">
        <v>101</v>
      </c>
      <c r="E30" s="7">
        <v>100</v>
      </c>
      <c r="F30">
        <f t="shared" si="0"/>
        <v>1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9">
        <v>45611</v>
      </c>
      <c r="B31" s="20">
        <v>0.59318287037037043</v>
      </c>
      <c r="C31" s="7">
        <v>30546</v>
      </c>
      <c r="D31" s="7">
        <v>101</v>
      </c>
      <c r="E31" s="7">
        <v>100</v>
      </c>
      <c r="F31">
        <f t="shared" si="0"/>
        <v>9</v>
      </c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9">
        <v>45611</v>
      </c>
      <c r="B32" s="20">
        <v>0.59318287037037043</v>
      </c>
      <c r="C32" s="7">
        <v>30576</v>
      </c>
      <c r="D32" s="7">
        <v>101</v>
      </c>
      <c r="E32" s="7">
        <v>100</v>
      </c>
      <c r="F32">
        <f t="shared" si="0"/>
        <v>30</v>
      </c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9">
        <v>45611</v>
      </c>
      <c r="B33" s="20">
        <v>0.59318287037037043</v>
      </c>
      <c r="C33" s="7">
        <v>30577</v>
      </c>
      <c r="D33" s="7">
        <v>101</v>
      </c>
      <c r="E33" s="7">
        <v>100</v>
      </c>
      <c r="F33">
        <f t="shared" si="0"/>
        <v>1</v>
      </c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9">
        <v>45611</v>
      </c>
      <c r="B34" s="20">
        <v>0.59318287037037043</v>
      </c>
      <c r="C34" s="7">
        <v>30606</v>
      </c>
      <c r="D34" s="7">
        <v>101</v>
      </c>
      <c r="E34" s="7">
        <v>100</v>
      </c>
      <c r="F34">
        <f t="shared" si="0"/>
        <v>29</v>
      </c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9">
        <v>45611</v>
      </c>
      <c r="B35" s="20">
        <v>0.59318287037037043</v>
      </c>
      <c r="C35" s="7">
        <v>30607</v>
      </c>
      <c r="D35" s="7">
        <v>101</v>
      </c>
      <c r="E35" s="7">
        <v>100</v>
      </c>
      <c r="F35">
        <f t="shared" si="0"/>
        <v>1</v>
      </c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9">
        <v>45611</v>
      </c>
      <c r="B36" s="20">
        <v>0.59318287037037043</v>
      </c>
      <c r="C36" s="7">
        <v>30636</v>
      </c>
      <c r="D36" s="7">
        <v>101</v>
      </c>
      <c r="E36" s="7">
        <v>100</v>
      </c>
      <c r="F36">
        <f t="shared" si="0"/>
        <v>29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9">
        <v>45611</v>
      </c>
      <c r="B37" s="20">
        <v>0.59318287037037043</v>
      </c>
      <c r="C37" s="7">
        <v>30637</v>
      </c>
      <c r="D37" s="7">
        <v>101</v>
      </c>
      <c r="E37" s="7">
        <v>100</v>
      </c>
      <c r="F37">
        <f t="shared" si="0"/>
        <v>1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9">
        <v>45611</v>
      </c>
      <c r="B38" s="20">
        <v>0.59318287037037043</v>
      </c>
      <c r="C38" s="7">
        <v>30646</v>
      </c>
      <c r="D38" s="7">
        <v>101</v>
      </c>
      <c r="E38" s="7">
        <v>100</v>
      </c>
      <c r="F38">
        <f t="shared" si="0"/>
        <v>9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9">
        <v>45611</v>
      </c>
      <c r="B39" s="20">
        <v>0.59318287037037043</v>
      </c>
      <c r="C39" s="7">
        <v>30676</v>
      </c>
      <c r="D39" s="7">
        <v>101</v>
      </c>
      <c r="E39" s="7">
        <v>100</v>
      </c>
      <c r="F39">
        <f t="shared" si="0"/>
        <v>30</v>
      </c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9">
        <v>45611</v>
      </c>
      <c r="B40" s="20">
        <v>0.59318287037037043</v>
      </c>
      <c r="C40" s="7">
        <v>30677</v>
      </c>
      <c r="D40" s="7">
        <v>101</v>
      </c>
      <c r="E40" s="7">
        <v>100</v>
      </c>
      <c r="F40">
        <f t="shared" si="0"/>
        <v>1</v>
      </c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9">
        <v>45611</v>
      </c>
      <c r="B41" s="20">
        <v>0.59318287037037043</v>
      </c>
      <c r="C41" s="7">
        <v>30706</v>
      </c>
      <c r="D41" s="7">
        <v>101</v>
      </c>
      <c r="E41" s="7">
        <v>100</v>
      </c>
      <c r="F41">
        <f t="shared" si="0"/>
        <v>29</v>
      </c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9">
        <v>45611</v>
      </c>
      <c r="B42" s="20">
        <v>0.59318287037037043</v>
      </c>
      <c r="C42" s="7">
        <v>30707</v>
      </c>
      <c r="D42" s="7">
        <v>101</v>
      </c>
      <c r="E42" s="7">
        <v>100</v>
      </c>
      <c r="F42">
        <f t="shared" si="0"/>
        <v>1</v>
      </c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9">
        <v>45611</v>
      </c>
      <c r="B43" s="20">
        <v>0.59318287037037043</v>
      </c>
      <c r="C43" s="7">
        <v>30736</v>
      </c>
      <c r="D43" s="7">
        <v>100</v>
      </c>
      <c r="E43" s="7">
        <v>100</v>
      </c>
      <c r="F43">
        <f t="shared" si="0"/>
        <v>29</v>
      </c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9">
        <v>45611</v>
      </c>
      <c r="B44" s="20">
        <v>0.59318287037037043</v>
      </c>
      <c r="C44" s="7">
        <v>30737</v>
      </c>
      <c r="D44" s="7">
        <v>100</v>
      </c>
      <c r="E44" s="7">
        <v>100</v>
      </c>
      <c r="F44">
        <f t="shared" si="0"/>
        <v>1</v>
      </c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9">
        <v>45611</v>
      </c>
      <c r="B45" s="20">
        <v>0.59318287037037043</v>
      </c>
      <c r="C45" s="7">
        <v>30746</v>
      </c>
      <c r="D45" s="7">
        <v>100</v>
      </c>
      <c r="E45" s="7">
        <v>100</v>
      </c>
      <c r="F45">
        <f t="shared" si="0"/>
        <v>9</v>
      </c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9">
        <v>45611</v>
      </c>
      <c r="B46" s="20">
        <v>0.59318287037037043</v>
      </c>
      <c r="C46" s="7">
        <v>30776</v>
      </c>
      <c r="D46" s="7">
        <v>102</v>
      </c>
      <c r="E46" s="7">
        <v>100</v>
      </c>
      <c r="F46">
        <f t="shared" si="0"/>
        <v>30</v>
      </c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9">
        <v>45611</v>
      </c>
      <c r="B47" s="20">
        <v>0.59318287037037043</v>
      </c>
      <c r="C47" s="7">
        <v>30777</v>
      </c>
      <c r="D47" s="7">
        <v>102</v>
      </c>
      <c r="E47" s="7">
        <v>100</v>
      </c>
      <c r="F47">
        <f t="shared" si="0"/>
        <v>1</v>
      </c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9">
        <v>45611</v>
      </c>
      <c r="B48" s="20">
        <v>0.59318287037037043</v>
      </c>
      <c r="C48" s="7">
        <v>30806</v>
      </c>
      <c r="D48" s="7">
        <v>100</v>
      </c>
      <c r="E48" s="7">
        <v>100</v>
      </c>
      <c r="F48">
        <f t="shared" si="0"/>
        <v>29</v>
      </c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9">
        <v>45611</v>
      </c>
      <c r="B49" s="20">
        <v>0.59318287037037043</v>
      </c>
      <c r="C49" s="7">
        <v>30807</v>
      </c>
      <c r="D49" s="7">
        <v>100</v>
      </c>
      <c r="E49" s="7">
        <v>100</v>
      </c>
      <c r="F49">
        <f t="shared" si="0"/>
        <v>1</v>
      </c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9">
        <v>45611</v>
      </c>
      <c r="B50" s="20">
        <v>0.59319444444444447</v>
      </c>
      <c r="C50" s="7">
        <v>30836</v>
      </c>
      <c r="D50" s="7">
        <v>102</v>
      </c>
      <c r="E50" s="7">
        <v>100</v>
      </c>
      <c r="F50">
        <f t="shared" si="0"/>
        <v>29</v>
      </c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9">
        <v>45611</v>
      </c>
      <c r="B51" s="20">
        <v>0.59319444444444447</v>
      </c>
      <c r="C51" s="7">
        <v>30837</v>
      </c>
      <c r="D51" s="7">
        <v>102</v>
      </c>
      <c r="E51" s="7">
        <v>100</v>
      </c>
      <c r="F51">
        <f t="shared" si="0"/>
        <v>1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9">
        <v>45611</v>
      </c>
      <c r="B52" s="20">
        <v>0.59319444444444447</v>
      </c>
      <c r="C52" s="7">
        <v>30846</v>
      </c>
      <c r="D52" s="7">
        <v>102</v>
      </c>
      <c r="E52" s="7">
        <v>100</v>
      </c>
      <c r="F52">
        <f t="shared" si="0"/>
        <v>9</v>
      </c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9">
        <v>45611</v>
      </c>
      <c r="B53" s="20">
        <v>0.59319444444444447</v>
      </c>
      <c r="C53" s="7">
        <v>30876</v>
      </c>
      <c r="D53" s="7">
        <v>99</v>
      </c>
      <c r="E53" s="7">
        <v>100</v>
      </c>
      <c r="F53">
        <f t="shared" si="0"/>
        <v>30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9">
        <v>45611</v>
      </c>
      <c r="B54" s="20">
        <v>0.59319444444444447</v>
      </c>
      <c r="C54" s="7">
        <v>30877</v>
      </c>
      <c r="D54" s="7">
        <v>99</v>
      </c>
      <c r="E54" s="7">
        <v>100</v>
      </c>
      <c r="F54">
        <f t="shared" si="0"/>
        <v>1</v>
      </c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9">
        <v>45611</v>
      </c>
      <c r="B55" s="20">
        <v>0.59319444444444447</v>
      </c>
      <c r="C55" s="7">
        <v>30906</v>
      </c>
      <c r="D55" s="7">
        <v>102</v>
      </c>
      <c r="E55" s="7">
        <v>100</v>
      </c>
      <c r="F55">
        <f t="shared" si="0"/>
        <v>29</v>
      </c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9">
        <v>45611</v>
      </c>
      <c r="B56" s="20">
        <v>0.59319444444444447</v>
      </c>
      <c r="C56" s="7">
        <v>30907</v>
      </c>
      <c r="D56" s="7">
        <v>102</v>
      </c>
      <c r="E56" s="7">
        <v>100</v>
      </c>
      <c r="F56">
        <f t="shared" si="0"/>
        <v>1</v>
      </c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9">
        <v>45611</v>
      </c>
      <c r="B57" s="20">
        <v>0.59319444444444447</v>
      </c>
      <c r="C57" s="7">
        <v>30936</v>
      </c>
      <c r="D57" s="7">
        <v>99</v>
      </c>
      <c r="E57" s="7">
        <v>100</v>
      </c>
      <c r="F57">
        <f t="shared" si="0"/>
        <v>29</v>
      </c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9">
        <v>45611</v>
      </c>
      <c r="B58" s="20">
        <v>0.59319444444444447</v>
      </c>
      <c r="C58" s="7">
        <v>30937</v>
      </c>
      <c r="D58" s="7">
        <v>99</v>
      </c>
      <c r="E58" s="7">
        <v>100</v>
      </c>
      <c r="F58">
        <f t="shared" si="0"/>
        <v>1</v>
      </c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9">
        <v>45611</v>
      </c>
      <c r="B59" s="20">
        <v>0.59319444444444447</v>
      </c>
      <c r="C59" s="7">
        <v>30946</v>
      </c>
      <c r="D59" s="7">
        <v>99</v>
      </c>
      <c r="E59" s="7">
        <v>100</v>
      </c>
      <c r="F59">
        <f t="shared" si="0"/>
        <v>9</v>
      </c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9">
        <v>45611</v>
      </c>
      <c r="B60" s="20">
        <v>0.59319444444444447</v>
      </c>
      <c r="C60" s="7">
        <v>30976</v>
      </c>
      <c r="D60" s="7">
        <v>102</v>
      </c>
      <c r="E60" s="7">
        <v>100</v>
      </c>
      <c r="F60">
        <f t="shared" si="0"/>
        <v>30</v>
      </c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9">
        <v>45611</v>
      </c>
      <c r="B61" s="20">
        <v>0.59319444444444447</v>
      </c>
      <c r="C61" s="7">
        <v>30977</v>
      </c>
      <c r="D61" s="7">
        <v>102</v>
      </c>
      <c r="E61" s="7">
        <v>100</v>
      </c>
      <c r="F61">
        <f t="shared" si="0"/>
        <v>1</v>
      </c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9">
        <v>45611</v>
      </c>
      <c r="B62" s="20">
        <v>0.59319444444444447</v>
      </c>
      <c r="C62" s="7">
        <v>31006</v>
      </c>
      <c r="D62" s="7">
        <v>99</v>
      </c>
      <c r="E62" s="7">
        <v>100</v>
      </c>
      <c r="F62">
        <f t="shared" si="0"/>
        <v>29</v>
      </c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9">
        <v>45611</v>
      </c>
      <c r="B63" s="20">
        <v>0.59319444444444447</v>
      </c>
      <c r="C63" s="7">
        <v>31007</v>
      </c>
      <c r="D63" s="7">
        <v>99</v>
      </c>
      <c r="E63" s="7">
        <v>100</v>
      </c>
      <c r="F63">
        <f t="shared" si="0"/>
        <v>1</v>
      </c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9">
        <v>45611</v>
      </c>
      <c r="B64" s="20">
        <v>0.59319444444444447</v>
      </c>
      <c r="C64" s="7">
        <v>31016</v>
      </c>
      <c r="D64" s="7">
        <v>99</v>
      </c>
      <c r="E64" s="7">
        <v>100</v>
      </c>
      <c r="F64">
        <f t="shared" si="0"/>
        <v>9</v>
      </c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9">
        <v>45611</v>
      </c>
      <c r="B65" s="20">
        <v>0.59319444444444447</v>
      </c>
      <c r="C65" s="7">
        <v>31046</v>
      </c>
      <c r="D65" s="7">
        <v>102</v>
      </c>
      <c r="E65" s="7">
        <v>100</v>
      </c>
      <c r="F65">
        <f t="shared" si="0"/>
        <v>30</v>
      </c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9">
        <v>45611</v>
      </c>
      <c r="B66" s="20">
        <v>0.59319444444444447</v>
      </c>
      <c r="C66" s="7">
        <v>31047</v>
      </c>
      <c r="D66" s="7">
        <v>102</v>
      </c>
      <c r="E66" s="7">
        <v>100</v>
      </c>
      <c r="F66">
        <f t="shared" si="0"/>
        <v>1</v>
      </c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9">
        <v>45611</v>
      </c>
      <c r="B67" s="20">
        <v>0.59319444444444447</v>
      </c>
      <c r="C67" s="7">
        <v>31076</v>
      </c>
      <c r="D67" s="7">
        <v>99</v>
      </c>
      <c r="E67" s="7">
        <v>100</v>
      </c>
      <c r="F67">
        <f t="shared" si="0"/>
        <v>29</v>
      </c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9">
        <v>45611</v>
      </c>
      <c r="B68" s="20">
        <v>0.59319444444444447</v>
      </c>
      <c r="C68" s="7">
        <v>31077</v>
      </c>
      <c r="D68" s="7">
        <v>99</v>
      </c>
      <c r="E68" s="7">
        <v>100</v>
      </c>
      <c r="F68">
        <f t="shared" ref="F68:F131" si="1">C68-C67</f>
        <v>1</v>
      </c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9">
        <v>45611</v>
      </c>
      <c r="B69" s="20">
        <v>0.59319444444444447</v>
      </c>
      <c r="C69" s="7">
        <v>31106</v>
      </c>
      <c r="D69" s="7">
        <v>101</v>
      </c>
      <c r="E69" s="7">
        <v>100</v>
      </c>
      <c r="F69">
        <f t="shared" si="1"/>
        <v>29</v>
      </c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9">
        <v>45611</v>
      </c>
      <c r="B70" s="20">
        <v>0.59319444444444447</v>
      </c>
      <c r="C70" s="7">
        <v>31107</v>
      </c>
      <c r="D70" s="7">
        <v>101</v>
      </c>
      <c r="E70" s="7">
        <v>100</v>
      </c>
      <c r="F70">
        <f t="shared" si="1"/>
        <v>1</v>
      </c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9">
        <v>45611</v>
      </c>
      <c r="B71" s="20">
        <v>0.59319444444444447</v>
      </c>
      <c r="C71" s="7">
        <v>31116</v>
      </c>
      <c r="D71" s="7">
        <v>101</v>
      </c>
      <c r="E71" s="7">
        <v>100</v>
      </c>
      <c r="F71">
        <f t="shared" si="1"/>
        <v>9</v>
      </c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9">
        <v>45611</v>
      </c>
      <c r="B72" s="20">
        <v>0.59319444444444447</v>
      </c>
      <c r="C72" s="7">
        <v>31146</v>
      </c>
      <c r="D72" s="7">
        <v>100</v>
      </c>
      <c r="E72" s="7">
        <v>100</v>
      </c>
      <c r="F72">
        <f t="shared" si="1"/>
        <v>30</v>
      </c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9">
        <v>45611</v>
      </c>
      <c r="B73" s="20">
        <v>0.59319444444444447</v>
      </c>
      <c r="C73" s="7">
        <v>31147</v>
      </c>
      <c r="D73" s="7">
        <v>100</v>
      </c>
      <c r="E73" s="7">
        <v>100</v>
      </c>
      <c r="F73">
        <f t="shared" si="1"/>
        <v>1</v>
      </c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9">
        <v>45611</v>
      </c>
      <c r="B74" s="20">
        <v>0.59319444444444447</v>
      </c>
      <c r="C74" s="7">
        <v>31176</v>
      </c>
      <c r="D74" s="7">
        <v>102</v>
      </c>
      <c r="E74" s="7">
        <v>100</v>
      </c>
      <c r="F74">
        <f t="shared" si="1"/>
        <v>29</v>
      </c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9">
        <v>45611</v>
      </c>
      <c r="B75" s="20">
        <v>0.59319444444444447</v>
      </c>
      <c r="C75" s="7">
        <v>31177</v>
      </c>
      <c r="D75" s="7">
        <v>102</v>
      </c>
      <c r="E75" s="7">
        <v>100</v>
      </c>
      <c r="F75">
        <f t="shared" si="1"/>
        <v>1</v>
      </c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9">
        <v>45611</v>
      </c>
      <c r="B76" s="20">
        <v>0.59319444444444447</v>
      </c>
      <c r="C76" s="7">
        <v>31206</v>
      </c>
      <c r="D76" s="7">
        <v>102</v>
      </c>
      <c r="E76" s="7">
        <v>100</v>
      </c>
      <c r="F76">
        <f t="shared" si="1"/>
        <v>29</v>
      </c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9">
        <v>45611</v>
      </c>
      <c r="B77" s="20">
        <v>0.59319444444444447</v>
      </c>
      <c r="C77" s="7">
        <v>31207</v>
      </c>
      <c r="D77" s="7">
        <v>102</v>
      </c>
      <c r="E77" s="7">
        <v>100</v>
      </c>
      <c r="F77">
        <f t="shared" si="1"/>
        <v>1</v>
      </c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9">
        <v>45611</v>
      </c>
      <c r="B78" s="20">
        <v>0.59319444444444447</v>
      </c>
      <c r="C78" s="7">
        <v>31216</v>
      </c>
      <c r="D78" s="7">
        <v>102</v>
      </c>
      <c r="E78" s="7">
        <v>100</v>
      </c>
      <c r="F78">
        <f t="shared" si="1"/>
        <v>9</v>
      </c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9">
        <v>45611</v>
      </c>
      <c r="B79" s="20">
        <v>0.59319444444444447</v>
      </c>
      <c r="C79" s="7">
        <v>31246</v>
      </c>
      <c r="D79" s="7">
        <v>104</v>
      </c>
      <c r="E79" s="7">
        <v>100</v>
      </c>
      <c r="F79">
        <f t="shared" si="1"/>
        <v>30</v>
      </c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9">
        <v>45611</v>
      </c>
      <c r="B80" s="20">
        <v>0.59319444444444447</v>
      </c>
      <c r="C80" s="7">
        <v>31247</v>
      </c>
      <c r="D80" s="7">
        <v>104</v>
      </c>
      <c r="E80" s="7">
        <v>100</v>
      </c>
      <c r="F80">
        <f t="shared" si="1"/>
        <v>1</v>
      </c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9">
        <v>45611</v>
      </c>
      <c r="B81" s="20">
        <v>0.59319444444444447</v>
      </c>
      <c r="C81" s="7">
        <v>31276</v>
      </c>
      <c r="D81" s="7">
        <v>105</v>
      </c>
      <c r="E81" s="7">
        <v>100</v>
      </c>
      <c r="F81">
        <f t="shared" si="1"/>
        <v>29</v>
      </c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9">
        <v>45611</v>
      </c>
      <c r="B82" s="20">
        <v>0.59319444444444447</v>
      </c>
      <c r="C82" s="7">
        <v>31277</v>
      </c>
      <c r="D82" s="7">
        <v>105</v>
      </c>
      <c r="E82" s="7">
        <v>100</v>
      </c>
      <c r="F82">
        <f t="shared" si="1"/>
        <v>1</v>
      </c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9">
        <v>45611</v>
      </c>
      <c r="B83" s="20">
        <v>0.59319444444444447</v>
      </c>
      <c r="C83" s="7">
        <v>31306</v>
      </c>
      <c r="D83" s="7">
        <v>107</v>
      </c>
      <c r="E83" s="7">
        <v>100</v>
      </c>
      <c r="F83">
        <f t="shared" si="1"/>
        <v>29</v>
      </c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9">
        <v>45611</v>
      </c>
      <c r="B84" s="20">
        <v>0.59319444444444447</v>
      </c>
      <c r="C84" s="7">
        <v>31307</v>
      </c>
      <c r="D84" s="7">
        <v>107</v>
      </c>
      <c r="E84" s="7">
        <v>100</v>
      </c>
      <c r="F84">
        <f t="shared" si="1"/>
        <v>1</v>
      </c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9">
        <v>45611</v>
      </c>
      <c r="B85" s="20">
        <v>0.59319444444444447</v>
      </c>
      <c r="C85" s="7">
        <v>31316</v>
      </c>
      <c r="D85" s="7">
        <v>107</v>
      </c>
      <c r="E85" s="7">
        <v>100</v>
      </c>
      <c r="F85">
        <f t="shared" si="1"/>
        <v>9</v>
      </c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9">
        <v>45611</v>
      </c>
      <c r="B86" s="20">
        <v>0.59319444444444447</v>
      </c>
      <c r="C86" s="7">
        <v>31346</v>
      </c>
      <c r="D86" s="7">
        <v>108</v>
      </c>
      <c r="E86" s="7">
        <v>100</v>
      </c>
      <c r="F86">
        <f t="shared" si="1"/>
        <v>30</v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9">
        <v>45611</v>
      </c>
      <c r="B87" s="20">
        <v>0.59319444444444447</v>
      </c>
      <c r="C87" s="7">
        <v>31347</v>
      </c>
      <c r="D87" s="7">
        <v>108</v>
      </c>
      <c r="E87" s="7">
        <v>100</v>
      </c>
      <c r="F87">
        <f t="shared" si="1"/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9">
        <v>45611</v>
      </c>
      <c r="B88" s="20">
        <v>0.59319444444444447</v>
      </c>
      <c r="C88" s="7">
        <v>31376</v>
      </c>
      <c r="D88" s="7">
        <v>111</v>
      </c>
      <c r="E88" s="7">
        <v>100</v>
      </c>
      <c r="F88">
        <f t="shared" si="1"/>
        <v>29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9">
        <v>45611</v>
      </c>
      <c r="B89" s="20">
        <v>0.59319444444444447</v>
      </c>
      <c r="C89" s="7">
        <v>31377</v>
      </c>
      <c r="D89" s="7">
        <v>111</v>
      </c>
      <c r="E89" s="7">
        <v>100</v>
      </c>
      <c r="F89">
        <f t="shared" si="1"/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9">
        <v>45611</v>
      </c>
      <c r="B90" s="20">
        <v>0.59319444444444447</v>
      </c>
      <c r="C90" s="7">
        <v>31406</v>
      </c>
      <c r="D90" s="7">
        <v>113</v>
      </c>
      <c r="E90" s="7">
        <v>100</v>
      </c>
      <c r="F90">
        <f t="shared" si="1"/>
        <v>29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9">
        <v>45611</v>
      </c>
      <c r="B91" s="20">
        <v>0.59319444444444447</v>
      </c>
      <c r="C91" s="7">
        <v>31407</v>
      </c>
      <c r="D91" s="7">
        <v>113</v>
      </c>
      <c r="E91" s="7">
        <v>100</v>
      </c>
      <c r="F91">
        <f t="shared" si="1"/>
        <v>1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9">
        <v>45611</v>
      </c>
      <c r="B92" s="20">
        <v>0.59319444444444447</v>
      </c>
      <c r="C92" s="7">
        <v>31416</v>
      </c>
      <c r="D92" s="7">
        <v>113</v>
      </c>
      <c r="E92" s="7">
        <v>100</v>
      </c>
      <c r="F92">
        <f t="shared" si="1"/>
        <v>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9">
        <v>45611</v>
      </c>
      <c r="B93" s="20">
        <v>0.59319444444444447</v>
      </c>
      <c r="C93" s="7">
        <v>31446</v>
      </c>
      <c r="D93" s="7">
        <v>117</v>
      </c>
      <c r="E93" s="7">
        <v>100</v>
      </c>
      <c r="F93">
        <f t="shared" si="1"/>
        <v>30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9">
        <v>45611</v>
      </c>
      <c r="B94" s="20">
        <v>0.59319444444444447</v>
      </c>
      <c r="C94" s="7">
        <v>31447</v>
      </c>
      <c r="D94" s="7">
        <v>117</v>
      </c>
      <c r="E94" s="7">
        <v>100</v>
      </c>
      <c r="F94">
        <f t="shared" si="1"/>
        <v>1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9">
        <v>45611</v>
      </c>
      <c r="B95" s="20">
        <v>0.59319444444444447</v>
      </c>
      <c r="C95" s="7">
        <v>31476</v>
      </c>
      <c r="D95" s="7">
        <v>118</v>
      </c>
      <c r="E95" s="7">
        <v>100</v>
      </c>
      <c r="F95">
        <f t="shared" si="1"/>
        <v>29</v>
      </c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9">
        <v>45611</v>
      </c>
      <c r="B96" s="20">
        <v>0.59319444444444447</v>
      </c>
      <c r="C96" s="7">
        <v>31477</v>
      </c>
      <c r="D96" s="7">
        <v>118</v>
      </c>
      <c r="E96" s="7">
        <v>100</v>
      </c>
      <c r="F96">
        <f t="shared" si="1"/>
        <v>1</v>
      </c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9">
        <v>45611</v>
      </c>
      <c r="B97" s="20">
        <v>0.59319444444444447</v>
      </c>
      <c r="C97" s="7">
        <v>31506</v>
      </c>
      <c r="D97" s="7">
        <v>124</v>
      </c>
      <c r="E97" s="7">
        <v>100</v>
      </c>
      <c r="F97">
        <f t="shared" si="1"/>
        <v>29</v>
      </c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9">
        <v>45611</v>
      </c>
      <c r="B98" s="20">
        <v>0.59319444444444447</v>
      </c>
      <c r="C98" s="7">
        <v>31507</v>
      </c>
      <c r="D98" s="7">
        <v>124</v>
      </c>
      <c r="E98" s="7">
        <v>100</v>
      </c>
      <c r="F98">
        <f t="shared" si="1"/>
        <v>1</v>
      </c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9">
        <v>45611</v>
      </c>
      <c r="B99" s="20">
        <v>0.59319444444444447</v>
      </c>
      <c r="C99" s="7">
        <v>31516</v>
      </c>
      <c r="D99" s="7">
        <v>124</v>
      </c>
      <c r="E99" s="7">
        <v>100</v>
      </c>
      <c r="F99">
        <f t="shared" si="1"/>
        <v>9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9">
        <v>45611</v>
      </c>
      <c r="B100" s="20">
        <v>0.59319444444444447</v>
      </c>
      <c r="C100" s="7">
        <v>31546</v>
      </c>
      <c r="D100" s="7">
        <v>125</v>
      </c>
      <c r="E100" s="7">
        <v>100</v>
      </c>
      <c r="F100">
        <f t="shared" si="1"/>
        <v>30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9">
        <v>45611</v>
      </c>
      <c r="B101" s="20">
        <v>0.59319444444444447</v>
      </c>
      <c r="C101" s="7">
        <v>31547</v>
      </c>
      <c r="D101" s="7">
        <v>125</v>
      </c>
      <c r="E101" s="7">
        <v>100</v>
      </c>
      <c r="F101">
        <f t="shared" si="1"/>
        <v>1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9">
        <v>45611</v>
      </c>
      <c r="B102" s="20">
        <v>0.59319444444444447</v>
      </c>
      <c r="C102" s="7">
        <v>31576</v>
      </c>
      <c r="D102" s="7">
        <v>130</v>
      </c>
      <c r="E102" s="7">
        <v>100</v>
      </c>
      <c r="F102">
        <f t="shared" si="1"/>
        <v>29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9">
        <v>45611</v>
      </c>
      <c r="B103" s="20">
        <v>0.59319444444444447</v>
      </c>
      <c r="C103" s="7">
        <v>31577</v>
      </c>
      <c r="D103" s="7">
        <v>130</v>
      </c>
      <c r="E103" s="7">
        <v>100</v>
      </c>
      <c r="F103">
        <f t="shared" si="1"/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9">
        <v>45611</v>
      </c>
      <c r="B104" s="20">
        <v>0.59319444444444447</v>
      </c>
      <c r="C104" s="7">
        <v>31606</v>
      </c>
      <c r="D104" s="7">
        <v>129</v>
      </c>
      <c r="E104" s="7">
        <v>100</v>
      </c>
      <c r="F104">
        <f t="shared" si="1"/>
        <v>29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9">
        <v>45611</v>
      </c>
      <c r="B105" s="20">
        <v>0.59319444444444447</v>
      </c>
      <c r="C105" s="7">
        <v>31607</v>
      </c>
      <c r="D105" s="7">
        <v>129</v>
      </c>
      <c r="E105" s="7">
        <v>100</v>
      </c>
      <c r="F105">
        <f t="shared" si="1"/>
        <v>1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9">
        <v>45611</v>
      </c>
      <c r="B106" s="20">
        <v>0.59319444444444447</v>
      </c>
      <c r="C106" s="7">
        <v>31616</v>
      </c>
      <c r="D106" s="7">
        <v>129</v>
      </c>
      <c r="E106" s="7">
        <v>100</v>
      </c>
      <c r="F106">
        <f t="shared" si="1"/>
        <v>9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9">
        <v>45611</v>
      </c>
      <c r="B107" s="20">
        <v>0.59319444444444447</v>
      </c>
      <c r="C107" s="7">
        <v>31646</v>
      </c>
      <c r="D107" s="7">
        <v>135</v>
      </c>
      <c r="E107" s="7">
        <v>100</v>
      </c>
      <c r="F107">
        <f t="shared" si="1"/>
        <v>30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9">
        <v>45611</v>
      </c>
      <c r="B108" s="20">
        <v>0.59319444444444447</v>
      </c>
      <c r="C108" s="7">
        <v>31647</v>
      </c>
      <c r="D108" s="7">
        <v>135</v>
      </c>
      <c r="E108" s="7">
        <v>100</v>
      </c>
      <c r="F108">
        <f t="shared" si="1"/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9">
        <v>45611</v>
      </c>
      <c r="B109" s="20">
        <v>0.59319444444444447</v>
      </c>
      <c r="C109" s="7">
        <v>31676</v>
      </c>
      <c r="D109" s="7">
        <v>132</v>
      </c>
      <c r="E109" s="7">
        <v>100</v>
      </c>
      <c r="F109">
        <f t="shared" si="1"/>
        <v>29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9">
        <v>45611</v>
      </c>
      <c r="B110" s="20">
        <v>0.59319444444444447</v>
      </c>
      <c r="C110" s="7">
        <v>31677</v>
      </c>
      <c r="D110" s="7">
        <v>132</v>
      </c>
      <c r="E110" s="7">
        <v>100</v>
      </c>
      <c r="F110">
        <f t="shared" si="1"/>
        <v>1</v>
      </c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9">
        <v>45611</v>
      </c>
      <c r="B111" s="20">
        <v>0.59319444444444447</v>
      </c>
      <c r="C111" s="7">
        <v>31686</v>
      </c>
      <c r="D111" s="7">
        <v>132</v>
      </c>
      <c r="E111" s="7">
        <v>100</v>
      </c>
      <c r="F111">
        <f t="shared" si="1"/>
        <v>9</v>
      </c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9">
        <v>45611</v>
      </c>
      <c r="B112" s="20">
        <v>0.59319444444444447</v>
      </c>
      <c r="C112" s="7">
        <v>31716</v>
      </c>
      <c r="D112" s="7">
        <v>138</v>
      </c>
      <c r="E112" s="7">
        <v>100</v>
      </c>
      <c r="F112">
        <f t="shared" si="1"/>
        <v>30</v>
      </c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9">
        <v>45611</v>
      </c>
      <c r="B113" s="20">
        <v>0.59320601851851851</v>
      </c>
      <c r="C113" s="7">
        <v>31717</v>
      </c>
      <c r="D113" s="7">
        <v>138</v>
      </c>
      <c r="E113" s="7">
        <v>100</v>
      </c>
      <c r="F113">
        <f t="shared" si="1"/>
        <v>1</v>
      </c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9">
        <v>45611</v>
      </c>
      <c r="B114" s="20">
        <v>0.59320601851851851</v>
      </c>
      <c r="C114" s="7">
        <v>31746</v>
      </c>
      <c r="D114" s="7">
        <v>137</v>
      </c>
      <c r="E114" s="7">
        <v>100</v>
      </c>
      <c r="F114">
        <f t="shared" si="1"/>
        <v>29</v>
      </c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9">
        <v>45611</v>
      </c>
      <c r="B115" s="20">
        <v>0.59320601851851851</v>
      </c>
      <c r="C115" s="7">
        <v>31747</v>
      </c>
      <c r="D115" s="7">
        <v>137</v>
      </c>
      <c r="E115" s="7">
        <v>100</v>
      </c>
      <c r="F115">
        <f t="shared" si="1"/>
        <v>1</v>
      </c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9">
        <v>45611</v>
      </c>
      <c r="B116" s="20">
        <v>0.59320601851851851</v>
      </c>
      <c r="C116" s="7">
        <v>31776</v>
      </c>
      <c r="D116" s="7">
        <v>142</v>
      </c>
      <c r="E116" s="7">
        <v>100</v>
      </c>
      <c r="F116">
        <f t="shared" si="1"/>
        <v>29</v>
      </c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9">
        <v>45611</v>
      </c>
      <c r="B117" s="20">
        <v>0.59320601851851851</v>
      </c>
      <c r="C117" s="7">
        <v>31777</v>
      </c>
      <c r="D117" s="7">
        <v>142</v>
      </c>
      <c r="E117" s="7">
        <v>100</v>
      </c>
      <c r="F117">
        <f t="shared" si="1"/>
        <v>1</v>
      </c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9">
        <v>45611</v>
      </c>
      <c r="B118" s="20">
        <v>0.59320601851851851</v>
      </c>
      <c r="C118" s="7">
        <v>31786</v>
      </c>
      <c r="D118" s="7">
        <v>142</v>
      </c>
      <c r="E118" s="7">
        <v>100</v>
      </c>
      <c r="F118">
        <f t="shared" si="1"/>
        <v>9</v>
      </c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9">
        <v>45611</v>
      </c>
      <c r="B119" s="20">
        <v>0.59320601851851851</v>
      </c>
      <c r="C119" s="7">
        <v>31816</v>
      </c>
      <c r="D119" s="7">
        <v>140</v>
      </c>
      <c r="E119" s="7">
        <v>100</v>
      </c>
      <c r="F119">
        <f t="shared" si="1"/>
        <v>30</v>
      </c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9">
        <v>45611</v>
      </c>
      <c r="B120" s="20">
        <v>0.59320601851851851</v>
      </c>
      <c r="C120" s="7">
        <v>31817</v>
      </c>
      <c r="D120" s="7">
        <v>140</v>
      </c>
      <c r="E120" s="7">
        <v>100</v>
      </c>
      <c r="F120">
        <f t="shared" si="1"/>
        <v>1</v>
      </c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9">
        <v>45611</v>
      </c>
      <c r="B121" s="20">
        <v>0.59320601851851851</v>
      </c>
      <c r="C121" s="7">
        <v>31846</v>
      </c>
      <c r="D121" s="7">
        <v>145</v>
      </c>
      <c r="E121" s="7">
        <v>100</v>
      </c>
      <c r="F121">
        <f t="shared" si="1"/>
        <v>29</v>
      </c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9">
        <v>45611</v>
      </c>
      <c r="B122" s="20">
        <v>0.59320601851851851</v>
      </c>
      <c r="C122" s="7">
        <v>31847</v>
      </c>
      <c r="D122" s="7">
        <v>145</v>
      </c>
      <c r="E122" s="7">
        <v>100</v>
      </c>
      <c r="F122">
        <f t="shared" si="1"/>
        <v>1</v>
      </c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9">
        <v>45611</v>
      </c>
      <c r="B123" s="20">
        <v>0.59320601851851851</v>
      </c>
      <c r="C123" s="7">
        <v>31876</v>
      </c>
      <c r="D123" s="7">
        <v>143</v>
      </c>
      <c r="E123" s="7">
        <v>100</v>
      </c>
      <c r="F123">
        <f t="shared" si="1"/>
        <v>29</v>
      </c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9">
        <v>45611</v>
      </c>
      <c r="B124" s="20">
        <v>0.59320601851851851</v>
      </c>
      <c r="C124" s="7">
        <v>31877</v>
      </c>
      <c r="D124" s="7">
        <v>143</v>
      </c>
      <c r="E124" s="7">
        <v>100</v>
      </c>
      <c r="F124">
        <f t="shared" si="1"/>
        <v>1</v>
      </c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9">
        <v>45611</v>
      </c>
      <c r="B125" s="20">
        <v>0.59320601851851851</v>
      </c>
      <c r="C125" s="7">
        <v>31886</v>
      </c>
      <c r="D125" s="7">
        <v>143</v>
      </c>
      <c r="E125" s="7">
        <v>100</v>
      </c>
      <c r="F125">
        <f t="shared" si="1"/>
        <v>9</v>
      </c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9">
        <v>45611</v>
      </c>
      <c r="B126" s="20">
        <v>0.59320601851851851</v>
      </c>
      <c r="C126" s="7">
        <v>31916</v>
      </c>
      <c r="D126" s="7">
        <v>147</v>
      </c>
      <c r="E126" s="7">
        <v>100</v>
      </c>
      <c r="F126">
        <f t="shared" si="1"/>
        <v>30</v>
      </c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9">
        <v>45611</v>
      </c>
      <c r="B127" s="20">
        <v>0.59320601851851851</v>
      </c>
      <c r="C127" s="7">
        <v>31917</v>
      </c>
      <c r="D127" s="7">
        <v>147</v>
      </c>
      <c r="E127" s="7">
        <v>100</v>
      </c>
      <c r="F127">
        <f t="shared" si="1"/>
        <v>1</v>
      </c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9">
        <v>45611</v>
      </c>
      <c r="B128" s="20">
        <v>0.59320601851851851</v>
      </c>
      <c r="C128" s="7">
        <v>31946</v>
      </c>
      <c r="D128" s="7">
        <v>146</v>
      </c>
      <c r="E128" s="7">
        <v>100</v>
      </c>
      <c r="F128">
        <f t="shared" si="1"/>
        <v>29</v>
      </c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9">
        <v>45611</v>
      </c>
      <c r="B129" s="20">
        <v>0.59320601851851851</v>
      </c>
      <c r="C129" s="7">
        <v>31947</v>
      </c>
      <c r="D129" s="7">
        <v>146</v>
      </c>
      <c r="E129" s="7">
        <v>100</v>
      </c>
      <c r="F129">
        <f t="shared" si="1"/>
        <v>1</v>
      </c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9">
        <v>45611</v>
      </c>
      <c r="B130" s="20">
        <v>0.59320601851851851</v>
      </c>
      <c r="C130" s="7">
        <v>31976</v>
      </c>
      <c r="D130" s="7">
        <v>151</v>
      </c>
      <c r="E130" s="7">
        <v>100</v>
      </c>
      <c r="F130">
        <f t="shared" si="1"/>
        <v>29</v>
      </c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9">
        <v>45611</v>
      </c>
      <c r="B131" s="20">
        <v>0.59320601851851851</v>
      </c>
      <c r="C131" s="7">
        <v>31977</v>
      </c>
      <c r="D131" s="7">
        <v>151</v>
      </c>
      <c r="E131" s="7">
        <v>100</v>
      </c>
      <c r="F131">
        <f t="shared" si="1"/>
        <v>1</v>
      </c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9">
        <v>45611</v>
      </c>
      <c r="B132" s="20">
        <v>0.59320601851851851</v>
      </c>
      <c r="C132" s="7">
        <v>31986</v>
      </c>
      <c r="D132" s="7">
        <v>151</v>
      </c>
      <c r="E132" s="7">
        <v>100</v>
      </c>
      <c r="F132">
        <f t="shared" ref="F132:F195" si="2">C132-C131</f>
        <v>9</v>
      </c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9">
        <v>45611</v>
      </c>
      <c r="B133" s="20">
        <v>0.59320601851851851</v>
      </c>
      <c r="C133" s="7">
        <v>32016</v>
      </c>
      <c r="D133" s="7">
        <v>149</v>
      </c>
      <c r="E133" s="7">
        <v>100</v>
      </c>
      <c r="F133">
        <f t="shared" si="2"/>
        <v>30</v>
      </c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9">
        <v>45611</v>
      </c>
      <c r="B134" s="20">
        <v>0.59320601851851851</v>
      </c>
      <c r="C134" s="7">
        <v>32017</v>
      </c>
      <c r="D134" s="7">
        <v>149</v>
      </c>
      <c r="E134" s="7">
        <v>100</v>
      </c>
      <c r="F134">
        <f t="shared" si="2"/>
        <v>1</v>
      </c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9">
        <v>45611</v>
      </c>
      <c r="B135" s="20">
        <v>0.59320601851851851</v>
      </c>
      <c r="C135" s="7">
        <v>32046</v>
      </c>
      <c r="D135" s="7">
        <v>153</v>
      </c>
      <c r="E135" s="7">
        <v>100</v>
      </c>
      <c r="F135">
        <f t="shared" si="2"/>
        <v>29</v>
      </c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9">
        <v>45611</v>
      </c>
      <c r="B136" s="20">
        <v>0.59320601851851851</v>
      </c>
      <c r="C136" s="7">
        <v>32047</v>
      </c>
      <c r="D136" s="7">
        <v>153</v>
      </c>
      <c r="E136" s="7">
        <v>100</v>
      </c>
      <c r="F136">
        <f t="shared" si="2"/>
        <v>1</v>
      </c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9">
        <v>45611</v>
      </c>
      <c r="B137" s="20">
        <v>0.59320601851851851</v>
      </c>
      <c r="C137" s="7">
        <v>32076</v>
      </c>
      <c r="D137" s="7">
        <v>151</v>
      </c>
      <c r="E137" s="7">
        <v>100</v>
      </c>
      <c r="F137">
        <f t="shared" si="2"/>
        <v>29</v>
      </c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9">
        <v>45611</v>
      </c>
      <c r="B138" s="20">
        <v>0.59320601851851851</v>
      </c>
      <c r="C138" s="7">
        <v>32077</v>
      </c>
      <c r="D138" s="7">
        <v>151</v>
      </c>
      <c r="E138" s="7">
        <v>100</v>
      </c>
      <c r="F138">
        <f t="shared" si="2"/>
        <v>1</v>
      </c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9">
        <v>45611</v>
      </c>
      <c r="B139" s="20">
        <v>0.59320601851851851</v>
      </c>
      <c r="C139" s="7">
        <v>32086</v>
      </c>
      <c r="D139" s="7">
        <v>151</v>
      </c>
      <c r="E139" s="7">
        <v>100</v>
      </c>
      <c r="F139">
        <f t="shared" si="2"/>
        <v>9</v>
      </c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9">
        <v>45611</v>
      </c>
      <c r="B140" s="20">
        <v>0.59320601851851851</v>
      </c>
      <c r="C140" s="7">
        <v>32116</v>
      </c>
      <c r="D140" s="7">
        <v>155</v>
      </c>
      <c r="E140" s="7">
        <v>100</v>
      </c>
      <c r="F140">
        <f t="shared" si="2"/>
        <v>30</v>
      </c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9">
        <v>45611</v>
      </c>
      <c r="B141" s="20">
        <v>0.59320601851851851</v>
      </c>
      <c r="C141" s="7">
        <v>32117</v>
      </c>
      <c r="D141" s="7">
        <v>155</v>
      </c>
      <c r="E141" s="7">
        <v>100</v>
      </c>
      <c r="F141">
        <f t="shared" si="2"/>
        <v>1</v>
      </c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9">
        <v>45611</v>
      </c>
      <c r="B142" s="20">
        <v>0.59320601851851851</v>
      </c>
      <c r="C142" s="7">
        <v>32146</v>
      </c>
      <c r="D142" s="7">
        <v>152</v>
      </c>
      <c r="E142" s="7">
        <v>100</v>
      </c>
      <c r="F142">
        <f t="shared" si="2"/>
        <v>29</v>
      </c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9">
        <v>45611</v>
      </c>
      <c r="B143" s="20">
        <v>0.59320601851851851</v>
      </c>
      <c r="C143" s="7">
        <v>32147</v>
      </c>
      <c r="D143" s="7">
        <v>152</v>
      </c>
      <c r="E143" s="7">
        <v>100</v>
      </c>
      <c r="F143">
        <f t="shared" si="2"/>
        <v>1</v>
      </c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9">
        <v>45611</v>
      </c>
      <c r="B144" s="20">
        <v>0.59320601851851851</v>
      </c>
      <c r="C144" s="7">
        <v>32176</v>
      </c>
      <c r="D144" s="7">
        <v>157</v>
      </c>
      <c r="E144" s="7">
        <v>100</v>
      </c>
      <c r="F144">
        <f t="shared" si="2"/>
        <v>29</v>
      </c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9">
        <v>45611</v>
      </c>
      <c r="B145" s="20">
        <v>0.59320601851851851</v>
      </c>
      <c r="C145" s="7">
        <v>32177</v>
      </c>
      <c r="D145" s="7">
        <v>157</v>
      </c>
      <c r="E145" s="7">
        <v>100</v>
      </c>
      <c r="F145">
        <f t="shared" si="2"/>
        <v>1</v>
      </c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9">
        <v>45611</v>
      </c>
      <c r="B146" s="20">
        <v>0.59320601851851851</v>
      </c>
      <c r="C146" s="7">
        <v>32186</v>
      </c>
      <c r="D146" s="7">
        <v>157</v>
      </c>
      <c r="E146" s="7">
        <v>100</v>
      </c>
      <c r="F146">
        <f t="shared" si="2"/>
        <v>9</v>
      </c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9">
        <v>45611</v>
      </c>
      <c r="B147" s="20">
        <v>0.59320601851851851</v>
      </c>
      <c r="C147" s="7">
        <v>32216</v>
      </c>
      <c r="D147" s="7">
        <v>153</v>
      </c>
      <c r="E147" s="7">
        <v>100</v>
      </c>
      <c r="F147">
        <f t="shared" si="2"/>
        <v>30</v>
      </c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9">
        <v>45611</v>
      </c>
      <c r="B148" s="20">
        <v>0.59320601851851851</v>
      </c>
      <c r="C148" s="7">
        <v>32217</v>
      </c>
      <c r="D148" s="7">
        <v>153</v>
      </c>
      <c r="E148" s="7">
        <v>100</v>
      </c>
      <c r="F148">
        <f t="shared" si="2"/>
        <v>1</v>
      </c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9">
        <v>45611</v>
      </c>
      <c r="B149" s="20">
        <v>0.59320601851851851</v>
      </c>
      <c r="C149" s="7">
        <v>32246</v>
      </c>
      <c r="D149" s="7">
        <v>158</v>
      </c>
      <c r="E149" s="7">
        <v>100</v>
      </c>
      <c r="F149">
        <f t="shared" si="2"/>
        <v>29</v>
      </c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9">
        <v>45611</v>
      </c>
      <c r="B150" s="20">
        <v>0.59320601851851851</v>
      </c>
      <c r="C150" s="7">
        <v>32247</v>
      </c>
      <c r="D150" s="7">
        <v>158</v>
      </c>
      <c r="E150" s="7">
        <v>100</v>
      </c>
      <c r="F150">
        <f t="shared" si="2"/>
        <v>1</v>
      </c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9">
        <v>45611</v>
      </c>
      <c r="B151" s="20">
        <v>0.59320601851851851</v>
      </c>
      <c r="C151" s="7">
        <v>32276</v>
      </c>
      <c r="D151" s="7">
        <v>155</v>
      </c>
      <c r="E151" s="7">
        <v>100</v>
      </c>
      <c r="F151">
        <f t="shared" si="2"/>
        <v>29</v>
      </c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9">
        <v>45611</v>
      </c>
      <c r="B152" s="20">
        <v>0.59320601851851851</v>
      </c>
      <c r="C152" s="7">
        <v>32277</v>
      </c>
      <c r="D152" s="7">
        <v>155</v>
      </c>
      <c r="E152" s="7">
        <v>100</v>
      </c>
      <c r="F152">
        <f t="shared" si="2"/>
        <v>1</v>
      </c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9">
        <v>45611</v>
      </c>
      <c r="B153" s="20">
        <v>0.59320601851851851</v>
      </c>
      <c r="C153" s="7">
        <v>32286</v>
      </c>
      <c r="D153" s="7">
        <v>155</v>
      </c>
      <c r="E153" s="7">
        <v>100</v>
      </c>
      <c r="F153">
        <f t="shared" si="2"/>
        <v>9</v>
      </c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9">
        <v>45611</v>
      </c>
      <c r="B154" s="20">
        <v>0.59320601851851851</v>
      </c>
      <c r="C154" s="7">
        <v>32316</v>
      </c>
      <c r="D154" s="7">
        <v>159</v>
      </c>
      <c r="E154" s="7">
        <v>100</v>
      </c>
      <c r="F154">
        <f t="shared" si="2"/>
        <v>30</v>
      </c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9">
        <v>45611</v>
      </c>
      <c r="B155" s="20">
        <v>0.59320601851851851</v>
      </c>
      <c r="C155" s="7">
        <v>32317</v>
      </c>
      <c r="D155" s="7">
        <v>159</v>
      </c>
      <c r="E155" s="7">
        <v>100</v>
      </c>
      <c r="F155">
        <f t="shared" si="2"/>
        <v>1</v>
      </c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9">
        <v>45611</v>
      </c>
      <c r="B156" s="20">
        <v>0.59320601851851851</v>
      </c>
      <c r="C156" s="7">
        <v>32346</v>
      </c>
      <c r="D156" s="7">
        <v>156</v>
      </c>
      <c r="E156" s="7">
        <v>100</v>
      </c>
      <c r="F156">
        <f t="shared" si="2"/>
        <v>29</v>
      </c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9">
        <v>45611</v>
      </c>
      <c r="B157" s="20">
        <v>0.59320601851851851</v>
      </c>
      <c r="C157" s="7">
        <v>32347</v>
      </c>
      <c r="D157" s="7">
        <v>156</v>
      </c>
      <c r="E157" s="7">
        <v>100</v>
      </c>
      <c r="F157">
        <f t="shared" si="2"/>
        <v>1</v>
      </c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9">
        <v>45611</v>
      </c>
      <c r="B158" s="20">
        <v>0.59320601851851851</v>
      </c>
      <c r="C158" s="7">
        <v>32356</v>
      </c>
      <c r="D158" s="7">
        <v>156</v>
      </c>
      <c r="E158" s="7">
        <v>100</v>
      </c>
      <c r="F158">
        <f t="shared" si="2"/>
        <v>9</v>
      </c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9">
        <v>45611</v>
      </c>
      <c r="B159" s="20">
        <v>0.59320601851851851</v>
      </c>
      <c r="C159" s="7">
        <v>32386</v>
      </c>
      <c r="D159" s="7">
        <v>160</v>
      </c>
      <c r="E159" s="7">
        <v>100</v>
      </c>
      <c r="F159">
        <f t="shared" si="2"/>
        <v>30</v>
      </c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9">
        <v>45611</v>
      </c>
      <c r="B160" s="20">
        <v>0.59320601851851851</v>
      </c>
      <c r="C160" s="7">
        <v>32387</v>
      </c>
      <c r="D160" s="7">
        <v>160</v>
      </c>
      <c r="E160" s="7">
        <v>100</v>
      </c>
      <c r="F160">
        <f t="shared" si="2"/>
        <v>1</v>
      </c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9">
        <v>45611</v>
      </c>
      <c r="B161" s="20">
        <v>0.59320601851851851</v>
      </c>
      <c r="C161" s="7">
        <v>32416</v>
      </c>
      <c r="D161" s="7">
        <v>157</v>
      </c>
      <c r="E161" s="7">
        <v>100</v>
      </c>
      <c r="F161">
        <f t="shared" si="2"/>
        <v>29</v>
      </c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9">
        <v>45611</v>
      </c>
      <c r="B162" s="20">
        <v>0.59320601851851851</v>
      </c>
      <c r="C162" s="7">
        <v>32417</v>
      </c>
      <c r="D162" s="7">
        <v>157</v>
      </c>
      <c r="E162" s="7">
        <v>100</v>
      </c>
      <c r="F162">
        <f t="shared" si="2"/>
        <v>1</v>
      </c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9">
        <v>45611</v>
      </c>
      <c r="B163" s="20">
        <v>0.59320601851851851</v>
      </c>
      <c r="C163" s="7">
        <v>32446</v>
      </c>
      <c r="D163" s="7">
        <v>159</v>
      </c>
      <c r="E163" s="7">
        <v>100</v>
      </c>
      <c r="F163">
        <f t="shared" si="2"/>
        <v>29</v>
      </c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9">
        <v>45611</v>
      </c>
      <c r="B164" s="20">
        <v>0.59320601851851851</v>
      </c>
      <c r="C164" s="7">
        <v>32447</v>
      </c>
      <c r="D164" s="7">
        <v>159</v>
      </c>
      <c r="E164" s="7">
        <v>100</v>
      </c>
      <c r="F164">
        <f t="shared" si="2"/>
        <v>1</v>
      </c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9">
        <v>45611</v>
      </c>
      <c r="B165" s="20">
        <v>0.59320601851851851</v>
      </c>
      <c r="C165" s="7">
        <v>32456</v>
      </c>
      <c r="D165" s="7">
        <v>159</v>
      </c>
      <c r="E165" s="7">
        <v>100</v>
      </c>
      <c r="F165">
        <f t="shared" si="2"/>
        <v>9</v>
      </c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9">
        <v>45611</v>
      </c>
      <c r="B166" s="20">
        <v>0.59320601851851851</v>
      </c>
      <c r="C166" s="7">
        <v>32946</v>
      </c>
      <c r="D166" s="7">
        <v>163</v>
      </c>
      <c r="E166" s="7">
        <v>100</v>
      </c>
      <c r="F166">
        <f t="shared" si="2"/>
        <v>490</v>
      </c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9">
        <v>45611</v>
      </c>
      <c r="B167" s="20">
        <v>0.59320601851851851</v>
      </c>
      <c r="C167" s="7">
        <v>32947</v>
      </c>
      <c r="D167" s="7">
        <v>163</v>
      </c>
      <c r="E167" s="7">
        <v>100</v>
      </c>
      <c r="F167">
        <f t="shared" si="2"/>
        <v>1</v>
      </c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9">
        <v>45611</v>
      </c>
      <c r="B168" s="20">
        <v>0.59320601851851851</v>
      </c>
      <c r="C168" s="7">
        <v>32956</v>
      </c>
      <c r="D168" s="7">
        <v>163</v>
      </c>
      <c r="E168" s="7">
        <v>100</v>
      </c>
      <c r="F168">
        <f t="shared" si="2"/>
        <v>9</v>
      </c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9">
        <v>45611</v>
      </c>
      <c r="B169" s="20">
        <v>0.59320601851851851</v>
      </c>
      <c r="C169" s="7">
        <v>32986</v>
      </c>
      <c r="D169" s="7">
        <v>166</v>
      </c>
      <c r="E169" s="7">
        <v>100</v>
      </c>
      <c r="F169">
        <f t="shared" si="2"/>
        <v>30</v>
      </c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9">
        <v>45611</v>
      </c>
      <c r="B170" s="20">
        <v>0.59320601851851851</v>
      </c>
      <c r="C170" s="7">
        <v>32987</v>
      </c>
      <c r="D170" s="7">
        <v>166</v>
      </c>
      <c r="E170" s="7">
        <v>100</v>
      </c>
      <c r="F170">
        <f t="shared" si="2"/>
        <v>1</v>
      </c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9">
        <v>45611</v>
      </c>
      <c r="B171" s="20">
        <v>0.59320601851851851</v>
      </c>
      <c r="C171" s="7">
        <v>33016</v>
      </c>
      <c r="D171" s="7">
        <v>163</v>
      </c>
      <c r="E171" s="7">
        <v>100</v>
      </c>
      <c r="F171">
        <f t="shared" si="2"/>
        <v>29</v>
      </c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9">
        <v>45611</v>
      </c>
      <c r="B172" s="20">
        <v>0.59320601851851851</v>
      </c>
      <c r="C172" s="7">
        <v>33017</v>
      </c>
      <c r="D172" s="7">
        <v>163</v>
      </c>
      <c r="E172" s="7">
        <v>100</v>
      </c>
      <c r="F172">
        <f t="shared" si="2"/>
        <v>1</v>
      </c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9">
        <v>45611</v>
      </c>
      <c r="B173" s="20">
        <v>0.59320601851851851</v>
      </c>
      <c r="C173" s="7">
        <v>33046</v>
      </c>
      <c r="D173" s="7">
        <v>166</v>
      </c>
      <c r="E173" s="7">
        <v>100</v>
      </c>
      <c r="F173">
        <f t="shared" si="2"/>
        <v>29</v>
      </c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9">
        <v>45611</v>
      </c>
      <c r="B174" s="20">
        <v>0.59320601851851851</v>
      </c>
      <c r="C174" s="7">
        <v>33047</v>
      </c>
      <c r="D174" s="7">
        <v>166</v>
      </c>
      <c r="E174" s="7">
        <v>100</v>
      </c>
      <c r="F174">
        <f t="shared" si="2"/>
        <v>1</v>
      </c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9">
        <v>45611</v>
      </c>
      <c r="B175" s="20">
        <v>0.59320601851851851</v>
      </c>
      <c r="C175" s="7">
        <v>33056</v>
      </c>
      <c r="D175" s="7">
        <v>166</v>
      </c>
      <c r="E175" s="7">
        <v>100</v>
      </c>
      <c r="F175">
        <f t="shared" si="2"/>
        <v>9</v>
      </c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9">
        <v>45611</v>
      </c>
      <c r="B176" s="20">
        <v>0.59321759259259255</v>
      </c>
      <c r="C176" s="7">
        <v>33086</v>
      </c>
      <c r="D176" s="7">
        <v>164</v>
      </c>
      <c r="E176" s="7">
        <v>100</v>
      </c>
      <c r="F176">
        <f t="shared" si="2"/>
        <v>30</v>
      </c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9">
        <v>45611</v>
      </c>
      <c r="B177" s="20">
        <v>0.59321759259259255</v>
      </c>
      <c r="C177" s="7">
        <v>33087</v>
      </c>
      <c r="D177" s="7">
        <v>164</v>
      </c>
      <c r="E177" s="7">
        <v>100</v>
      </c>
      <c r="F177">
        <f t="shared" si="2"/>
        <v>1</v>
      </c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9">
        <v>45611</v>
      </c>
      <c r="B178" s="20">
        <v>0.59321759259259255</v>
      </c>
      <c r="C178" s="7">
        <v>33116</v>
      </c>
      <c r="D178" s="7">
        <v>166</v>
      </c>
      <c r="E178" s="7">
        <v>100</v>
      </c>
      <c r="F178">
        <f t="shared" si="2"/>
        <v>29</v>
      </c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9">
        <v>45611</v>
      </c>
      <c r="B179" s="20">
        <v>0.59321759259259255</v>
      </c>
      <c r="C179" s="7">
        <v>33117</v>
      </c>
      <c r="D179" s="7">
        <v>166</v>
      </c>
      <c r="E179" s="7">
        <v>100</v>
      </c>
      <c r="F179">
        <f t="shared" si="2"/>
        <v>1</v>
      </c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9">
        <v>45611</v>
      </c>
      <c r="B180" s="20">
        <v>0.59321759259259255</v>
      </c>
      <c r="C180" s="7">
        <v>33126</v>
      </c>
      <c r="D180" s="7">
        <v>166</v>
      </c>
      <c r="E180" s="7">
        <v>100</v>
      </c>
      <c r="F180">
        <f t="shared" si="2"/>
        <v>9</v>
      </c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9">
        <v>45611</v>
      </c>
      <c r="B181" s="20">
        <v>0.59321759259259255</v>
      </c>
      <c r="C181" s="7">
        <v>33156</v>
      </c>
      <c r="D181" s="7">
        <v>164</v>
      </c>
      <c r="E181" s="7">
        <v>100</v>
      </c>
      <c r="F181">
        <f t="shared" si="2"/>
        <v>30</v>
      </c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9">
        <v>45611</v>
      </c>
      <c r="B182" s="20">
        <v>0.59321759259259255</v>
      </c>
      <c r="C182" s="7">
        <v>33157</v>
      </c>
      <c r="D182" s="7">
        <v>164</v>
      </c>
      <c r="E182" s="7">
        <v>100</v>
      </c>
      <c r="F182">
        <f t="shared" si="2"/>
        <v>1</v>
      </c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9">
        <v>45611</v>
      </c>
      <c r="B183" s="20">
        <v>0.59321759259259255</v>
      </c>
      <c r="C183" s="7">
        <v>33186</v>
      </c>
      <c r="D183" s="7">
        <v>166</v>
      </c>
      <c r="E183" s="7">
        <v>100</v>
      </c>
      <c r="F183">
        <f t="shared" si="2"/>
        <v>29</v>
      </c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9">
        <v>45611</v>
      </c>
      <c r="B184" s="20">
        <v>0.59321759259259255</v>
      </c>
      <c r="C184" s="7">
        <v>33187</v>
      </c>
      <c r="D184" s="7">
        <v>166</v>
      </c>
      <c r="E184" s="7">
        <v>100</v>
      </c>
      <c r="F184">
        <f t="shared" si="2"/>
        <v>1</v>
      </c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9">
        <v>45611</v>
      </c>
      <c r="B185" s="20">
        <v>0.59321759259259255</v>
      </c>
      <c r="C185" s="7">
        <v>33216</v>
      </c>
      <c r="D185" s="7">
        <v>164</v>
      </c>
      <c r="E185" s="7">
        <v>100</v>
      </c>
      <c r="F185">
        <f t="shared" si="2"/>
        <v>29</v>
      </c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9">
        <v>45611</v>
      </c>
      <c r="B186" s="20">
        <v>0.59321759259259255</v>
      </c>
      <c r="C186" s="7">
        <v>33217</v>
      </c>
      <c r="D186" s="7">
        <v>164</v>
      </c>
      <c r="E186" s="7">
        <v>100</v>
      </c>
      <c r="F186">
        <f t="shared" si="2"/>
        <v>1</v>
      </c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9">
        <v>45611</v>
      </c>
      <c r="B187" s="20">
        <v>0.59321759259259255</v>
      </c>
      <c r="C187" s="7">
        <v>33226</v>
      </c>
      <c r="D187" s="7">
        <v>164</v>
      </c>
      <c r="E187" s="7">
        <v>100</v>
      </c>
      <c r="F187">
        <f t="shared" si="2"/>
        <v>9</v>
      </c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9">
        <v>45611</v>
      </c>
      <c r="B188" s="20">
        <v>0.59321759259259255</v>
      </c>
      <c r="C188" s="7">
        <v>33256</v>
      </c>
      <c r="D188" s="7">
        <v>165</v>
      </c>
      <c r="E188" s="7">
        <v>100</v>
      </c>
      <c r="F188">
        <f t="shared" si="2"/>
        <v>30</v>
      </c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9">
        <v>45611</v>
      </c>
      <c r="B189" s="20">
        <v>0.59321759259259255</v>
      </c>
      <c r="C189" s="7">
        <v>33257</v>
      </c>
      <c r="D189" s="7">
        <v>165</v>
      </c>
      <c r="E189" s="7">
        <v>100</v>
      </c>
      <c r="F189">
        <f t="shared" si="2"/>
        <v>1</v>
      </c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9">
        <v>45611</v>
      </c>
      <c r="B190" s="20">
        <v>0.59321759259259255</v>
      </c>
      <c r="C190" s="7">
        <v>33286</v>
      </c>
      <c r="D190" s="7">
        <v>165</v>
      </c>
      <c r="E190" s="7">
        <v>100</v>
      </c>
      <c r="F190">
        <f t="shared" si="2"/>
        <v>29</v>
      </c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9">
        <v>45611</v>
      </c>
      <c r="B191" s="20">
        <v>0.59321759259259255</v>
      </c>
      <c r="C191" s="7">
        <v>33287</v>
      </c>
      <c r="D191" s="7">
        <v>165</v>
      </c>
      <c r="E191" s="7">
        <v>100</v>
      </c>
      <c r="F191">
        <f t="shared" si="2"/>
        <v>1</v>
      </c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9">
        <v>45611</v>
      </c>
      <c r="B192" s="20">
        <v>0.59321759259259255</v>
      </c>
      <c r="C192" s="7">
        <v>33316</v>
      </c>
      <c r="D192" s="7">
        <v>165</v>
      </c>
      <c r="E192" s="7">
        <v>100</v>
      </c>
      <c r="F192">
        <f t="shared" si="2"/>
        <v>29</v>
      </c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9">
        <v>45611</v>
      </c>
      <c r="B193" s="20">
        <v>0.59321759259259255</v>
      </c>
      <c r="C193" s="7">
        <v>33317</v>
      </c>
      <c r="D193" s="7">
        <v>165</v>
      </c>
      <c r="E193" s="7">
        <v>100</v>
      </c>
      <c r="F193">
        <f t="shared" si="2"/>
        <v>1</v>
      </c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9">
        <v>45611</v>
      </c>
      <c r="B194" s="20">
        <v>0.59321759259259255</v>
      </c>
      <c r="C194" s="7">
        <v>33326</v>
      </c>
      <c r="D194" s="7">
        <v>165</v>
      </c>
      <c r="E194" s="7">
        <v>100</v>
      </c>
      <c r="F194">
        <f t="shared" si="2"/>
        <v>9</v>
      </c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9">
        <v>45611</v>
      </c>
      <c r="B195" s="20">
        <v>0.59321759259259255</v>
      </c>
      <c r="C195" s="7">
        <v>33356</v>
      </c>
      <c r="D195" s="7">
        <v>166</v>
      </c>
      <c r="E195" s="7">
        <v>100</v>
      </c>
      <c r="F195">
        <f t="shared" si="2"/>
        <v>30</v>
      </c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9">
        <v>45611</v>
      </c>
      <c r="B196" s="20">
        <v>0.59321759259259255</v>
      </c>
      <c r="C196" s="7">
        <v>33357</v>
      </c>
      <c r="D196" s="7">
        <v>166</v>
      </c>
      <c r="E196" s="7">
        <v>100</v>
      </c>
      <c r="F196">
        <f t="shared" ref="F196:F232" si="3">C196-C195</f>
        <v>1</v>
      </c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9">
        <v>45611</v>
      </c>
      <c r="B197" s="20">
        <v>0.59321759259259255</v>
      </c>
      <c r="C197" s="7">
        <v>33386</v>
      </c>
      <c r="D197" s="7">
        <v>165</v>
      </c>
      <c r="E197" s="7">
        <v>100</v>
      </c>
      <c r="F197">
        <f t="shared" si="3"/>
        <v>29</v>
      </c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9">
        <v>45611</v>
      </c>
      <c r="B198" s="20">
        <v>0.59321759259259255</v>
      </c>
      <c r="C198" s="7">
        <v>33387</v>
      </c>
      <c r="D198" s="7">
        <v>165</v>
      </c>
      <c r="E198" s="7">
        <v>100</v>
      </c>
      <c r="F198">
        <f t="shared" si="3"/>
        <v>1</v>
      </c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9">
        <v>45611</v>
      </c>
      <c r="B199" s="20">
        <v>0.59321759259259255</v>
      </c>
      <c r="C199" s="7">
        <v>33416</v>
      </c>
      <c r="D199" s="7">
        <v>166</v>
      </c>
      <c r="E199" s="7">
        <v>100</v>
      </c>
      <c r="F199">
        <f t="shared" si="3"/>
        <v>29</v>
      </c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9">
        <v>45611</v>
      </c>
      <c r="B200" s="20">
        <v>0.59321759259259255</v>
      </c>
      <c r="C200" s="7">
        <v>33417</v>
      </c>
      <c r="D200" s="7">
        <v>166</v>
      </c>
      <c r="E200" s="7">
        <v>100</v>
      </c>
      <c r="F200">
        <f t="shared" si="3"/>
        <v>1</v>
      </c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9">
        <v>45611</v>
      </c>
      <c r="B201" s="20">
        <v>0.59321759259259255</v>
      </c>
      <c r="C201" s="7">
        <v>33426</v>
      </c>
      <c r="D201" s="7">
        <v>166</v>
      </c>
      <c r="E201" s="7">
        <v>100</v>
      </c>
      <c r="F201">
        <f t="shared" si="3"/>
        <v>9</v>
      </c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9">
        <v>45611</v>
      </c>
      <c r="B202" s="20">
        <v>0.59321759259259255</v>
      </c>
      <c r="C202" s="7">
        <v>33456</v>
      </c>
      <c r="D202" s="7">
        <v>165</v>
      </c>
      <c r="E202" s="7">
        <v>100</v>
      </c>
      <c r="F202">
        <f t="shared" si="3"/>
        <v>30</v>
      </c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9">
        <v>45611</v>
      </c>
      <c r="B203" s="20">
        <v>0.59321759259259255</v>
      </c>
      <c r="C203" s="7">
        <v>33457</v>
      </c>
      <c r="D203" s="7">
        <v>165</v>
      </c>
      <c r="E203" s="7">
        <v>100</v>
      </c>
      <c r="F203">
        <f t="shared" si="3"/>
        <v>1</v>
      </c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9">
        <v>45611</v>
      </c>
      <c r="B204" s="20">
        <v>0.59321759259259255</v>
      </c>
      <c r="C204" s="7">
        <v>33486</v>
      </c>
      <c r="D204" s="7">
        <v>166</v>
      </c>
      <c r="E204" s="7">
        <v>100</v>
      </c>
      <c r="F204">
        <f t="shared" si="3"/>
        <v>29</v>
      </c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9">
        <v>45611</v>
      </c>
      <c r="B205" s="20">
        <v>0.59321759259259255</v>
      </c>
      <c r="C205" s="7">
        <v>33487</v>
      </c>
      <c r="D205" s="7">
        <v>166</v>
      </c>
      <c r="E205" s="7">
        <v>100</v>
      </c>
      <c r="F205">
        <f t="shared" si="3"/>
        <v>1</v>
      </c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9">
        <v>45611</v>
      </c>
      <c r="B206" s="20">
        <v>0.59321759259259255</v>
      </c>
      <c r="C206" s="7">
        <v>33516</v>
      </c>
      <c r="D206" s="7">
        <v>166</v>
      </c>
      <c r="E206" s="7">
        <v>100</v>
      </c>
      <c r="F206">
        <f t="shared" si="3"/>
        <v>29</v>
      </c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9">
        <v>45611</v>
      </c>
      <c r="B207" s="20">
        <v>0.59321759259259255</v>
      </c>
      <c r="C207" s="7">
        <v>33517</v>
      </c>
      <c r="D207" s="7">
        <v>166</v>
      </c>
      <c r="E207" s="7">
        <v>100</v>
      </c>
      <c r="F207">
        <f t="shared" si="3"/>
        <v>1</v>
      </c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9">
        <v>45611</v>
      </c>
      <c r="B208" s="20">
        <v>0.59321759259259255</v>
      </c>
      <c r="C208" s="7">
        <v>33526</v>
      </c>
      <c r="D208" s="7">
        <v>166</v>
      </c>
      <c r="E208" s="7">
        <v>100</v>
      </c>
      <c r="F208">
        <f t="shared" si="3"/>
        <v>9</v>
      </c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9">
        <v>45611</v>
      </c>
      <c r="B209" s="20">
        <v>0.59321759259259255</v>
      </c>
      <c r="C209" s="7">
        <v>33556</v>
      </c>
      <c r="D209" s="7">
        <v>166</v>
      </c>
      <c r="E209" s="7">
        <v>100</v>
      </c>
      <c r="F209">
        <f t="shared" si="3"/>
        <v>30</v>
      </c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9">
        <v>45611</v>
      </c>
      <c r="B210" s="20">
        <v>0.59321759259259255</v>
      </c>
      <c r="C210" s="7">
        <v>33557</v>
      </c>
      <c r="D210" s="7">
        <v>166</v>
      </c>
      <c r="E210" s="7">
        <v>100</v>
      </c>
      <c r="F210">
        <f t="shared" si="3"/>
        <v>1</v>
      </c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9">
        <v>45611</v>
      </c>
      <c r="B211" s="20">
        <v>0.59321759259259255</v>
      </c>
      <c r="C211" s="7">
        <v>33586</v>
      </c>
      <c r="D211" s="7">
        <v>167</v>
      </c>
      <c r="E211" s="7">
        <v>100</v>
      </c>
      <c r="F211">
        <f t="shared" si="3"/>
        <v>29</v>
      </c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9">
        <v>45611</v>
      </c>
      <c r="B212" s="20">
        <v>0.59321759259259255</v>
      </c>
      <c r="C212" s="7">
        <v>33587</v>
      </c>
      <c r="D212" s="7">
        <v>167</v>
      </c>
      <c r="E212" s="7">
        <v>100</v>
      </c>
      <c r="F212">
        <f t="shared" si="3"/>
        <v>1</v>
      </c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9">
        <v>45611</v>
      </c>
      <c r="B213" s="20">
        <v>0.59321759259259255</v>
      </c>
      <c r="C213" s="7">
        <v>33616</v>
      </c>
      <c r="D213" s="7">
        <v>167</v>
      </c>
      <c r="E213" s="7">
        <v>100</v>
      </c>
      <c r="F213">
        <f t="shared" si="3"/>
        <v>29</v>
      </c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9">
        <v>45611</v>
      </c>
      <c r="B214" s="20">
        <v>0.59321759259259255</v>
      </c>
      <c r="C214" s="7">
        <v>33617</v>
      </c>
      <c r="D214" s="7">
        <v>167</v>
      </c>
      <c r="E214" s="7">
        <v>100</v>
      </c>
      <c r="F214">
        <f t="shared" si="3"/>
        <v>1</v>
      </c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9">
        <v>45611</v>
      </c>
      <c r="B215" s="20">
        <v>0.59321759259259255</v>
      </c>
      <c r="C215" s="7">
        <v>33626</v>
      </c>
      <c r="D215" s="7">
        <v>167</v>
      </c>
      <c r="E215" s="7">
        <v>100</v>
      </c>
      <c r="F215">
        <f t="shared" si="3"/>
        <v>9</v>
      </c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9">
        <v>45611</v>
      </c>
      <c r="B216" s="20">
        <v>0.59321759259259255</v>
      </c>
      <c r="C216" s="7">
        <v>33656</v>
      </c>
      <c r="D216" s="7">
        <v>168</v>
      </c>
      <c r="E216" s="7">
        <v>100</v>
      </c>
      <c r="F216">
        <f t="shared" si="3"/>
        <v>30</v>
      </c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9">
        <v>45611</v>
      </c>
      <c r="B217" s="20">
        <v>0.59321759259259255</v>
      </c>
      <c r="C217" s="7">
        <v>33657</v>
      </c>
      <c r="D217" s="7">
        <v>168</v>
      </c>
      <c r="E217" s="7">
        <v>100</v>
      </c>
      <c r="F217">
        <f t="shared" si="3"/>
        <v>1</v>
      </c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9">
        <v>45611</v>
      </c>
      <c r="B218" s="20">
        <v>0.59321759259259255</v>
      </c>
      <c r="C218" s="7">
        <v>33686</v>
      </c>
      <c r="D218" s="7">
        <v>167</v>
      </c>
      <c r="E218" s="7">
        <v>100</v>
      </c>
      <c r="F218">
        <f t="shared" si="3"/>
        <v>29</v>
      </c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9">
        <v>45611</v>
      </c>
      <c r="B219" s="20">
        <v>0.59321759259259255</v>
      </c>
      <c r="C219" s="7">
        <v>33687</v>
      </c>
      <c r="D219" s="7">
        <v>167</v>
      </c>
      <c r="E219" s="7">
        <v>100</v>
      </c>
      <c r="F219">
        <f t="shared" si="3"/>
        <v>1</v>
      </c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9">
        <v>45611</v>
      </c>
      <c r="B220" s="20">
        <v>0.59321759259259255</v>
      </c>
      <c r="C220" s="7">
        <v>33716</v>
      </c>
      <c r="D220" s="7">
        <v>169</v>
      </c>
      <c r="E220" s="7">
        <v>100</v>
      </c>
      <c r="F220">
        <f t="shared" si="3"/>
        <v>29</v>
      </c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9">
        <v>45611</v>
      </c>
      <c r="B221" s="20">
        <v>0.59321759259259255</v>
      </c>
      <c r="C221" s="7">
        <v>33717</v>
      </c>
      <c r="D221" s="7">
        <v>169</v>
      </c>
      <c r="E221" s="7">
        <v>100</v>
      </c>
      <c r="F221">
        <f t="shared" si="3"/>
        <v>1</v>
      </c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9">
        <v>45611</v>
      </c>
      <c r="B222" s="20">
        <v>0.59321759259259255</v>
      </c>
      <c r="C222" s="7">
        <v>33726</v>
      </c>
      <c r="D222" s="7">
        <v>169</v>
      </c>
      <c r="E222" s="7">
        <v>100</v>
      </c>
      <c r="F222">
        <f t="shared" si="3"/>
        <v>9</v>
      </c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9">
        <v>45611</v>
      </c>
      <c r="B223" s="20">
        <v>0.59321759259259255</v>
      </c>
      <c r="C223" s="7">
        <v>33756</v>
      </c>
      <c r="D223" s="7">
        <v>167</v>
      </c>
      <c r="E223" s="7">
        <v>100</v>
      </c>
      <c r="F223">
        <f t="shared" si="3"/>
        <v>30</v>
      </c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9">
        <v>45611</v>
      </c>
      <c r="B224" s="20">
        <v>0.59321759259259255</v>
      </c>
      <c r="C224" s="7">
        <v>33757</v>
      </c>
      <c r="D224" s="7">
        <v>167</v>
      </c>
      <c r="E224" s="7">
        <v>100</v>
      </c>
      <c r="F224">
        <f t="shared" si="3"/>
        <v>1</v>
      </c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9">
        <v>45611</v>
      </c>
      <c r="B225" s="20">
        <v>0.59321759259259255</v>
      </c>
      <c r="C225" s="7">
        <v>33786</v>
      </c>
      <c r="D225" s="7">
        <v>169</v>
      </c>
      <c r="E225" s="7">
        <v>100</v>
      </c>
      <c r="F225">
        <f t="shared" si="3"/>
        <v>29</v>
      </c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9">
        <v>45611</v>
      </c>
      <c r="B226" s="20">
        <v>0.59321759259259255</v>
      </c>
      <c r="C226" s="7">
        <v>33787</v>
      </c>
      <c r="D226" s="7">
        <v>169</v>
      </c>
      <c r="E226" s="7">
        <v>100</v>
      </c>
      <c r="F226">
        <f t="shared" si="3"/>
        <v>1</v>
      </c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9">
        <v>45611</v>
      </c>
      <c r="B227" s="20">
        <v>0.59321759259259255</v>
      </c>
      <c r="C227" s="7">
        <v>33816</v>
      </c>
      <c r="D227" s="7">
        <v>166</v>
      </c>
      <c r="E227" s="7">
        <v>100</v>
      </c>
      <c r="F227">
        <f t="shared" si="3"/>
        <v>29</v>
      </c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9">
        <v>45611</v>
      </c>
      <c r="B228" s="20">
        <v>0.59321759259259255</v>
      </c>
      <c r="C228" s="7">
        <v>33817</v>
      </c>
      <c r="D228" s="7">
        <v>166</v>
      </c>
      <c r="E228" s="7">
        <v>100</v>
      </c>
      <c r="F228">
        <f t="shared" si="3"/>
        <v>1</v>
      </c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9">
        <v>45611</v>
      </c>
      <c r="B229" s="20">
        <v>0.59321759259259255</v>
      </c>
      <c r="C229" s="7">
        <v>33826</v>
      </c>
      <c r="D229" s="7">
        <v>166</v>
      </c>
      <c r="E229" s="7">
        <v>100</v>
      </c>
      <c r="F229">
        <f t="shared" si="3"/>
        <v>9</v>
      </c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9">
        <v>45611</v>
      </c>
      <c r="B230" s="20">
        <v>0.59321759259259255</v>
      </c>
      <c r="C230" s="7">
        <v>33856</v>
      </c>
      <c r="D230" s="7">
        <v>169</v>
      </c>
      <c r="E230" s="7">
        <v>100</v>
      </c>
      <c r="F230">
        <f t="shared" si="3"/>
        <v>30</v>
      </c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9">
        <v>45611</v>
      </c>
      <c r="B231" s="20">
        <v>0.59321759259259255</v>
      </c>
      <c r="C231" s="7">
        <v>33857</v>
      </c>
      <c r="D231" s="7">
        <v>169</v>
      </c>
      <c r="E231" s="7">
        <v>100</v>
      </c>
      <c r="F231">
        <f t="shared" si="3"/>
        <v>1</v>
      </c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9">
        <v>45611</v>
      </c>
      <c r="B232" s="20">
        <v>0.59321759259259255</v>
      </c>
      <c r="C232" s="7">
        <v>33886</v>
      </c>
      <c r="D232" s="7">
        <v>166</v>
      </c>
      <c r="E232" s="7">
        <v>100</v>
      </c>
      <c r="F232">
        <f t="shared" si="3"/>
        <v>29</v>
      </c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8" t="s">
        <v>24</v>
      </c>
      <c r="D234" s="7">
        <f>MAX(D3:D232)-MIN(D3:D232)</f>
        <v>75</v>
      </c>
      <c r="E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7</xdr:col>
                    <xdr:colOff>38100</xdr:colOff>
                    <xdr:row>1</xdr:row>
                    <xdr:rowOff>19050</xdr:rowOff>
                  </from>
                  <to>
                    <xdr:col>8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6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115200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6</v>
      </c>
      <c r="C6" s="2" t="b">
        <v>1</v>
      </c>
      <c r="E6" s="15"/>
      <c r="F6" s="16"/>
    </row>
    <row r="7" spans="2:13" ht="12.75" customHeight="1" x14ac:dyDescent="0.2">
      <c r="B7" s="1" t="s">
        <v>7</v>
      </c>
      <c r="C7" s="2" t="b">
        <v>1</v>
      </c>
      <c r="E7" s="15"/>
      <c r="F7" s="16"/>
      <c r="M7" s="1"/>
    </row>
    <row r="8" spans="2:13" ht="12.75" customHeight="1" x14ac:dyDescent="0.2">
      <c r="B8" s="1" t="s">
        <v>8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5</v>
      </c>
      <c r="E9" s="15"/>
      <c r="F9" s="16"/>
      <c r="M9" s="1"/>
    </row>
    <row r="10" spans="2:13" ht="13.5" customHeight="1" x14ac:dyDescent="0.2">
      <c r="B10" s="1" t="s">
        <v>10</v>
      </c>
      <c r="C10" s="2" t="b">
        <v>1</v>
      </c>
      <c r="E10" s="15"/>
      <c r="F10" s="16"/>
    </row>
    <row r="11" spans="2:13" ht="13.5" customHeight="1" x14ac:dyDescent="0.2">
      <c r="B11" s="1" t="s">
        <v>9</v>
      </c>
      <c r="C11" s="2" t="b">
        <v>1</v>
      </c>
      <c r="E11" s="15"/>
      <c r="F11" s="16"/>
    </row>
    <row r="12" spans="2:13" ht="12.75" customHeight="1" x14ac:dyDescent="0.2">
      <c r="B12" s="1" t="s">
        <v>11</v>
      </c>
      <c r="C12" s="2" t="b">
        <v>1</v>
      </c>
      <c r="E12" s="15"/>
      <c r="F12" s="16"/>
    </row>
    <row r="13" spans="2:13" ht="12.75" customHeight="1" x14ac:dyDescent="0.2">
      <c r="B13" s="1" t="s">
        <v>12</v>
      </c>
      <c r="C13" s="2" t="b">
        <v>1</v>
      </c>
      <c r="E13" s="15"/>
      <c r="F13" s="16"/>
    </row>
    <row r="14" spans="2:13" ht="13.5" customHeight="1" x14ac:dyDescent="0.2">
      <c r="B14" s="1" t="s">
        <v>13</v>
      </c>
      <c r="C14" s="2">
        <v>529.25</v>
      </c>
      <c r="E14" s="15"/>
      <c r="F14" s="16"/>
    </row>
    <row r="15" spans="2:13" x14ac:dyDescent="0.2">
      <c r="B15" s="1" t="s">
        <v>14</v>
      </c>
      <c r="C15" s="3">
        <v>1024</v>
      </c>
      <c r="E15" s="15"/>
      <c r="F15" s="16"/>
    </row>
    <row r="16" spans="2:13" x14ac:dyDescent="0.2">
      <c r="B16" s="1" t="s">
        <v>15</v>
      </c>
      <c r="C16" s="3">
        <v>1024</v>
      </c>
      <c r="E16" s="15"/>
      <c r="F16" s="16"/>
    </row>
    <row r="17" spans="2:6" x14ac:dyDescent="0.2">
      <c r="B17" s="1" t="s">
        <v>16</v>
      </c>
      <c r="C17" s="3">
        <v>1024</v>
      </c>
      <c r="E17" s="15"/>
      <c r="F17" s="16"/>
    </row>
    <row r="18" spans="2:6" ht="13.5" thickBot="1" x14ac:dyDescent="0.25">
      <c r="B18" s="1" t="s">
        <v>17</v>
      </c>
      <c r="C18" s="3">
        <v>64</v>
      </c>
      <c r="E18" s="17"/>
      <c r="F18" s="18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2024-11-15T22:21:44Z</dcterms:modified>
</cp:coreProperties>
</file>