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D83D1B89-8098-4A75-ADD8-44B54C2C8BB6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I6" i="35" l="1"/>
  <c r="I5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" i="35"/>
</calcChain>
</file>

<file path=xl/sharedStrings.xml><?xml version="1.0" encoding="utf-8"?>
<sst xmlns="http://schemas.openxmlformats.org/spreadsheetml/2006/main" count="32" uniqueCount="30">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</sst>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155</c:v>
                </c:pt>
                <c:pt idx="3">
                  <c:v>153</c:v>
                </c:pt>
                <c:pt idx="4">
                  <c:v>154</c:v>
                </c:pt>
                <c:pt idx="5">
                  <c:v>154</c:v>
                </c:pt>
                <c:pt idx="6">
                  <c:v>155</c:v>
                </c:pt>
                <c:pt idx="7">
                  <c:v>155</c:v>
                </c:pt>
                <c:pt idx="8">
                  <c:v>154</c:v>
                </c:pt>
                <c:pt idx="9">
                  <c:v>155</c:v>
                </c:pt>
                <c:pt idx="10">
                  <c:v>155</c:v>
                </c:pt>
                <c:pt idx="11">
                  <c:v>157</c:v>
                </c:pt>
                <c:pt idx="12">
                  <c:v>155</c:v>
                </c:pt>
                <c:pt idx="13">
                  <c:v>154</c:v>
                </c:pt>
                <c:pt idx="14">
                  <c:v>153</c:v>
                </c:pt>
                <c:pt idx="15">
                  <c:v>157</c:v>
                </c:pt>
                <c:pt idx="16">
                  <c:v>157</c:v>
                </c:pt>
                <c:pt idx="17">
                  <c:v>154</c:v>
                </c:pt>
                <c:pt idx="18">
                  <c:v>154</c:v>
                </c:pt>
                <c:pt idx="19">
                  <c:v>158</c:v>
                </c:pt>
                <c:pt idx="20">
                  <c:v>161</c:v>
                </c:pt>
                <c:pt idx="21">
                  <c:v>161</c:v>
                </c:pt>
                <c:pt idx="22">
                  <c:v>168</c:v>
                </c:pt>
                <c:pt idx="23">
                  <c:v>172</c:v>
                </c:pt>
                <c:pt idx="24">
                  <c:v>183</c:v>
                </c:pt>
                <c:pt idx="25">
                  <c:v>187</c:v>
                </c:pt>
                <c:pt idx="26">
                  <c:v>200</c:v>
                </c:pt>
                <c:pt idx="27">
                  <c:v>219</c:v>
                </c:pt>
                <c:pt idx="28">
                  <c:v>232</c:v>
                </c:pt>
                <c:pt idx="29">
                  <c:v>251</c:v>
                </c:pt>
                <c:pt idx="30">
                  <c:v>262</c:v>
                </c:pt>
                <c:pt idx="31">
                  <c:v>282</c:v>
                </c:pt>
                <c:pt idx="32">
                  <c:v>290</c:v>
                </c:pt>
                <c:pt idx="33">
                  <c:v>310</c:v>
                </c:pt>
                <c:pt idx="34">
                  <c:v>319</c:v>
                </c:pt>
                <c:pt idx="35">
                  <c:v>335</c:v>
                </c:pt>
                <c:pt idx="36">
                  <c:v>345</c:v>
                </c:pt>
                <c:pt idx="37">
                  <c:v>361</c:v>
                </c:pt>
                <c:pt idx="38">
                  <c:v>370</c:v>
                </c:pt>
                <c:pt idx="39">
                  <c:v>348</c:v>
                </c:pt>
                <c:pt idx="40">
                  <c:v>347</c:v>
                </c:pt>
                <c:pt idx="41">
                  <c:v>365</c:v>
                </c:pt>
                <c:pt idx="42">
                  <c:v>364</c:v>
                </c:pt>
                <c:pt idx="43">
                  <c:v>360</c:v>
                </c:pt>
                <c:pt idx="44">
                  <c:v>351</c:v>
                </c:pt>
                <c:pt idx="45">
                  <c:v>348</c:v>
                </c:pt>
                <c:pt idx="46">
                  <c:v>354</c:v>
                </c:pt>
                <c:pt idx="47">
                  <c:v>353</c:v>
                </c:pt>
                <c:pt idx="48">
                  <c:v>346</c:v>
                </c:pt>
                <c:pt idx="49">
                  <c:v>341</c:v>
                </c:pt>
                <c:pt idx="50">
                  <c:v>343</c:v>
                </c:pt>
                <c:pt idx="51">
                  <c:v>342</c:v>
                </c:pt>
                <c:pt idx="52">
                  <c:v>333</c:v>
                </c:pt>
                <c:pt idx="53">
                  <c:v>324</c:v>
                </c:pt>
                <c:pt idx="54">
                  <c:v>320</c:v>
                </c:pt>
                <c:pt idx="55">
                  <c:v>321</c:v>
                </c:pt>
                <c:pt idx="56">
                  <c:v>320</c:v>
                </c:pt>
                <c:pt idx="57">
                  <c:v>316</c:v>
                </c:pt>
                <c:pt idx="58">
                  <c:v>312</c:v>
                </c:pt>
                <c:pt idx="59">
                  <c:v>308</c:v>
                </c:pt>
                <c:pt idx="60">
                  <c:v>307</c:v>
                </c:pt>
                <c:pt idx="61">
                  <c:v>301</c:v>
                </c:pt>
                <c:pt idx="62">
                  <c:v>301</c:v>
                </c:pt>
                <c:pt idx="63">
                  <c:v>295</c:v>
                </c:pt>
                <c:pt idx="64">
                  <c:v>290</c:v>
                </c:pt>
                <c:pt idx="65">
                  <c:v>284</c:v>
                </c:pt>
                <c:pt idx="66">
                  <c:v>278</c:v>
                </c:pt>
                <c:pt idx="67">
                  <c:v>276</c:v>
                </c:pt>
                <c:pt idx="68">
                  <c:v>272</c:v>
                </c:pt>
                <c:pt idx="69">
                  <c:v>266</c:v>
                </c:pt>
                <c:pt idx="70">
                  <c:v>261</c:v>
                </c:pt>
                <c:pt idx="71">
                  <c:v>259</c:v>
                </c:pt>
                <c:pt idx="72">
                  <c:v>255</c:v>
                </c:pt>
                <c:pt idx="73">
                  <c:v>254</c:v>
                </c:pt>
                <c:pt idx="74">
                  <c:v>250</c:v>
                </c:pt>
                <c:pt idx="75">
                  <c:v>247</c:v>
                </c:pt>
                <c:pt idx="76">
                  <c:v>241</c:v>
                </c:pt>
                <c:pt idx="77">
                  <c:v>236</c:v>
                </c:pt>
                <c:pt idx="78">
                  <c:v>238</c:v>
                </c:pt>
                <c:pt idx="79">
                  <c:v>234</c:v>
                </c:pt>
                <c:pt idx="80">
                  <c:v>230</c:v>
                </c:pt>
                <c:pt idx="81">
                  <c:v>227</c:v>
                </c:pt>
                <c:pt idx="82">
                  <c:v>226</c:v>
                </c:pt>
                <c:pt idx="83">
                  <c:v>222</c:v>
                </c:pt>
                <c:pt idx="84">
                  <c:v>220</c:v>
                </c:pt>
                <c:pt idx="85">
                  <c:v>223</c:v>
                </c:pt>
                <c:pt idx="86">
                  <c:v>220</c:v>
                </c:pt>
                <c:pt idx="87">
                  <c:v>218</c:v>
                </c:pt>
                <c:pt idx="88">
                  <c:v>218</c:v>
                </c:pt>
                <c:pt idx="89">
                  <c:v>216</c:v>
                </c:pt>
                <c:pt idx="90">
                  <c:v>215</c:v>
                </c:pt>
                <c:pt idx="91">
                  <c:v>215</c:v>
                </c:pt>
                <c:pt idx="92">
                  <c:v>220</c:v>
                </c:pt>
                <c:pt idx="93">
                  <c:v>224</c:v>
                </c:pt>
                <c:pt idx="94">
                  <c:v>221</c:v>
                </c:pt>
                <c:pt idx="95">
                  <c:v>227</c:v>
                </c:pt>
                <c:pt idx="96">
                  <c:v>231</c:v>
                </c:pt>
                <c:pt idx="97">
                  <c:v>236</c:v>
                </c:pt>
                <c:pt idx="98">
                  <c:v>241</c:v>
                </c:pt>
                <c:pt idx="99">
                  <c:v>244</c:v>
                </c:pt>
                <c:pt idx="100">
                  <c:v>247</c:v>
                </c:pt>
                <c:pt idx="101">
                  <c:v>249</c:v>
                </c:pt>
                <c:pt idx="102">
                  <c:v>252</c:v>
                </c:pt>
                <c:pt idx="103">
                  <c:v>252</c:v>
                </c:pt>
                <c:pt idx="104">
                  <c:v>253</c:v>
                </c:pt>
                <c:pt idx="105">
                  <c:v>253</c:v>
                </c:pt>
                <c:pt idx="106">
                  <c:v>250</c:v>
                </c:pt>
                <c:pt idx="107">
                  <c:v>247</c:v>
                </c:pt>
                <c:pt idx="108">
                  <c:v>245</c:v>
                </c:pt>
                <c:pt idx="109">
                  <c:v>241</c:v>
                </c:pt>
                <c:pt idx="110">
                  <c:v>239</c:v>
                </c:pt>
                <c:pt idx="111">
                  <c:v>235</c:v>
                </c:pt>
                <c:pt idx="112">
                  <c:v>231</c:v>
                </c:pt>
                <c:pt idx="113">
                  <c:v>226</c:v>
                </c:pt>
                <c:pt idx="114">
                  <c:v>221</c:v>
                </c:pt>
                <c:pt idx="115">
                  <c:v>223</c:v>
                </c:pt>
                <c:pt idx="116">
                  <c:v>218</c:v>
                </c:pt>
                <c:pt idx="117">
                  <c:v>214</c:v>
                </c:pt>
                <c:pt idx="118">
                  <c:v>213</c:v>
                </c:pt>
                <c:pt idx="119">
                  <c:v>212</c:v>
                </c:pt>
                <c:pt idx="120">
                  <c:v>211</c:v>
                </c:pt>
                <c:pt idx="121">
                  <c:v>209</c:v>
                </c:pt>
                <c:pt idx="122">
                  <c:v>211</c:v>
                </c:pt>
                <c:pt idx="123">
                  <c:v>214</c:v>
                </c:pt>
                <c:pt idx="124">
                  <c:v>218</c:v>
                </c:pt>
                <c:pt idx="125">
                  <c:v>225</c:v>
                </c:pt>
                <c:pt idx="126">
                  <c:v>228</c:v>
                </c:pt>
                <c:pt idx="127">
                  <c:v>238</c:v>
                </c:pt>
                <c:pt idx="128">
                  <c:v>244</c:v>
                </c:pt>
                <c:pt idx="129">
                  <c:v>255</c:v>
                </c:pt>
                <c:pt idx="130">
                  <c:v>266</c:v>
                </c:pt>
                <c:pt idx="131">
                  <c:v>272</c:v>
                </c:pt>
                <c:pt idx="132">
                  <c:v>279</c:v>
                </c:pt>
                <c:pt idx="133">
                  <c:v>282</c:v>
                </c:pt>
                <c:pt idx="134">
                  <c:v>287</c:v>
                </c:pt>
                <c:pt idx="135">
                  <c:v>287</c:v>
                </c:pt>
                <c:pt idx="136">
                  <c:v>286</c:v>
                </c:pt>
                <c:pt idx="137">
                  <c:v>286</c:v>
                </c:pt>
                <c:pt idx="138">
                  <c:v>285</c:v>
                </c:pt>
                <c:pt idx="139">
                  <c:v>281</c:v>
                </c:pt>
                <c:pt idx="140">
                  <c:v>278</c:v>
                </c:pt>
                <c:pt idx="141">
                  <c:v>272</c:v>
                </c:pt>
                <c:pt idx="142">
                  <c:v>269</c:v>
                </c:pt>
                <c:pt idx="143">
                  <c:v>264</c:v>
                </c:pt>
                <c:pt idx="144">
                  <c:v>262</c:v>
                </c:pt>
                <c:pt idx="145">
                  <c:v>255</c:v>
                </c:pt>
                <c:pt idx="146">
                  <c:v>248</c:v>
                </c:pt>
                <c:pt idx="147">
                  <c:v>246</c:v>
                </c:pt>
                <c:pt idx="148">
                  <c:v>239</c:v>
                </c:pt>
                <c:pt idx="149">
                  <c:v>237</c:v>
                </c:pt>
                <c:pt idx="150">
                  <c:v>231</c:v>
                </c:pt>
                <c:pt idx="151">
                  <c:v>231</c:v>
                </c:pt>
                <c:pt idx="152">
                  <c:v>225</c:v>
                </c:pt>
                <c:pt idx="153">
                  <c:v>220</c:v>
                </c:pt>
                <c:pt idx="154">
                  <c:v>216</c:v>
                </c:pt>
                <c:pt idx="155">
                  <c:v>211</c:v>
                </c:pt>
                <c:pt idx="156">
                  <c:v>211</c:v>
                </c:pt>
                <c:pt idx="157">
                  <c:v>209</c:v>
                </c:pt>
                <c:pt idx="158">
                  <c:v>207</c:v>
                </c:pt>
                <c:pt idx="159">
                  <c:v>208</c:v>
                </c:pt>
                <c:pt idx="160">
                  <c:v>210</c:v>
                </c:pt>
                <c:pt idx="161">
                  <c:v>214</c:v>
                </c:pt>
                <c:pt idx="162">
                  <c:v>220</c:v>
                </c:pt>
                <c:pt idx="163">
                  <c:v>224</c:v>
                </c:pt>
                <c:pt idx="164">
                  <c:v>231</c:v>
                </c:pt>
                <c:pt idx="165">
                  <c:v>240</c:v>
                </c:pt>
                <c:pt idx="166">
                  <c:v>252</c:v>
                </c:pt>
                <c:pt idx="167">
                  <c:v>253</c:v>
                </c:pt>
                <c:pt idx="168">
                  <c:v>263</c:v>
                </c:pt>
                <c:pt idx="169">
                  <c:v>271</c:v>
                </c:pt>
                <c:pt idx="170">
                  <c:v>281</c:v>
                </c:pt>
                <c:pt idx="171">
                  <c:v>284</c:v>
                </c:pt>
                <c:pt idx="172">
                  <c:v>280</c:v>
                </c:pt>
                <c:pt idx="173">
                  <c:v>279</c:v>
                </c:pt>
                <c:pt idx="174">
                  <c:v>287</c:v>
                </c:pt>
                <c:pt idx="175">
                  <c:v>284</c:v>
                </c:pt>
                <c:pt idx="176">
                  <c:v>275</c:v>
                </c:pt>
                <c:pt idx="177">
                  <c:v>270</c:v>
                </c:pt>
                <c:pt idx="178">
                  <c:v>265</c:v>
                </c:pt>
                <c:pt idx="179">
                  <c:v>268</c:v>
                </c:pt>
                <c:pt idx="180">
                  <c:v>262</c:v>
                </c:pt>
                <c:pt idx="181">
                  <c:v>255</c:v>
                </c:pt>
                <c:pt idx="182">
                  <c:v>248</c:v>
                </c:pt>
                <c:pt idx="183">
                  <c:v>248</c:v>
                </c:pt>
                <c:pt idx="184">
                  <c:v>239</c:v>
                </c:pt>
                <c:pt idx="185">
                  <c:v>232</c:v>
                </c:pt>
                <c:pt idx="186">
                  <c:v>229</c:v>
                </c:pt>
                <c:pt idx="187">
                  <c:v>222</c:v>
                </c:pt>
                <c:pt idx="188">
                  <c:v>218</c:v>
                </c:pt>
                <c:pt idx="189">
                  <c:v>212</c:v>
                </c:pt>
                <c:pt idx="190">
                  <c:v>208</c:v>
                </c:pt>
                <c:pt idx="191">
                  <c:v>205</c:v>
                </c:pt>
                <c:pt idx="192">
                  <c:v>202</c:v>
                </c:pt>
                <c:pt idx="193">
                  <c:v>204</c:v>
                </c:pt>
                <c:pt idx="194">
                  <c:v>206</c:v>
                </c:pt>
                <c:pt idx="195">
                  <c:v>202</c:v>
                </c:pt>
                <c:pt idx="196">
                  <c:v>208</c:v>
                </c:pt>
                <c:pt idx="197">
                  <c:v>213</c:v>
                </c:pt>
                <c:pt idx="198">
                  <c:v>220</c:v>
                </c:pt>
                <c:pt idx="199">
                  <c:v>224</c:v>
                </c:pt>
                <c:pt idx="200">
                  <c:v>235</c:v>
                </c:pt>
                <c:pt idx="201">
                  <c:v>248</c:v>
                </c:pt>
                <c:pt idx="202">
                  <c:v>252</c:v>
                </c:pt>
                <c:pt idx="203">
                  <c:v>263</c:v>
                </c:pt>
                <c:pt idx="204">
                  <c:v>272</c:v>
                </c:pt>
                <c:pt idx="205">
                  <c:v>280</c:v>
                </c:pt>
                <c:pt idx="206">
                  <c:v>282</c:v>
                </c:pt>
                <c:pt idx="207">
                  <c:v>288</c:v>
                </c:pt>
                <c:pt idx="208">
                  <c:v>288</c:v>
                </c:pt>
                <c:pt idx="209">
                  <c:v>286</c:v>
                </c:pt>
                <c:pt idx="210">
                  <c:v>284</c:v>
                </c:pt>
                <c:pt idx="211">
                  <c:v>284</c:v>
                </c:pt>
                <c:pt idx="212">
                  <c:v>276</c:v>
                </c:pt>
                <c:pt idx="213">
                  <c:v>273</c:v>
                </c:pt>
                <c:pt idx="214">
                  <c:v>266</c:v>
                </c:pt>
                <c:pt idx="215">
                  <c:v>264</c:v>
                </c:pt>
                <c:pt idx="216">
                  <c:v>256</c:v>
                </c:pt>
                <c:pt idx="217">
                  <c:v>246</c:v>
                </c:pt>
                <c:pt idx="218">
                  <c:v>242</c:v>
                </c:pt>
                <c:pt idx="219">
                  <c:v>233</c:v>
                </c:pt>
                <c:pt idx="220">
                  <c:v>230</c:v>
                </c:pt>
                <c:pt idx="221">
                  <c:v>221</c:v>
                </c:pt>
                <c:pt idx="222">
                  <c:v>217</c:v>
                </c:pt>
                <c:pt idx="223">
                  <c:v>211</c:v>
                </c:pt>
                <c:pt idx="224">
                  <c:v>204</c:v>
                </c:pt>
                <c:pt idx="225">
                  <c:v>201</c:v>
                </c:pt>
                <c:pt idx="226">
                  <c:v>198</c:v>
                </c:pt>
                <c:pt idx="227">
                  <c:v>199</c:v>
                </c:pt>
                <c:pt idx="228">
                  <c:v>200</c:v>
                </c:pt>
                <c:pt idx="229">
                  <c:v>201</c:v>
                </c:pt>
                <c:pt idx="230">
                  <c:v>206</c:v>
                </c:pt>
                <c:pt idx="231">
                  <c:v>208</c:v>
                </c:pt>
                <c:pt idx="232">
                  <c:v>217</c:v>
                </c:pt>
                <c:pt idx="233">
                  <c:v>228</c:v>
                </c:pt>
                <c:pt idx="234">
                  <c:v>236</c:v>
                </c:pt>
                <c:pt idx="235">
                  <c:v>248</c:v>
                </c:pt>
                <c:pt idx="236">
                  <c:v>251</c:v>
                </c:pt>
                <c:pt idx="237">
                  <c:v>263</c:v>
                </c:pt>
                <c:pt idx="238">
                  <c:v>268</c:v>
                </c:pt>
                <c:pt idx="239">
                  <c:v>277</c:v>
                </c:pt>
                <c:pt idx="240">
                  <c:v>281</c:v>
                </c:pt>
                <c:pt idx="241">
                  <c:v>285</c:v>
                </c:pt>
                <c:pt idx="242">
                  <c:v>286</c:v>
                </c:pt>
                <c:pt idx="243">
                  <c:v>287</c:v>
                </c:pt>
                <c:pt idx="244">
                  <c:v>285</c:v>
                </c:pt>
                <c:pt idx="245">
                  <c:v>282</c:v>
                </c:pt>
                <c:pt idx="246">
                  <c:v>277</c:v>
                </c:pt>
                <c:pt idx="247">
                  <c:v>273</c:v>
                </c:pt>
                <c:pt idx="248">
                  <c:v>269</c:v>
                </c:pt>
                <c:pt idx="249">
                  <c:v>261</c:v>
                </c:pt>
                <c:pt idx="250">
                  <c:v>256</c:v>
                </c:pt>
                <c:pt idx="251">
                  <c:v>247</c:v>
                </c:pt>
                <c:pt idx="252">
                  <c:v>244</c:v>
                </c:pt>
                <c:pt idx="253">
                  <c:v>234</c:v>
                </c:pt>
                <c:pt idx="254">
                  <c:v>229</c:v>
                </c:pt>
                <c:pt idx="255">
                  <c:v>220</c:v>
                </c:pt>
                <c:pt idx="256">
                  <c:v>211</c:v>
                </c:pt>
                <c:pt idx="257">
                  <c:v>209</c:v>
                </c:pt>
                <c:pt idx="258">
                  <c:v>202</c:v>
                </c:pt>
                <c:pt idx="259">
                  <c:v>198</c:v>
                </c:pt>
                <c:pt idx="260">
                  <c:v>195</c:v>
                </c:pt>
                <c:pt idx="261">
                  <c:v>197</c:v>
                </c:pt>
                <c:pt idx="262">
                  <c:v>196</c:v>
                </c:pt>
                <c:pt idx="263">
                  <c:v>200</c:v>
                </c:pt>
                <c:pt idx="264">
                  <c:v>202</c:v>
                </c:pt>
                <c:pt idx="265">
                  <c:v>209</c:v>
                </c:pt>
                <c:pt idx="266">
                  <c:v>214</c:v>
                </c:pt>
                <c:pt idx="267">
                  <c:v>225</c:v>
                </c:pt>
                <c:pt idx="268">
                  <c:v>228</c:v>
                </c:pt>
                <c:pt idx="269">
                  <c:v>239</c:v>
                </c:pt>
                <c:pt idx="270">
                  <c:v>249</c:v>
                </c:pt>
                <c:pt idx="271">
                  <c:v>260</c:v>
                </c:pt>
                <c:pt idx="272">
                  <c:v>270</c:v>
                </c:pt>
                <c:pt idx="273">
                  <c:v>272</c:v>
                </c:pt>
                <c:pt idx="274">
                  <c:v>279</c:v>
                </c:pt>
                <c:pt idx="275">
                  <c:v>284</c:v>
                </c:pt>
                <c:pt idx="276">
                  <c:v>287</c:v>
                </c:pt>
                <c:pt idx="277">
                  <c:v>289</c:v>
                </c:pt>
                <c:pt idx="278">
                  <c:v>289</c:v>
                </c:pt>
                <c:pt idx="279">
                  <c:v>290</c:v>
                </c:pt>
                <c:pt idx="280">
                  <c:v>294</c:v>
                </c:pt>
                <c:pt idx="281">
                  <c:v>296</c:v>
                </c:pt>
                <c:pt idx="282">
                  <c:v>294</c:v>
                </c:pt>
                <c:pt idx="283">
                  <c:v>297</c:v>
                </c:pt>
                <c:pt idx="284">
                  <c:v>303</c:v>
                </c:pt>
                <c:pt idx="285">
                  <c:v>302</c:v>
                </c:pt>
                <c:pt idx="286">
                  <c:v>301</c:v>
                </c:pt>
                <c:pt idx="287">
                  <c:v>301</c:v>
                </c:pt>
                <c:pt idx="288">
                  <c:v>301</c:v>
                </c:pt>
                <c:pt idx="289">
                  <c:v>300</c:v>
                </c:pt>
                <c:pt idx="290">
                  <c:v>297</c:v>
                </c:pt>
                <c:pt idx="291">
                  <c:v>298</c:v>
                </c:pt>
                <c:pt idx="292">
                  <c:v>298</c:v>
                </c:pt>
                <c:pt idx="293">
                  <c:v>298</c:v>
                </c:pt>
                <c:pt idx="294">
                  <c:v>298</c:v>
                </c:pt>
                <c:pt idx="295">
                  <c:v>298</c:v>
                </c:pt>
                <c:pt idx="296">
                  <c:v>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81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78</c:v>
                </c:pt>
                <c:pt idx="84">
                  <c:v>80</c:v>
                </c:pt>
                <c:pt idx="85">
                  <c:v>77</c:v>
                </c:pt>
                <c:pt idx="86">
                  <c:v>80</c:v>
                </c:pt>
                <c:pt idx="87">
                  <c:v>82</c:v>
                </c:pt>
                <c:pt idx="88">
                  <c:v>82</c:v>
                </c:pt>
                <c:pt idx="89">
                  <c:v>84</c:v>
                </c:pt>
                <c:pt idx="90">
                  <c:v>85</c:v>
                </c:pt>
                <c:pt idx="91">
                  <c:v>85</c:v>
                </c:pt>
                <c:pt idx="92">
                  <c:v>80</c:v>
                </c:pt>
                <c:pt idx="93">
                  <c:v>76</c:v>
                </c:pt>
                <c:pt idx="94">
                  <c:v>79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79</c:v>
                </c:pt>
                <c:pt idx="115">
                  <c:v>77</c:v>
                </c:pt>
                <c:pt idx="116">
                  <c:v>82</c:v>
                </c:pt>
                <c:pt idx="117">
                  <c:v>86</c:v>
                </c:pt>
                <c:pt idx="118">
                  <c:v>87</c:v>
                </c:pt>
                <c:pt idx="119">
                  <c:v>88</c:v>
                </c:pt>
                <c:pt idx="120">
                  <c:v>89</c:v>
                </c:pt>
                <c:pt idx="121">
                  <c:v>91</c:v>
                </c:pt>
                <c:pt idx="122">
                  <c:v>89</c:v>
                </c:pt>
                <c:pt idx="123">
                  <c:v>86</c:v>
                </c:pt>
                <c:pt idx="124">
                  <c:v>82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80</c:v>
                </c:pt>
                <c:pt idx="154">
                  <c:v>84</c:v>
                </c:pt>
                <c:pt idx="155">
                  <c:v>89</c:v>
                </c:pt>
                <c:pt idx="156">
                  <c:v>89</c:v>
                </c:pt>
                <c:pt idx="157">
                  <c:v>91</c:v>
                </c:pt>
                <c:pt idx="158">
                  <c:v>93</c:v>
                </c:pt>
                <c:pt idx="159">
                  <c:v>92</c:v>
                </c:pt>
                <c:pt idx="160">
                  <c:v>90</c:v>
                </c:pt>
                <c:pt idx="161">
                  <c:v>86</c:v>
                </c:pt>
                <c:pt idx="162">
                  <c:v>80</c:v>
                </c:pt>
                <c:pt idx="163">
                  <c:v>76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78</c:v>
                </c:pt>
                <c:pt idx="188">
                  <c:v>82</c:v>
                </c:pt>
                <c:pt idx="189">
                  <c:v>88</c:v>
                </c:pt>
                <c:pt idx="190">
                  <c:v>92</c:v>
                </c:pt>
                <c:pt idx="191">
                  <c:v>95</c:v>
                </c:pt>
                <c:pt idx="192">
                  <c:v>98</c:v>
                </c:pt>
                <c:pt idx="193">
                  <c:v>96</c:v>
                </c:pt>
                <c:pt idx="194">
                  <c:v>94</c:v>
                </c:pt>
                <c:pt idx="195">
                  <c:v>98</c:v>
                </c:pt>
                <c:pt idx="196">
                  <c:v>92</c:v>
                </c:pt>
                <c:pt idx="197">
                  <c:v>87</c:v>
                </c:pt>
                <c:pt idx="198">
                  <c:v>80</c:v>
                </c:pt>
                <c:pt idx="199">
                  <c:v>76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79</c:v>
                </c:pt>
                <c:pt idx="222">
                  <c:v>83</c:v>
                </c:pt>
                <c:pt idx="223">
                  <c:v>89</c:v>
                </c:pt>
                <c:pt idx="224">
                  <c:v>96</c:v>
                </c:pt>
                <c:pt idx="225">
                  <c:v>99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99</c:v>
                </c:pt>
                <c:pt idx="230">
                  <c:v>94</c:v>
                </c:pt>
                <c:pt idx="231">
                  <c:v>92</c:v>
                </c:pt>
                <c:pt idx="232">
                  <c:v>83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75</c:v>
                </c:pt>
                <c:pt idx="248">
                  <c:v>75</c:v>
                </c:pt>
                <c:pt idx="249">
                  <c:v>75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80</c:v>
                </c:pt>
                <c:pt idx="256">
                  <c:v>89</c:v>
                </c:pt>
                <c:pt idx="257">
                  <c:v>91</c:v>
                </c:pt>
                <c:pt idx="258">
                  <c:v>98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98</c:v>
                </c:pt>
                <c:pt idx="265">
                  <c:v>91</c:v>
                </c:pt>
                <c:pt idx="266">
                  <c:v>86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64504896"/>
        <c:axId val="-264496736"/>
      </c:scatterChart>
      <c:valAx>
        <c:axId val="-26450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496736"/>
        <c:crosses val="autoZero"/>
        <c:crossBetween val="midCat"/>
      </c:valAx>
      <c:valAx>
        <c:axId val="-26449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50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352425</xdr:colOff>
      <xdr:row>12</xdr:row>
      <xdr:rowOff>19050</xdr:rowOff>
    </xdr:from>
    <xdr:to>
      <xdr:col>9</xdr:col>
      <xdr:colOff>352425</xdr:colOff>
      <xdr:row>30</xdr:row>
      <xdr:rowOff>28575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7667625" y="19621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161925</xdr:colOff>
      <xdr:row>12</xdr:row>
      <xdr:rowOff>0</xdr:rowOff>
    </xdr:from>
    <xdr:to>
      <xdr:col>11</xdr:col>
      <xdr:colOff>161925</xdr:colOff>
      <xdr:row>30</xdr:row>
      <xdr:rowOff>9525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>
          <a:off x="90297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476250</xdr:colOff>
      <xdr:row>12</xdr:row>
      <xdr:rowOff>0</xdr:rowOff>
    </xdr:from>
    <xdr:to>
      <xdr:col>11</xdr:col>
      <xdr:colOff>476250</xdr:colOff>
      <xdr:row>30</xdr:row>
      <xdr:rowOff>9525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 bwMode="auto">
        <a:xfrm>
          <a:off x="93440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219075</xdr:colOff>
      <xdr:row>12</xdr:row>
      <xdr:rowOff>9525</xdr:rowOff>
    </xdr:from>
    <xdr:to>
      <xdr:col>12</xdr:col>
      <xdr:colOff>219075</xdr:colOff>
      <xdr:row>30</xdr:row>
      <xdr:rowOff>19050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 bwMode="auto">
        <a:xfrm>
          <a:off x="9801225" y="195262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542925</xdr:colOff>
      <xdr:row>12</xdr:row>
      <xdr:rowOff>0</xdr:rowOff>
    </xdr:from>
    <xdr:to>
      <xdr:col>12</xdr:col>
      <xdr:colOff>542925</xdr:colOff>
      <xdr:row>30</xdr:row>
      <xdr:rowOff>9525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1012507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257176</xdr:colOff>
      <xdr:row>18</xdr:row>
      <xdr:rowOff>0</xdr:rowOff>
    </xdr:from>
    <xdr:to>
      <xdr:col>14</xdr:col>
      <xdr:colOff>523875</xdr:colOff>
      <xdr:row>18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7572376" y="2914650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619125</xdr:colOff>
      <xdr:row>6</xdr:row>
      <xdr:rowOff>57150</xdr:rowOff>
    </xdr:from>
    <xdr:to>
      <xdr:col>9</xdr:col>
      <xdr:colOff>619125</xdr:colOff>
      <xdr:row>30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 bwMode="auto">
        <a:xfrm>
          <a:off x="7934325" y="1028700"/>
          <a:ext cx="0" cy="38671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476250</xdr:colOff>
      <xdr:row>12</xdr:row>
      <xdr:rowOff>0</xdr:rowOff>
    </xdr:from>
    <xdr:to>
      <xdr:col>15</xdr:col>
      <xdr:colOff>476250</xdr:colOff>
      <xdr:row>30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>
          <a:off x="122015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628650</xdr:colOff>
      <xdr:row>12</xdr:row>
      <xdr:rowOff>0</xdr:rowOff>
    </xdr:from>
    <xdr:to>
      <xdr:col>16</xdr:col>
      <xdr:colOff>628650</xdr:colOff>
      <xdr:row>30</xdr:row>
      <xdr:rowOff>9525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 bwMode="auto">
        <a:xfrm>
          <a:off x="130683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Q12" sqref="Q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18</v>
      </c>
      <c r="B1" s="6" t="s">
        <v>19</v>
      </c>
      <c r="C1" s="12" t="s">
        <v>21</v>
      </c>
      <c r="D1" s="6" t="s">
        <v>22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9">
        <v>45623</v>
      </c>
      <c r="B2" s="10">
        <v>0.54446759259259259</v>
      </c>
      <c r="C2" s="24">
        <v>30146</v>
      </c>
      <c r="D2" s="24">
        <v>153</v>
      </c>
      <c r="E2" s="24">
        <v>75</v>
      </c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9">
        <v>45623</v>
      </c>
      <c r="B3" s="10">
        <v>0.54446759259259259</v>
      </c>
      <c r="C3" s="24">
        <v>30176</v>
      </c>
      <c r="D3" s="24">
        <v>153</v>
      </c>
      <c r="E3" s="24">
        <v>100</v>
      </c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9">
        <v>45623</v>
      </c>
      <c r="B4" s="10">
        <v>0.54446759259259259</v>
      </c>
      <c r="C4" s="24">
        <v>30238</v>
      </c>
      <c r="D4" s="24">
        <v>150</v>
      </c>
      <c r="E4" s="24">
        <v>100</v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9">
        <v>45623</v>
      </c>
      <c r="B5" s="10">
        <v>0.54446759259259259</v>
      </c>
      <c r="C5" s="24">
        <v>30307</v>
      </c>
      <c r="D5" s="24">
        <v>148</v>
      </c>
      <c r="E5" s="25">
        <v>75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9">
        <v>45623</v>
      </c>
      <c r="B6" s="10">
        <v>0.54446759259259259</v>
      </c>
      <c r="C6" s="26">
        <v>30339</v>
      </c>
      <c r="D6" s="24">
        <v>144</v>
      </c>
      <c r="E6" s="24">
        <v>100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9">
        <v>45623</v>
      </c>
      <c r="B7" s="10">
        <v>0.54446759259259259</v>
      </c>
      <c r="C7" s="24">
        <v>30399</v>
      </c>
      <c r="D7" s="24">
        <v>144</v>
      </c>
      <c r="E7" s="24">
        <v>100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9">
        <v>45623</v>
      </c>
      <c r="B8" s="10">
        <v>0.54446759259259259</v>
      </c>
      <c r="C8" s="24">
        <v>30468</v>
      </c>
      <c r="D8" s="24">
        <v>144</v>
      </c>
      <c r="E8" s="24">
        <v>100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9">
        <v>45623</v>
      </c>
      <c r="B9" s="10">
        <v>0.54446759259259259</v>
      </c>
      <c r="C9" s="25">
        <v>30500</v>
      </c>
      <c r="D9" s="24">
        <v>148</v>
      </c>
      <c r="E9" s="24">
        <v>100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9">
        <v>45623</v>
      </c>
      <c r="B10" s="10">
        <v>0.54446759259259259</v>
      </c>
      <c r="C10" s="24">
        <v>30569</v>
      </c>
      <c r="D10" s="24">
        <v>147</v>
      </c>
      <c r="E10" s="24">
        <v>75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9">
        <v>45623</v>
      </c>
      <c r="B11" s="10">
        <v>0.54446759259259259</v>
      </c>
      <c r="C11" s="26">
        <v>30601</v>
      </c>
      <c r="D11" s="24">
        <v>144</v>
      </c>
      <c r="E11" s="24">
        <v>100</v>
      </c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9">
        <v>45623</v>
      </c>
      <c r="B12" s="10">
        <v>0.54446759259259259</v>
      </c>
      <c r="C12" s="24">
        <v>30670</v>
      </c>
      <c r="D12" s="24">
        <v>145</v>
      </c>
      <c r="E12" s="24">
        <v>100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9">
        <v>45623</v>
      </c>
      <c r="B13" s="11">
        <v>0.54446759259259259</v>
      </c>
      <c r="C13" s="24">
        <v>30702</v>
      </c>
      <c r="D13" s="24">
        <v>148</v>
      </c>
      <c r="E13" s="24">
        <v>100</v>
      </c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9">
        <v>45623</v>
      </c>
      <c r="B14" s="10">
        <v>0.54447916666666663</v>
      </c>
      <c r="C14" s="24">
        <v>30771</v>
      </c>
      <c r="D14" s="24">
        <v>148</v>
      </c>
      <c r="E14" s="24">
        <v>75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9">
        <v>45623</v>
      </c>
      <c r="B15" s="10">
        <v>0.54447916666666663</v>
      </c>
      <c r="C15" s="24">
        <v>30803</v>
      </c>
      <c r="D15" s="24">
        <v>144</v>
      </c>
      <c r="E15" s="24">
        <v>100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9">
        <v>45623</v>
      </c>
      <c r="B16" s="10">
        <v>0.54447916666666663</v>
      </c>
      <c r="C16" s="24">
        <v>30863</v>
      </c>
      <c r="D16" s="24">
        <v>145</v>
      </c>
      <c r="E16" s="24">
        <v>100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9">
        <v>45623</v>
      </c>
      <c r="B17" s="10">
        <v>0.54447916666666663</v>
      </c>
      <c r="C17" s="24">
        <v>30932</v>
      </c>
      <c r="D17" s="24">
        <v>145</v>
      </c>
      <c r="E17" s="24">
        <v>100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9">
        <v>45623</v>
      </c>
      <c r="B18" s="10">
        <v>0.54447916666666663</v>
      </c>
      <c r="C18" s="24">
        <v>30964</v>
      </c>
      <c r="D18" s="24">
        <v>149</v>
      </c>
      <c r="E18" s="24">
        <v>100</v>
      </c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9">
        <v>45623</v>
      </c>
      <c r="B19" s="10">
        <v>0.54447916666666663</v>
      </c>
      <c r="C19" s="24">
        <v>31033</v>
      </c>
      <c r="D19" s="24">
        <v>149</v>
      </c>
      <c r="E19" s="25">
        <v>75</v>
      </c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9">
        <v>45623</v>
      </c>
      <c r="B20" s="10">
        <v>0.54447916666666663</v>
      </c>
      <c r="C20" s="25">
        <v>31065</v>
      </c>
      <c r="D20" s="24">
        <v>144</v>
      </c>
      <c r="E20" s="24">
        <v>100</v>
      </c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9">
        <v>45623</v>
      </c>
      <c r="B21" s="10">
        <v>0.54447916666666663</v>
      </c>
      <c r="C21" s="24">
        <v>31134</v>
      </c>
      <c r="D21" s="24">
        <v>146</v>
      </c>
      <c r="E21" s="24">
        <v>100</v>
      </c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9">
        <v>45623</v>
      </c>
      <c r="B22" s="10">
        <v>0.54447916666666663</v>
      </c>
      <c r="C22" s="24">
        <v>31166</v>
      </c>
      <c r="D22" s="24">
        <v>148</v>
      </c>
      <c r="E22" s="24">
        <v>100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9">
        <v>45623</v>
      </c>
      <c r="B23" s="10">
        <v>0.54447916666666663</v>
      </c>
      <c r="C23" s="24">
        <v>31235</v>
      </c>
      <c r="D23" s="24">
        <v>151</v>
      </c>
      <c r="E23" s="24">
        <v>75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9">
        <v>45623</v>
      </c>
      <c r="B24" s="10">
        <v>0.54447916666666663</v>
      </c>
      <c r="C24" s="24">
        <v>31267</v>
      </c>
      <c r="D24" s="24">
        <v>150</v>
      </c>
      <c r="E24" s="24">
        <v>100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9">
        <v>45623</v>
      </c>
      <c r="B25" s="10">
        <v>0.54447916666666663</v>
      </c>
      <c r="C25" s="24">
        <v>31327</v>
      </c>
      <c r="D25" s="24">
        <v>155</v>
      </c>
      <c r="E25" s="24">
        <v>100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9">
        <v>45623</v>
      </c>
      <c r="B26" s="10">
        <v>0.54447916666666663</v>
      </c>
      <c r="C26" s="24">
        <v>31396</v>
      </c>
      <c r="D26" s="24">
        <v>162</v>
      </c>
      <c r="E26" s="24">
        <v>75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9">
        <v>45623</v>
      </c>
      <c r="B27" s="10">
        <v>0.54447916666666663</v>
      </c>
      <c r="C27" s="25">
        <v>31428</v>
      </c>
      <c r="D27" s="24">
        <v>166</v>
      </c>
      <c r="E27" s="24">
        <v>100</v>
      </c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9">
        <v>45623</v>
      </c>
      <c r="B28" s="10">
        <v>0.54447916666666663</v>
      </c>
      <c r="C28" s="24">
        <v>31497</v>
      </c>
      <c r="D28" s="24">
        <v>176</v>
      </c>
      <c r="E28" s="24">
        <v>75</v>
      </c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9">
        <v>45623</v>
      </c>
      <c r="B29" s="10">
        <v>0.54447916666666663</v>
      </c>
      <c r="C29" s="24">
        <v>31529</v>
      </c>
      <c r="D29" s="24">
        <v>179</v>
      </c>
      <c r="E29" s="24">
        <v>100</v>
      </c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9">
        <v>45623</v>
      </c>
      <c r="B30" s="10">
        <v>0.54447916666666663</v>
      </c>
      <c r="C30" s="24">
        <v>31598</v>
      </c>
      <c r="D30" s="24">
        <v>190</v>
      </c>
      <c r="E30" s="24">
        <v>75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9">
        <v>45623</v>
      </c>
      <c r="B31" s="10">
        <v>0.54447916666666663</v>
      </c>
      <c r="C31" s="24">
        <v>31630</v>
      </c>
      <c r="D31" s="24">
        <v>197</v>
      </c>
      <c r="E31" s="24">
        <v>100</v>
      </c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9">
        <v>45623</v>
      </c>
      <c r="B32" s="10">
        <v>0.54447916666666663</v>
      </c>
      <c r="C32" s="24">
        <v>31690</v>
      </c>
      <c r="D32" s="24">
        <v>208</v>
      </c>
      <c r="E32" s="24">
        <v>99.49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9">
        <v>45623</v>
      </c>
      <c r="B33" s="10">
        <v>0.54449074074074078</v>
      </c>
      <c r="C33" s="24">
        <v>31759</v>
      </c>
      <c r="D33" s="24">
        <v>219</v>
      </c>
      <c r="E33" s="24">
        <v>75</v>
      </c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9">
        <v>45623</v>
      </c>
      <c r="B34" s="10">
        <v>0.54449074074074078</v>
      </c>
      <c r="C34" s="24">
        <v>31791</v>
      </c>
      <c r="D34" s="24">
        <v>224</v>
      </c>
      <c r="E34" s="24">
        <v>84.07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9">
        <v>45623</v>
      </c>
      <c r="B35" s="10">
        <v>0.54449074074074078</v>
      </c>
      <c r="C35" s="24">
        <v>31860</v>
      </c>
      <c r="D35" s="24">
        <v>235</v>
      </c>
      <c r="E35" s="24">
        <v>75</v>
      </c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9">
        <v>45623</v>
      </c>
      <c r="B36" s="10">
        <v>0.54449074074074078</v>
      </c>
      <c r="C36" s="24">
        <v>31892</v>
      </c>
      <c r="D36" s="24">
        <v>238</v>
      </c>
      <c r="E36" s="24">
        <v>75</v>
      </c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9">
        <v>45623</v>
      </c>
      <c r="B37" s="10">
        <v>0.54449074074074078</v>
      </c>
      <c r="C37" s="24">
        <v>31961</v>
      </c>
      <c r="D37" s="24">
        <v>247</v>
      </c>
      <c r="E37" s="24">
        <v>75</v>
      </c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9">
        <v>45623</v>
      </c>
      <c r="B38" s="10">
        <v>0.54449074074074078</v>
      </c>
      <c r="C38" s="24">
        <v>31993</v>
      </c>
      <c r="D38" s="24">
        <v>249</v>
      </c>
      <c r="E38" s="24">
        <v>75</v>
      </c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9">
        <v>45623</v>
      </c>
      <c r="B39" s="10">
        <v>0.54449074074074078</v>
      </c>
      <c r="C39" s="24">
        <v>32062</v>
      </c>
      <c r="D39" s="24">
        <v>257</v>
      </c>
      <c r="E39" s="24">
        <v>75</v>
      </c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9">
        <v>45623</v>
      </c>
      <c r="B40" s="10">
        <v>0.54449074074074078</v>
      </c>
      <c r="C40" s="24">
        <v>32094</v>
      </c>
      <c r="D40" s="24">
        <v>259</v>
      </c>
      <c r="E40" s="24">
        <v>75</v>
      </c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9">
        <v>45623</v>
      </c>
      <c r="B41" s="10">
        <v>0.54449074074074078</v>
      </c>
      <c r="C41" s="24">
        <v>32154</v>
      </c>
      <c r="D41" s="24">
        <v>263</v>
      </c>
      <c r="E41" s="24">
        <v>75</v>
      </c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9">
        <v>45623</v>
      </c>
      <c r="B42" s="10">
        <v>0.54449074074074078</v>
      </c>
      <c r="C42" s="24">
        <v>32223</v>
      </c>
      <c r="D42" s="24">
        <v>263</v>
      </c>
      <c r="E42" s="24">
        <v>96.53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9">
        <v>45623</v>
      </c>
      <c r="B43" s="10">
        <v>0.54449074074074078</v>
      </c>
      <c r="C43" s="24">
        <v>32255</v>
      </c>
      <c r="D43" s="24">
        <v>261</v>
      </c>
      <c r="E43" s="24">
        <v>75</v>
      </c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9">
        <v>45623</v>
      </c>
      <c r="B44" s="10">
        <v>0.54449074074074078</v>
      </c>
      <c r="C44" s="24">
        <v>32324</v>
      </c>
      <c r="D44" s="24">
        <v>256</v>
      </c>
      <c r="E44" s="24">
        <v>100</v>
      </c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9">
        <v>45623</v>
      </c>
      <c r="B45" s="10">
        <v>0.54449074074074078</v>
      </c>
      <c r="C45" s="24">
        <v>32356</v>
      </c>
      <c r="D45" s="24">
        <v>252</v>
      </c>
      <c r="E45" s="24">
        <v>75</v>
      </c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9">
        <v>45623</v>
      </c>
      <c r="B46" s="10">
        <v>0.54449074074074078</v>
      </c>
      <c r="C46" s="24">
        <v>32425</v>
      </c>
      <c r="D46" s="24">
        <v>243</v>
      </c>
      <c r="E46" s="24">
        <v>100</v>
      </c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9">
        <v>45623</v>
      </c>
      <c r="B47" s="10">
        <v>0.54449074074074078</v>
      </c>
      <c r="C47" s="24">
        <v>32457</v>
      </c>
      <c r="D47" s="24">
        <v>235</v>
      </c>
      <c r="E47" s="24">
        <v>75.349999999999994</v>
      </c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9">
        <v>45623</v>
      </c>
      <c r="B48" s="10">
        <v>0.54449074074074078</v>
      </c>
      <c r="C48" s="24">
        <v>32517</v>
      </c>
      <c r="D48" s="24">
        <v>220</v>
      </c>
      <c r="E48" s="24">
        <v>90.65</v>
      </c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9">
        <v>45623</v>
      </c>
      <c r="B49" s="10">
        <v>0.54449074074074078</v>
      </c>
      <c r="C49" s="24">
        <v>32586</v>
      </c>
      <c r="D49" s="24">
        <v>203</v>
      </c>
      <c r="E49" s="24">
        <v>100</v>
      </c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9">
        <v>45623</v>
      </c>
      <c r="B50" s="10">
        <v>0.54449074074074078</v>
      </c>
      <c r="C50" s="24">
        <v>32618</v>
      </c>
      <c r="D50" s="24">
        <v>197</v>
      </c>
      <c r="E50" s="24">
        <v>100</v>
      </c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9">
        <v>45623</v>
      </c>
      <c r="B51" s="10">
        <v>0.54449074074074078</v>
      </c>
      <c r="C51" s="24">
        <v>32687</v>
      </c>
      <c r="D51" s="24">
        <v>182</v>
      </c>
      <c r="E51" s="24">
        <v>100</v>
      </c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9">
        <v>45623</v>
      </c>
      <c r="B52" s="10">
        <v>0.54449074074074078</v>
      </c>
      <c r="C52" s="24">
        <v>32719</v>
      </c>
      <c r="D52" s="24">
        <v>173</v>
      </c>
      <c r="E52" s="24">
        <v>100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9">
        <v>45623</v>
      </c>
      <c r="B53" s="10">
        <v>0.54450231481481481</v>
      </c>
      <c r="C53" s="24">
        <v>32788</v>
      </c>
      <c r="D53" s="24">
        <v>165</v>
      </c>
      <c r="E53" s="24">
        <v>100</v>
      </c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9">
        <v>45623</v>
      </c>
      <c r="B54" s="10">
        <v>0.54450231481481481</v>
      </c>
      <c r="C54" s="24">
        <v>32820</v>
      </c>
      <c r="D54" s="24">
        <v>163</v>
      </c>
      <c r="E54" s="24">
        <v>100</v>
      </c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9">
        <v>45623</v>
      </c>
      <c r="B55" s="10">
        <v>0.54450231481481481</v>
      </c>
      <c r="C55" s="24">
        <v>32889</v>
      </c>
      <c r="D55" s="24">
        <v>159</v>
      </c>
      <c r="E55" s="24">
        <v>100</v>
      </c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9">
        <v>45623</v>
      </c>
      <c r="B56" s="10">
        <v>0.54450231481481481</v>
      </c>
      <c r="C56" s="24">
        <v>32921</v>
      </c>
      <c r="D56" s="24">
        <v>157</v>
      </c>
      <c r="E56" s="24">
        <v>100</v>
      </c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9">
        <v>45623</v>
      </c>
      <c r="B57" s="10">
        <v>0.54450231481481481</v>
      </c>
      <c r="C57" s="24">
        <v>32981</v>
      </c>
      <c r="D57" s="24">
        <v>158</v>
      </c>
      <c r="E57" s="24">
        <v>100</v>
      </c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9">
        <v>45623</v>
      </c>
      <c r="B58" s="10">
        <v>0.54450231481481481</v>
      </c>
      <c r="C58" s="24">
        <v>33050</v>
      </c>
      <c r="D58" s="24">
        <v>164</v>
      </c>
      <c r="E58" s="24">
        <v>100</v>
      </c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9">
        <v>45623</v>
      </c>
      <c r="B59" s="10">
        <v>0.54450231481481481</v>
      </c>
      <c r="C59" s="24">
        <v>33082</v>
      </c>
      <c r="D59" s="24">
        <v>173</v>
      </c>
      <c r="E59" s="24">
        <v>100</v>
      </c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9">
        <v>45623</v>
      </c>
      <c r="B60" s="10">
        <v>0.54450231481481481</v>
      </c>
      <c r="C60" s="24">
        <v>33151</v>
      </c>
      <c r="D60" s="24">
        <v>186</v>
      </c>
      <c r="E60" s="24">
        <v>75</v>
      </c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9">
        <v>45623</v>
      </c>
      <c r="B61" s="10">
        <v>0.54450231481481481</v>
      </c>
      <c r="C61" s="24">
        <v>33183</v>
      </c>
      <c r="D61" s="24">
        <v>185</v>
      </c>
      <c r="E61" s="24">
        <v>100</v>
      </c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9">
        <v>45623</v>
      </c>
      <c r="B62" s="10">
        <v>0.54450231481481481</v>
      </c>
      <c r="C62" s="24">
        <v>33252</v>
      </c>
      <c r="D62" s="24">
        <v>199</v>
      </c>
      <c r="E62" s="24">
        <v>75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9">
        <v>45623</v>
      </c>
      <c r="B63" s="10">
        <v>0.54450231481481481</v>
      </c>
      <c r="C63" s="24">
        <v>33284</v>
      </c>
      <c r="D63" s="24">
        <v>211</v>
      </c>
      <c r="E63" s="24">
        <v>100</v>
      </c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9">
        <v>45623</v>
      </c>
      <c r="B64" s="10">
        <v>0.54450231481481481</v>
      </c>
      <c r="C64" s="24">
        <v>33344</v>
      </c>
      <c r="D64" s="24">
        <v>222</v>
      </c>
      <c r="E64" s="24">
        <v>95.4</v>
      </c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9">
        <v>45623</v>
      </c>
      <c r="B65" s="10">
        <v>0.54450231481481481</v>
      </c>
      <c r="C65" s="24">
        <v>33413</v>
      </c>
      <c r="D65" s="24">
        <v>232</v>
      </c>
      <c r="E65" s="24">
        <v>75</v>
      </c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9">
        <v>45623</v>
      </c>
      <c r="B66" s="10">
        <v>0.54450231481481481</v>
      </c>
      <c r="C66" s="24">
        <v>33445</v>
      </c>
      <c r="D66" s="24">
        <v>233</v>
      </c>
      <c r="E66" s="24">
        <v>84.9</v>
      </c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9">
        <v>45623</v>
      </c>
      <c r="B67" s="10">
        <v>0.54450231481481481</v>
      </c>
      <c r="C67" s="24">
        <v>33514</v>
      </c>
      <c r="D67" s="24">
        <v>241</v>
      </c>
      <c r="E67" s="24">
        <v>77.150000000000006</v>
      </c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9">
        <v>45623</v>
      </c>
      <c r="B68" s="10">
        <v>0.54450231481481481</v>
      </c>
      <c r="C68" s="24">
        <v>33546</v>
      </c>
      <c r="D68" s="24">
        <v>248</v>
      </c>
      <c r="E68" s="24">
        <v>75</v>
      </c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9">
        <v>45623</v>
      </c>
      <c r="B69" s="10">
        <v>0.54450231481481481</v>
      </c>
      <c r="C69" s="24">
        <v>33615</v>
      </c>
      <c r="D69" s="24">
        <v>253</v>
      </c>
      <c r="E69" s="24">
        <v>75</v>
      </c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9">
        <v>45623</v>
      </c>
      <c r="B70" s="10">
        <v>0.54450231481481481</v>
      </c>
      <c r="C70" s="24">
        <v>33647</v>
      </c>
      <c r="D70" s="24">
        <v>253</v>
      </c>
      <c r="E70" s="24">
        <v>75</v>
      </c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9">
        <v>45623</v>
      </c>
      <c r="B71" s="10">
        <v>0.54450231481481481</v>
      </c>
      <c r="C71" s="24">
        <v>33716</v>
      </c>
      <c r="D71" s="24">
        <v>256</v>
      </c>
      <c r="E71" s="24">
        <v>75</v>
      </c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9">
        <v>45623</v>
      </c>
      <c r="B72" s="10">
        <v>0.54451388888888885</v>
      </c>
      <c r="C72" s="24">
        <v>33748</v>
      </c>
      <c r="D72" s="24">
        <v>258</v>
      </c>
      <c r="E72" s="24">
        <v>75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9">
        <v>45623</v>
      </c>
      <c r="B73" s="10">
        <v>0.54451388888888885</v>
      </c>
      <c r="C73" s="24">
        <v>33808</v>
      </c>
      <c r="D73" s="24">
        <v>259</v>
      </c>
      <c r="E73" s="24">
        <v>75</v>
      </c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9">
        <v>45623</v>
      </c>
      <c r="B74" s="10">
        <v>0.54451388888888885</v>
      </c>
      <c r="C74" s="24">
        <v>33877</v>
      </c>
      <c r="D74" s="24">
        <v>254</v>
      </c>
      <c r="E74" s="24">
        <v>100</v>
      </c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9">
        <v>45623</v>
      </c>
      <c r="B75" s="10">
        <v>0.54451388888888885</v>
      </c>
      <c r="C75" s="24">
        <v>33909</v>
      </c>
      <c r="D75" s="24">
        <v>253</v>
      </c>
      <c r="E75" s="24">
        <v>75</v>
      </c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9">
        <v>45623</v>
      </c>
      <c r="B76" s="10">
        <v>0.54451388888888885</v>
      </c>
      <c r="C76" s="24">
        <v>33978</v>
      </c>
      <c r="D76" s="24">
        <v>245</v>
      </c>
      <c r="E76" s="24">
        <v>100</v>
      </c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9">
        <v>45623</v>
      </c>
      <c r="B77" s="10">
        <v>0.54451388888888885</v>
      </c>
      <c r="C77" s="24">
        <v>34010</v>
      </c>
      <c r="D77" s="24">
        <v>238</v>
      </c>
      <c r="E77" s="24">
        <v>81.83</v>
      </c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9">
        <v>45623</v>
      </c>
      <c r="B78" s="10">
        <v>0.54451388888888885</v>
      </c>
      <c r="C78" s="24">
        <v>34079</v>
      </c>
      <c r="D78" s="24">
        <v>226</v>
      </c>
      <c r="E78" s="24">
        <v>100</v>
      </c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9">
        <v>45623</v>
      </c>
      <c r="B79" s="10">
        <v>0.54451388888888885</v>
      </c>
      <c r="C79" s="24">
        <v>34111</v>
      </c>
      <c r="D79" s="24">
        <v>221</v>
      </c>
      <c r="E79" s="24">
        <v>99.33</v>
      </c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9">
        <v>45623</v>
      </c>
      <c r="B80" s="10">
        <v>0.54451388888888885</v>
      </c>
      <c r="C80" s="24">
        <v>34171</v>
      </c>
      <c r="D80" s="24">
        <v>205</v>
      </c>
      <c r="E80" s="24">
        <v>100</v>
      </c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9">
        <v>45623</v>
      </c>
      <c r="B81" s="10">
        <v>0.54451388888888885</v>
      </c>
      <c r="C81" s="24">
        <v>34240</v>
      </c>
      <c r="D81" s="24">
        <v>191</v>
      </c>
      <c r="E81" s="24">
        <v>100</v>
      </c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9">
        <v>45623</v>
      </c>
      <c r="B82" s="10">
        <v>0.54451388888888885</v>
      </c>
      <c r="C82" s="24">
        <v>34272</v>
      </c>
      <c r="D82" s="24">
        <v>185</v>
      </c>
      <c r="E82" s="24">
        <v>100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9">
        <v>45623</v>
      </c>
      <c r="B83" s="10">
        <v>0.54451388888888885</v>
      </c>
      <c r="C83" s="24">
        <v>34341</v>
      </c>
      <c r="D83" s="24">
        <v>176</v>
      </c>
      <c r="E83" s="24">
        <v>100</v>
      </c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9">
        <v>45623</v>
      </c>
      <c r="B84" s="10">
        <v>0.54451388888888885</v>
      </c>
      <c r="C84" s="24">
        <v>34373</v>
      </c>
      <c r="D84" s="24">
        <v>172</v>
      </c>
      <c r="E84" s="24">
        <v>100</v>
      </c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9">
        <v>45623</v>
      </c>
      <c r="B85" s="10">
        <v>0.54451388888888885</v>
      </c>
      <c r="C85" s="24">
        <v>34442</v>
      </c>
      <c r="D85" s="24">
        <v>169</v>
      </c>
      <c r="E85" s="24">
        <v>100</v>
      </c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9">
        <v>45623</v>
      </c>
      <c r="B86" s="10">
        <v>0.54451388888888885</v>
      </c>
      <c r="C86" s="24">
        <v>34474</v>
      </c>
      <c r="D86" s="24">
        <v>169</v>
      </c>
      <c r="E86" s="24">
        <v>100</v>
      </c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9">
        <v>45623</v>
      </c>
      <c r="B87" s="10">
        <v>0.54451388888888885</v>
      </c>
      <c r="C87" s="24">
        <v>34543</v>
      </c>
      <c r="D87" s="24">
        <v>170</v>
      </c>
      <c r="E87" s="24">
        <v>75</v>
      </c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9">
        <v>45623</v>
      </c>
      <c r="B88" s="10">
        <v>0.54451388888888885</v>
      </c>
      <c r="C88" s="24">
        <v>34575</v>
      </c>
      <c r="D88" s="24">
        <v>170</v>
      </c>
      <c r="E88" s="24">
        <v>100</v>
      </c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9">
        <v>45623</v>
      </c>
      <c r="B89" s="10">
        <v>0.54451388888888885</v>
      </c>
      <c r="C89" s="24">
        <v>34635</v>
      </c>
      <c r="D89" s="24">
        <v>176</v>
      </c>
      <c r="E89" s="24">
        <v>100</v>
      </c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9">
        <v>45623</v>
      </c>
      <c r="B90" s="10">
        <v>0.54451388888888885</v>
      </c>
      <c r="C90" s="24">
        <v>34704</v>
      </c>
      <c r="D90" s="24">
        <v>184</v>
      </c>
      <c r="E90" s="24">
        <v>75</v>
      </c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9">
        <v>45623</v>
      </c>
      <c r="B91" s="10">
        <v>0.544525462962963</v>
      </c>
      <c r="C91" s="24">
        <v>34736</v>
      </c>
      <c r="D91" s="24">
        <v>190</v>
      </c>
      <c r="E91" s="24">
        <v>100</v>
      </c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9">
        <v>45623</v>
      </c>
      <c r="B92" s="10">
        <v>0.544525462962963</v>
      </c>
      <c r="C92" s="24">
        <v>34805</v>
      </c>
      <c r="D92" s="24">
        <v>200</v>
      </c>
      <c r="E92" s="24">
        <v>75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9">
        <v>45623</v>
      </c>
      <c r="B93" s="10">
        <v>0.544525462962963</v>
      </c>
      <c r="C93" s="24">
        <v>34837</v>
      </c>
      <c r="D93" s="24">
        <v>202</v>
      </c>
      <c r="E93" s="24">
        <v>100</v>
      </c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9">
        <v>45623</v>
      </c>
      <c r="B94" s="10">
        <v>0.544525462962963</v>
      </c>
      <c r="C94" s="24">
        <v>34906</v>
      </c>
      <c r="D94" s="24">
        <v>211</v>
      </c>
      <c r="E94" s="24">
        <v>75</v>
      </c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9">
        <v>45623</v>
      </c>
      <c r="B95" s="10">
        <v>0.544525462962963</v>
      </c>
      <c r="C95" s="24">
        <v>34938</v>
      </c>
      <c r="D95" s="24">
        <v>217</v>
      </c>
      <c r="E95" s="24">
        <v>100</v>
      </c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9">
        <v>45623</v>
      </c>
      <c r="B96" s="10">
        <v>0.544525462962963</v>
      </c>
      <c r="C96" s="24">
        <v>34998</v>
      </c>
      <c r="D96" s="24">
        <v>225</v>
      </c>
      <c r="E96" s="24">
        <v>100</v>
      </c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9">
        <v>45623</v>
      </c>
      <c r="B97" s="10">
        <v>0.544525462962963</v>
      </c>
      <c r="C97" s="24">
        <v>35067</v>
      </c>
      <c r="D97" s="24">
        <v>231</v>
      </c>
      <c r="E97" s="24">
        <v>75</v>
      </c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9">
        <v>45623</v>
      </c>
      <c r="B98" s="10">
        <v>0.544525462962963</v>
      </c>
      <c r="C98" s="24">
        <v>35099</v>
      </c>
      <c r="D98" s="24">
        <v>232</v>
      </c>
      <c r="E98" s="24">
        <v>95.59</v>
      </c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9">
        <v>45623</v>
      </c>
      <c r="B99" s="10">
        <v>0.544525462962963</v>
      </c>
      <c r="C99" s="24">
        <v>35168</v>
      </c>
      <c r="D99" s="24">
        <v>236</v>
      </c>
      <c r="E99" s="24">
        <v>91.85</v>
      </c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9">
        <v>45623</v>
      </c>
      <c r="B100" s="10">
        <v>0.544525462962963</v>
      </c>
      <c r="C100" s="24">
        <v>35200</v>
      </c>
      <c r="D100" s="24">
        <v>242</v>
      </c>
      <c r="E100" s="24">
        <v>86.03</v>
      </c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9">
        <v>45623</v>
      </c>
      <c r="B101" s="10">
        <v>0.544525462962963</v>
      </c>
      <c r="C101" s="24">
        <v>35269</v>
      </c>
      <c r="D101" s="24">
        <v>245</v>
      </c>
      <c r="E101" s="24">
        <v>75</v>
      </c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9">
        <v>45623</v>
      </c>
      <c r="B102" s="10">
        <v>0.544525462962963</v>
      </c>
      <c r="C102" s="24">
        <v>35301</v>
      </c>
      <c r="D102" s="24">
        <v>243</v>
      </c>
      <c r="E102" s="24">
        <v>85.44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9">
        <v>45623</v>
      </c>
      <c r="B103" s="10">
        <v>0.544525462962963</v>
      </c>
      <c r="C103" s="24">
        <v>35370</v>
      </c>
      <c r="D103" s="24">
        <v>246</v>
      </c>
      <c r="E103" s="24">
        <v>100</v>
      </c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9">
        <v>45623</v>
      </c>
      <c r="B104" s="10">
        <v>0.544525462962963</v>
      </c>
      <c r="C104" s="24">
        <v>35402</v>
      </c>
      <c r="D104" s="24">
        <v>251</v>
      </c>
      <c r="E104" s="24">
        <v>77.8</v>
      </c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9">
        <v>45623</v>
      </c>
      <c r="B105" s="10">
        <v>0.544525462962963</v>
      </c>
      <c r="C105" s="24">
        <v>35462</v>
      </c>
      <c r="D105" s="24">
        <v>254</v>
      </c>
      <c r="E105" s="24">
        <v>75</v>
      </c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9">
        <v>45623</v>
      </c>
      <c r="B106" s="10">
        <v>0.544525462962963</v>
      </c>
      <c r="C106" s="24">
        <v>35531</v>
      </c>
      <c r="D106" s="24">
        <v>256</v>
      </c>
      <c r="E106" s="24">
        <v>75</v>
      </c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9">
        <v>45623</v>
      </c>
      <c r="B107" s="10">
        <v>0.544525462962963</v>
      </c>
      <c r="C107" s="24">
        <v>35563</v>
      </c>
      <c r="D107" s="24">
        <v>254</v>
      </c>
      <c r="E107" s="24">
        <v>75.31</v>
      </c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9">
        <v>45623</v>
      </c>
      <c r="B108" s="10">
        <v>0.544525462962963</v>
      </c>
      <c r="C108" s="24">
        <v>35632</v>
      </c>
      <c r="D108" s="24">
        <v>254</v>
      </c>
      <c r="E108" s="24">
        <v>100</v>
      </c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9">
        <v>45623</v>
      </c>
      <c r="B109" s="10">
        <v>0.544525462962963</v>
      </c>
      <c r="C109" s="24">
        <v>35664</v>
      </c>
      <c r="D109" s="24">
        <v>255</v>
      </c>
      <c r="E109" s="24">
        <v>75</v>
      </c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9">
        <v>45623</v>
      </c>
      <c r="B110" s="10">
        <v>0.54453703703703704</v>
      </c>
      <c r="C110" s="24">
        <v>35733</v>
      </c>
      <c r="D110" s="24">
        <v>251</v>
      </c>
      <c r="E110" s="24">
        <v>100</v>
      </c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9">
        <v>45623</v>
      </c>
      <c r="B111" s="10">
        <v>0.54453703703703704</v>
      </c>
      <c r="C111" s="24">
        <v>35765</v>
      </c>
      <c r="D111" s="24">
        <v>247</v>
      </c>
      <c r="E111" s="24">
        <v>82.97</v>
      </c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9">
        <v>45623</v>
      </c>
      <c r="B112" s="10">
        <v>0.54453703703703704</v>
      </c>
      <c r="C112" s="24">
        <v>35825</v>
      </c>
      <c r="D112" s="24">
        <v>239</v>
      </c>
      <c r="E112" s="24">
        <v>91.21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9">
        <v>45623</v>
      </c>
      <c r="B113" s="10">
        <v>0.54453703703703704</v>
      </c>
      <c r="C113" s="24">
        <v>35894</v>
      </c>
      <c r="D113" s="24">
        <v>228</v>
      </c>
      <c r="E113" s="24">
        <v>100</v>
      </c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9">
        <v>45623</v>
      </c>
      <c r="B114" s="10">
        <v>0.54453703703703704</v>
      </c>
      <c r="C114" s="24">
        <v>35926</v>
      </c>
      <c r="D114" s="24">
        <v>222</v>
      </c>
      <c r="E114" s="24">
        <v>100</v>
      </c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9">
        <v>45623</v>
      </c>
      <c r="B115" s="10">
        <v>0.54453703703703704</v>
      </c>
      <c r="C115" s="24">
        <v>35995</v>
      </c>
      <c r="D115" s="24">
        <v>208</v>
      </c>
      <c r="E115" s="24">
        <v>100</v>
      </c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9">
        <v>45623</v>
      </c>
      <c r="B116" s="10">
        <v>0.54453703703703704</v>
      </c>
      <c r="C116" s="24">
        <v>36027</v>
      </c>
      <c r="D116" s="24">
        <v>202</v>
      </c>
      <c r="E116" s="24">
        <v>100</v>
      </c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9">
        <v>45623</v>
      </c>
      <c r="B117" s="10">
        <v>0.54453703703703704</v>
      </c>
      <c r="C117" s="24">
        <v>36096</v>
      </c>
      <c r="D117" s="24">
        <v>191</v>
      </c>
      <c r="E117" s="24">
        <v>100</v>
      </c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9">
        <v>45623</v>
      </c>
      <c r="B118" s="10">
        <v>0.54453703703703704</v>
      </c>
      <c r="C118" s="24">
        <v>36128</v>
      </c>
      <c r="D118" s="24">
        <v>188</v>
      </c>
      <c r="E118" s="24">
        <v>100</v>
      </c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9">
        <v>45623</v>
      </c>
      <c r="B119" s="10">
        <v>0.54453703703703704</v>
      </c>
      <c r="C119" s="24">
        <v>36197</v>
      </c>
      <c r="D119" s="24">
        <v>182</v>
      </c>
      <c r="E119" s="24">
        <v>100</v>
      </c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9">
        <v>45623</v>
      </c>
      <c r="B120" s="10">
        <v>0.54453703703703704</v>
      </c>
      <c r="C120" s="24">
        <v>36229</v>
      </c>
      <c r="D120" s="24">
        <v>179</v>
      </c>
      <c r="E120" s="24">
        <v>100</v>
      </c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9">
        <v>45623</v>
      </c>
      <c r="B121" s="10">
        <v>0.54453703703703704</v>
      </c>
      <c r="C121" s="24">
        <v>36289</v>
      </c>
      <c r="D121" s="24">
        <v>178</v>
      </c>
      <c r="E121" s="24">
        <v>100</v>
      </c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9">
        <v>45623</v>
      </c>
      <c r="B122" s="10">
        <v>0.54453703703703704</v>
      </c>
      <c r="C122" s="24">
        <v>36358</v>
      </c>
      <c r="D122" s="24">
        <v>180</v>
      </c>
      <c r="E122" s="24">
        <v>100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9">
        <v>45623</v>
      </c>
      <c r="B123" s="10">
        <v>0.54453703703703704</v>
      </c>
      <c r="C123" s="24">
        <v>36390</v>
      </c>
      <c r="D123" s="24">
        <v>182</v>
      </c>
      <c r="E123" s="24">
        <v>100</v>
      </c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9">
        <v>45623</v>
      </c>
      <c r="B124" s="10">
        <v>0.54453703703703704</v>
      </c>
      <c r="C124" s="24">
        <v>36459</v>
      </c>
      <c r="D124" s="24">
        <v>187</v>
      </c>
      <c r="E124" s="24">
        <v>75</v>
      </c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9">
        <v>45623</v>
      </c>
      <c r="B125" s="10">
        <v>0.54453703703703704</v>
      </c>
      <c r="C125" s="24">
        <v>36491</v>
      </c>
      <c r="D125" s="24">
        <v>190</v>
      </c>
      <c r="E125" s="24">
        <v>100</v>
      </c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9">
        <v>45623</v>
      </c>
      <c r="B126" s="10">
        <v>0.54453703703703704</v>
      </c>
      <c r="C126" s="24">
        <v>36560</v>
      </c>
      <c r="D126" s="24">
        <v>196</v>
      </c>
      <c r="E126" s="24">
        <v>75</v>
      </c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9">
        <v>45623</v>
      </c>
      <c r="B127" s="10">
        <v>0.54453703703703704</v>
      </c>
      <c r="C127" s="24">
        <v>36592</v>
      </c>
      <c r="D127" s="24">
        <v>200</v>
      </c>
      <c r="E127" s="24">
        <v>100</v>
      </c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9">
        <v>45623</v>
      </c>
      <c r="B128" s="10">
        <v>0.54453703703703704</v>
      </c>
      <c r="C128" s="24">
        <v>36652</v>
      </c>
      <c r="D128" s="24">
        <v>207</v>
      </c>
      <c r="E128" s="24">
        <v>100</v>
      </c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9">
        <v>45623</v>
      </c>
      <c r="B129" s="10">
        <v>0.54453703703703704</v>
      </c>
      <c r="C129" s="24">
        <v>36721</v>
      </c>
      <c r="D129" s="24">
        <v>213</v>
      </c>
      <c r="E129" s="24">
        <v>75</v>
      </c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9">
        <v>45623</v>
      </c>
      <c r="B130" s="10">
        <v>0.54454861111111108</v>
      </c>
      <c r="C130" s="24">
        <v>36753</v>
      </c>
      <c r="D130" s="24">
        <v>213</v>
      </c>
      <c r="E130" s="24">
        <v>100</v>
      </c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9">
        <v>45623</v>
      </c>
      <c r="B131" s="10">
        <v>0.54454861111111108</v>
      </c>
      <c r="C131" s="24">
        <v>36822</v>
      </c>
      <c r="D131" s="24">
        <v>217</v>
      </c>
      <c r="E131" s="24">
        <v>100</v>
      </c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9">
        <v>45623</v>
      </c>
      <c r="B132" s="10">
        <v>0.54454861111111108</v>
      </c>
      <c r="C132" s="24">
        <v>36854</v>
      </c>
      <c r="D132" s="24">
        <v>221</v>
      </c>
      <c r="E132" s="24">
        <v>100</v>
      </c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9">
        <v>45623</v>
      </c>
      <c r="B133" s="10">
        <v>0.54454861111111108</v>
      </c>
      <c r="C133" s="24">
        <v>36923</v>
      </c>
      <c r="D133" s="24">
        <v>224</v>
      </c>
      <c r="E133" s="24">
        <v>75</v>
      </c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9">
        <v>45623</v>
      </c>
      <c r="B134" s="10">
        <v>0.54454861111111108</v>
      </c>
      <c r="C134" s="24">
        <v>36955</v>
      </c>
      <c r="D134" s="24">
        <v>226</v>
      </c>
      <c r="E134" s="24">
        <v>100</v>
      </c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9">
        <v>45623</v>
      </c>
      <c r="B135" s="10">
        <v>0.54454861111111108</v>
      </c>
      <c r="C135" s="24">
        <v>37024</v>
      </c>
      <c r="D135" s="24">
        <v>228</v>
      </c>
      <c r="E135" s="24">
        <v>75</v>
      </c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9">
        <v>45623</v>
      </c>
      <c r="B136" s="10">
        <v>0.54454861111111108</v>
      </c>
      <c r="C136" s="24">
        <v>37056</v>
      </c>
      <c r="D136" s="24">
        <v>230</v>
      </c>
      <c r="E136" s="24">
        <v>100</v>
      </c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9">
        <v>45623</v>
      </c>
      <c r="B137" s="10">
        <v>0.54454861111111108</v>
      </c>
      <c r="C137" s="24">
        <v>37116</v>
      </c>
      <c r="D137" s="24">
        <v>231</v>
      </c>
      <c r="E137" s="24">
        <v>100</v>
      </c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9">
        <v>45623</v>
      </c>
      <c r="B138" s="10">
        <v>0.54454861111111108</v>
      </c>
      <c r="C138" s="24">
        <v>37185</v>
      </c>
      <c r="D138" s="24">
        <v>233</v>
      </c>
      <c r="E138" s="24">
        <v>75</v>
      </c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9">
        <v>45623</v>
      </c>
      <c r="B139" s="10">
        <v>0.54454861111111108</v>
      </c>
      <c r="C139" s="24">
        <v>37217</v>
      </c>
      <c r="D139" s="24">
        <v>233</v>
      </c>
      <c r="E139" s="24">
        <v>100</v>
      </c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9">
        <v>45623</v>
      </c>
      <c r="B140" s="10">
        <v>0.54454861111111108</v>
      </c>
      <c r="C140" s="24">
        <v>37286</v>
      </c>
      <c r="D140" s="24">
        <v>233</v>
      </c>
      <c r="E140" s="24">
        <v>100</v>
      </c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9">
        <v>45623</v>
      </c>
      <c r="B141" s="10">
        <v>0.54454861111111108</v>
      </c>
      <c r="C141" s="24">
        <v>37318</v>
      </c>
      <c r="D141" s="24">
        <v>237</v>
      </c>
      <c r="E141" s="24">
        <v>100</v>
      </c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9">
        <v>45623</v>
      </c>
      <c r="B142" s="10">
        <v>0.54454861111111108</v>
      </c>
      <c r="C142" s="24">
        <v>37387</v>
      </c>
      <c r="D142" s="24">
        <v>239</v>
      </c>
      <c r="E142" s="24">
        <v>75</v>
      </c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9">
        <v>45623</v>
      </c>
      <c r="B143" s="10">
        <v>0.54454861111111108</v>
      </c>
      <c r="C143" s="24">
        <v>37419</v>
      </c>
      <c r="D143" s="24">
        <v>236</v>
      </c>
      <c r="E143" s="24">
        <v>100</v>
      </c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9">
        <v>45623</v>
      </c>
      <c r="B144" s="10">
        <v>0.54454861111111108</v>
      </c>
      <c r="C144" s="24">
        <v>37488</v>
      </c>
      <c r="D144" s="24">
        <v>238</v>
      </c>
      <c r="E144" s="24">
        <v>100</v>
      </c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9">
        <v>45623</v>
      </c>
      <c r="B145" s="10">
        <v>0.54454861111111108</v>
      </c>
      <c r="C145" s="24">
        <v>37520</v>
      </c>
      <c r="D145" s="24">
        <v>241</v>
      </c>
      <c r="E145" s="24">
        <v>99.46</v>
      </c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9">
        <v>45623</v>
      </c>
      <c r="B146" s="10">
        <v>0.54454861111111108</v>
      </c>
      <c r="C146" s="24">
        <v>37580</v>
      </c>
      <c r="D146" s="24">
        <v>242</v>
      </c>
      <c r="E146" s="24">
        <v>98.69</v>
      </c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9">
        <v>45623</v>
      </c>
      <c r="B147" s="10">
        <v>0.54454861111111108</v>
      </c>
      <c r="C147" s="24">
        <v>37649</v>
      </c>
      <c r="D147" s="24">
        <v>244</v>
      </c>
      <c r="E147" s="24">
        <v>75</v>
      </c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9">
        <v>45623</v>
      </c>
      <c r="B148" s="10">
        <v>0.54454861111111108</v>
      </c>
      <c r="C148" s="24">
        <v>37681</v>
      </c>
      <c r="D148" s="24">
        <v>245</v>
      </c>
      <c r="E148" s="24">
        <v>96.09</v>
      </c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9">
        <v>45623</v>
      </c>
      <c r="B149" s="10">
        <v>0.54456018518518523</v>
      </c>
      <c r="C149" s="24">
        <v>37750</v>
      </c>
      <c r="D149" s="24">
        <v>246</v>
      </c>
      <c r="E149" s="24">
        <v>75</v>
      </c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9">
        <v>45623</v>
      </c>
      <c r="B150" s="10">
        <v>0.54456018518518523</v>
      </c>
      <c r="C150" s="24">
        <v>37782</v>
      </c>
      <c r="D150" s="24">
        <v>245</v>
      </c>
      <c r="E150" s="24">
        <v>96.47</v>
      </c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9">
        <v>45623</v>
      </c>
      <c r="B151" s="10">
        <v>0.54456018518518523</v>
      </c>
      <c r="C151" s="24">
        <v>37851</v>
      </c>
      <c r="D151" s="24">
        <v>246</v>
      </c>
      <c r="E151" s="24">
        <v>100</v>
      </c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9">
        <v>45623</v>
      </c>
      <c r="B152" s="10">
        <v>0.54456018518518523</v>
      </c>
      <c r="C152" s="24">
        <v>37883</v>
      </c>
      <c r="D152" s="24">
        <v>248</v>
      </c>
      <c r="E152" s="24">
        <v>93.84</v>
      </c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9">
        <v>45623</v>
      </c>
      <c r="B153" s="10">
        <v>0.54456018518518523</v>
      </c>
      <c r="C153" s="24">
        <v>37943</v>
      </c>
      <c r="D153" s="24">
        <v>248</v>
      </c>
      <c r="E153" s="24">
        <v>94.06</v>
      </c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9">
        <v>45623</v>
      </c>
      <c r="B154" s="10">
        <v>0.54456018518518523</v>
      </c>
      <c r="C154" s="24">
        <v>38012</v>
      </c>
      <c r="D154" s="24">
        <v>247</v>
      </c>
      <c r="E154" s="24">
        <v>75</v>
      </c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9">
        <v>45623</v>
      </c>
      <c r="B155" s="10">
        <v>0.54456018518518523</v>
      </c>
      <c r="C155" s="24">
        <v>38044</v>
      </c>
      <c r="D155" s="24">
        <v>246</v>
      </c>
      <c r="E155" s="24">
        <v>96.43</v>
      </c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9">
        <v>45623</v>
      </c>
      <c r="B156" s="10">
        <v>0.54456018518518523</v>
      </c>
      <c r="C156" s="24">
        <v>38113</v>
      </c>
      <c r="D156" s="24">
        <v>247</v>
      </c>
      <c r="E156" s="24">
        <v>100</v>
      </c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9">
        <v>45623</v>
      </c>
      <c r="B157" s="10">
        <v>0.54456018518518523</v>
      </c>
      <c r="C157" s="24">
        <v>38145</v>
      </c>
      <c r="D157" s="24">
        <v>249</v>
      </c>
      <c r="E157" s="24">
        <v>93.79</v>
      </c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9">
        <v>45623</v>
      </c>
      <c r="B158" s="10">
        <v>0.54456018518518523</v>
      </c>
      <c r="C158" s="24">
        <v>38214</v>
      </c>
      <c r="D158" s="24">
        <v>249</v>
      </c>
      <c r="E158" s="24">
        <v>75</v>
      </c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9">
        <v>45623</v>
      </c>
      <c r="B159" s="10">
        <v>0.54456018518518523</v>
      </c>
      <c r="C159" s="24">
        <v>38246</v>
      </c>
      <c r="D159" s="24">
        <v>248</v>
      </c>
      <c r="E159" s="24">
        <v>95.16</v>
      </c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9">
        <v>45623</v>
      </c>
      <c r="B160" s="10">
        <v>0.54456018518518523</v>
      </c>
      <c r="C160" s="24">
        <v>38315</v>
      </c>
      <c r="D160" s="24">
        <v>250</v>
      </c>
      <c r="E160" s="24">
        <v>75</v>
      </c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9">
        <v>45623</v>
      </c>
      <c r="B161" s="10">
        <v>0.54456018518518523</v>
      </c>
      <c r="C161" s="24">
        <v>38347</v>
      </c>
      <c r="D161" s="24">
        <v>249</v>
      </c>
      <c r="E161" s="24">
        <v>94.51</v>
      </c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9">
        <v>45623</v>
      </c>
      <c r="B162" s="10">
        <v>0.54456018518518523</v>
      </c>
      <c r="C162" s="24">
        <v>38407</v>
      </c>
      <c r="D162" s="24">
        <v>248</v>
      </c>
      <c r="E162" s="24">
        <v>95.72</v>
      </c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9">
        <v>45623</v>
      </c>
      <c r="B163" s="10">
        <v>0.54456018518518523</v>
      </c>
      <c r="C163" s="24">
        <v>38476</v>
      </c>
      <c r="D163" s="24">
        <v>247</v>
      </c>
      <c r="E163" s="24">
        <v>100</v>
      </c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9">
        <v>45623</v>
      </c>
      <c r="B164" s="10">
        <v>0.54456018518518523</v>
      </c>
      <c r="C164" s="24">
        <v>38508</v>
      </c>
      <c r="D164" s="24">
        <v>248</v>
      </c>
      <c r="E164" s="24">
        <v>96.09</v>
      </c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9">
        <v>45623</v>
      </c>
      <c r="B165" s="10">
        <v>0.54456018518518523</v>
      </c>
      <c r="C165" s="24">
        <v>38577</v>
      </c>
      <c r="D165" s="24">
        <v>247</v>
      </c>
      <c r="E165" s="24">
        <v>75</v>
      </c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9">
        <v>45623</v>
      </c>
      <c r="B166" s="10">
        <v>0.54456018518518523</v>
      </c>
      <c r="C166" s="24">
        <v>38609</v>
      </c>
      <c r="D166" s="24">
        <v>247</v>
      </c>
      <c r="E166" s="24">
        <v>97.46</v>
      </c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9">
        <v>45623</v>
      </c>
      <c r="B167" s="10">
        <v>0.54456018518518523</v>
      </c>
      <c r="C167" s="24">
        <v>38678</v>
      </c>
      <c r="D167" s="24">
        <v>246</v>
      </c>
      <c r="E167" s="24">
        <v>100</v>
      </c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9">
        <v>45623</v>
      </c>
      <c r="B168" s="10">
        <v>0.54456018518518523</v>
      </c>
      <c r="C168" s="24">
        <v>38710</v>
      </c>
      <c r="D168" s="24">
        <v>246</v>
      </c>
      <c r="E168" s="24">
        <v>98.83</v>
      </c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9">
        <v>45623</v>
      </c>
      <c r="B169" s="10">
        <v>0.54457175925925927</v>
      </c>
      <c r="C169" s="24">
        <v>38770</v>
      </c>
      <c r="D169" s="24">
        <v>246</v>
      </c>
      <c r="E169" s="24">
        <v>99.05</v>
      </c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9">
        <v>45623</v>
      </c>
      <c r="B170" s="10">
        <v>0.54457175925925927</v>
      </c>
      <c r="C170" s="24">
        <v>38839</v>
      </c>
      <c r="D170" s="24">
        <v>246</v>
      </c>
      <c r="E170" s="24">
        <v>100</v>
      </c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9">
        <v>45623</v>
      </c>
      <c r="B171" s="10">
        <v>0.54457175925925927</v>
      </c>
      <c r="C171" s="24">
        <v>38871</v>
      </c>
      <c r="D171" s="24">
        <v>247</v>
      </c>
      <c r="E171" s="24">
        <v>98.42</v>
      </c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9">
        <v>45623</v>
      </c>
      <c r="B172" s="10">
        <v>0.54457175925925927</v>
      </c>
      <c r="C172" s="24">
        <v>38940</v>
      </c>
      <c r="D172" s="24">
        <v>247</v>
      </c>
      <c r="E172" s="24">
        <v>75</v>
      </c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9">
        <v>45623</v>
      </c>
      <c r="B173" s="10">
        <v>0.54457175925925927</v>
      </c>
      <c r="C173" s="24">
        <v>38972</v>
      </c>
      <c r="D173" s="24">
        <v>245</v>
      </c>
      <c r="E173" s="24">
        <v>100</v>
      </c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9">
        <v>45623</v>
      </c>
      <c r="B174" s="10">
        <v>0.54457175925925927</v>
      </c>
      <c r="C174" s="24">
        <v>39041</v>
      </c>
      <c r="D174" s="24">
        <v>245</v>
      </c>
      <c r="E174" s="24">
        <v>100</v>
      </c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9">
        <v>45623</v>
      </c>
      <c r="B175" s="10">
        <v>0.54457175925925927</v>
      </c>
      <c r="C175" s="24">
        <v>39073</v>
      </c>
      <c r="D175" s="24">
        <v>246</v>
      </c>
      <c r="E175" s="24">
        <v>100</v>
      </c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9">
        <v>45623</v>
      </c>
      <c r="B176" s="10">
        <v>0.54457175925925927</v>
      </c>
      <c r="C176" s="24">
        <v>39142</v>
      </c>
      <c r="D176" s="24">
        <v>246</v>
      </c>
      <c r="E176" s="24">
        <v>75</v>
      </c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9">
        <v>45623</v>
      </c>
      <c r="B177" s="10">
        <v>0.54457175925925927</v>
      </c>
      <c r="C177" s="24">
        <v>39174</v>
      </c>
      <c r="D177" s="24">
        <v>245</v>
      </c>
      <c r="E177" s="24">
        <v>100</v>
      </c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9">
        <v>45623</v>
      </c>
      <c r="B178" s="10">
        <v>0.54457175925925927</v>
      </c>
      <c r="C178" s="24">
        <v>39234</v>
      </c>
      <c r="D178" s="24">
        <v>247</v>
      </c>
      <c r="E178" s="24">
        <v>99.78</v>
      </c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9">
        <v>45623</v>
      </c>
      <c r="B179" s="10">
        <v>0.54457175925925927</v>
      </c>
      <c r="C179" s="24">
        <v>39303</v>
      </c>
      <c r="D179" s="24">
        <v>248</v>
      </c>
      <c r="E179" s="24">
        <v>75</v>
      </c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9">
        <v>45623</v>
      </c>
      <c r="B180" s="10">
        <v>0.54457175925925927</v>
      </c>
      <c r="C180" s="24">
        <v>39335</v>
      </c>
      <c r="D180" s="24">
        <v>244</v>
      </c>
      <c r="E180" s="24">
        <v>100</v>
      </c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9">
        <v>45623</v>
      </c>
      <c r="B181" s="10">
        <v>0.54457175925925927</v>
      </c>
      <c r="C181" s="24">
        <v>39404</v>
      </c>
      <c r="D181" s="24">
        <v>244</v>
      </c>
      <c r="E181" s="24">
        <v>100</v>
      </c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9">
        <v>45623</v>
      </c>
      <c r="B182" s="10">
        <v>0.54457175925925927</v>
      </c>
      <c r="C182" s="24">
        <v>39436</v>
      </c>
      <c r="D182" s="24">
        <v>250</v>
      </c>
      <c r="E182" s="24">
        <v>97.53</v>
      </c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9">
        <v>45623</v>
      </c>
      <c r="B183" s="10">
        <v>0.54457175925925927</v>
      </c>
      <c r="C183" s="24">
        <v>39505</v>
      </c>
      <c r="D183" s="24">
        <v>250</v>
      </c>
      <c r="E183" s="24">
        <v>75</v>
      </c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9">
        <v>45623</v>
      </c>
      <c r="B184" s="10">
        <v>0.54457175925925927</v>
      </c>
      <c r="C184" s="24">
        <v>39537</v>
      </c>
      <c r="D184" s="24">
        <v>243</v>
      </c>
      <c r="E184" s="24">
        <v>100</v>
      </c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9">
        <v>45623</v>
      </c>
      <c r="B185" s="10">
        <v>0.54457175925925927</v>
      </c>
      <c r="C185" s="24">
        <v>39597</v>
      </c>
      <c r="D185" s="24">
        <v>243</v>
      </c>
      <c r="E185" s="24">
        <v>100</v>
      </c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9">
        <v>45623</v>
      </c>
      <c r="B186" s="10">
        <v>0.54457175925925927</v>
      </c>
      <c r="C186" s="24">
        <v>39666</v>
      </c>
      <c r="D186" s="24">
        <v>244</v>
      </c>
      <c r="E186" s="24">
        <v>100</v>
      </c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9">
        <v>45623</v>
      </c>
      <c r="B187" s="10">
        <v>0.54457175925925927</v>
      </c>
      <c r="C187" s="24">
        <v>39698</v>
      </c>
      <c r="D187" s="24">
        <v>247</v>
      </c>
      <c r="E187" s="24">
        <v>100</v>
      </c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9">
        <v>45623</v>
      </c>
      <c r="B188" s="10">
        <v>0.54458333333333331</v>
      </c>
      <c r="C188" s="24">
        <v>39767</v>
      </c>
      <c r="D188" s="24">
        <v>247</v>
      </c>
      <c r="E188" s="24">
        <v>75</v>
      </c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9">
        <v>45623</v>
      </c>
      <c r="B189" s="10">
        <v>0.54458333333333331</v>
      </c>
      <c r="C189" s="24">
        <v>39799</v>
      </c>
      <c r="D189" s="24">
        <v>242</v>
      </c>
      <c r="E189" s="24">
        <v>100</v>
      </c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9">
        <v>45623</v>
      </c>
      <c r="B190" s="10">
        <v>0.54458333333333331</v>
      </c>
      <c r="C190" s="24">
        <v>39868</v>
      </c>
      <c r="D190" s="24">
        <v>242</v>
      </c>
      <c r="E190" s="24">
        <v>100</v>
      </c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9">
        <v>45623</v>
      </c>
      <c r="B191" s="10">
        <v>0.54458333333333331</v>
      </c>
      <c r="C191" s="24">
        <v>39900</v>
      </c>
      <c r="D191" s="24">
        <v>245</v>
      </c>
      <c r="E191" s="24">
        <v>100</v>
      </c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9">
        <v>45623</v>
      </c>
      <c r="B192" s="10">
        <v>0.54458333333333331</v>
      </c>
      <c r="C192" s="24">
        <v>39969</v>
      </c>
      <c r="D192" s="24">
        <v>246</v>
      </c>
      <c r="E192" s="24">
        <v>75</v>
      </c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9">
        <v>45623</v>
      </c>
      <c r="B193" s="10">
        <v>0.54458333333333331</v>
      </c>
      <c r="C193" s="24">
        <v>40001</v>
      </c>
      <c r="D193" s="24">
        <v>244</v>
      </c>
      <c r="E193" s="24">
        <v>100</v>
      </c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9">
        <v>45623</v>
      </c>
      <c r="B194" s="10">
        <v>0.54458333333333331</v>
      </c>
      <c r="C194" s="24">
        <v>40061</v>
      </c>
      <c r="D194" s="24">
        <v>243</v>
      </c>
      <c r="E194" s="24">
        <v>100</v>
      </c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9">
        <v>45623</v>
      </c>
      <c r="B195" s="10">
        <v>0.54458333333333331</v>
      </c>
      <c r="C195" s="24">
        <v>40130</v>
      </c>
      <c r="D195" s="24">
        <v>245</v>
      </c>
      <c r="E195" s="24">
        <v>100</v>
      </c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9">
        <v>45623</v>
      </c>
      <c r="B196" s="10">
        <v>0.54458333333333331</v>
      </c>
      <c r="C196" s="24">
        <v>40162</v>
      </c>
      <c r="D196" s="24">
        <v>247</v>
      </c>
      <c r="E196" s="24">
        <v>100</v>
      </c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9">
        <v>45623</v>
      </c>
      <c r="B197" s="10">
        <v>0.54458333333333331</v>
      </c>
      <c r="C197" s="24">
        <v>40231</v>
      </c>
      <c r="D197" s="24">
        <v>247</v>
      </c>
      <c r="E197" s="24">
        <v>75</v>
      </c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9">
        <v>45623</v>
      </c>
      <c r="B198" s="10">
        <v>0.54458333333333331</v>
      </c>
      <c r="C198" s="24">
        <v>40263</v>
      </c>
      <c r="D198" s="24">
        <v>245</v>
      </c>
      <c r="E198" s="24">
        <v>100</v>
      </c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9">
        <v>45623</v>
      </c>
      <c r="B199" s="10">
        <v>0.54458333333333331</v>
      </c>
      <c r="C199" s="24">
        <v>40332</v>
      </c>
      <c r="D199" s="24">
        <v>246</v>
      </c>
      <c r="E199" s="24">
        <v>100</v>
      </c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9">
        <v>45623</v>
      </c>
      <c r="B200" s="10">
        <v>0.54458333333333331</v>
      </c>
      <c r="C200" s="24">
        <v>40364</v>
      </c>
      <c r="D200" s="24">
        <v>246</v>
      </c>
      <c r="E200" s="24">
        <v>100</v>
      </c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9">
        <v>45623</v>
      </c>
      <c r="B201" s="10">
        <v>0.54458333333333331</v>
      </c>
      <c r="C201" s="24">
        <v>40424</v>
      </c>
      <c r="D201" s="24">
        <v>245</v>
      </c>
      <c r="E201" s="24">
        <v>100</v>
      </c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9">
        <v>45623</v>
      </c>
      <c r="B202" s="10">
        <v>0.54458333333333331</v>
      </c>
      <c r="C202" s="24">
        <v>40493</v>
      </c>
      <c r="D202" s="24">
        <v>245</v>
      </c>
      <c r="E202" s="24">
        <v>100</v>
      </c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9">
        <v>45623</v>
      </c>
      <c r="B203" s="10">
        <v>0.54458333333333331</v>
      </c>
      <c r="C203" s="24">
        <v>40525</v>
      </c>
      <c r="D203" s="24">
        <v>246</v>
      </c>
      <c r="E203" s="24">
        <v>100</v>
      </c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9">
        <v>45623</v>
      </c>
      <c r="B204" s="10">
        <v>0.54458333333333331</v>
      </c>
      <c r="C204" s="24">
        <v>40594</v>
      </c>
      <c r="D204" s="24">
        <v>246</v>
      </c>
      <c r="E204" s="24">
        <v>75</v>
      </c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9">
        <v>45623</v>
      </c>
      <c r="B205" s="10">
        <v>0.54458333333333331</v>
      </c>
      <c r="C205" s="24">
        <v>40626</v>
      </c>
      <c r="D205" s="24">
        <v>245</v>
      </c>
      <c r="E205" s="24">
        <v>100</v>
      </c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9">
        <v>45623</v>
      </c>
      <c r="B206" s="10">
        <v>0.54458333333333331</v>
      </c>
      <c r="C206" s="24">
        <v>40695</v>
      </c>
      <c r="D206" s="24">
        <v>244</v>
      </c>
      <c r="E206" s="24">
        <v>100</v>
      </c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9">
        <v>45623</v>
      </c>
      <c r="B207" s="10">
        <v>0.54458333333333331</v>
      </c>
      <c r="C207" s="24">
        <v>40727</v>
      </c>
      <c r="D207" s="24">
        <v>245</v>
      </c>
      <c r="E207" s="24">
        <v>100</v>
      </c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9">
        <v>45623</v>
      </c>
      <c r="B208" s="10">
        <v>0.54459490740740746</v>
      </c>
      <c r="C208" s="24">
        <v>40796</v>
      </c>
      <c r="D208" s="24">
        <v>244</v>
      </c>
      <c r="E208" s="24">
        <v>100</v>
      </c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9">
        <v>45623</v>
      </c>
      <c r="B209" s="10">
        <v>0.54459490740740746</v>
      </c>
      <c r="C209" s="24">
        <v>40828</v>
      </c>
      <c r="D209" s="24">
        <v>244</v>
      </c>
      <c r="E209" s="24">
        <v>100</v>
      </c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9">
        <v>45623</v>
      </c>
      <c r="B210" s="10">
        <v>0.54459490740740746</v>
      </c>
      <c r="C210" s="24">
        <v>40888</v>
      </c>
      <c r="D210" s="24">
        <v>244</v>
      </c>
      <c r="E210" s="24">
        <v>100</v>
      </c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9">
        <v>45623</v>
      </c>
      <c r="B211" s="10">
        <v>0.54459490740740746</v>
      </c>
      <c r="C211" s="24">
        <v>40957</v>
      </c>
      <c r="D211" s="24">
        <v>243</v>
      </c>
      <c r="E211" s="24">
        <v>100</v>
      </c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9">
        <v>45623</v>
      </c>
      <c r="B212" s="10">
        <v>0.54459490740740746</v>
      </c>
      <c r="C212" s="24">
        <v>40989</v>
      </c>
      <c r="D212" s="24">
        <v>243</v>
      </c>
      <c r="E212" s="24">
        <v>100</v>
      </c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9">
        <v>45623</v>
      </c>
      <c r="B213" s="10">
        <v>0.54459490740740746</v>
      </c>
      <c r="C213" s="24">
        <v>41058</v>
      </c>
      <c r="D213" s="24">
        <v>243</v>
      </c>
      <c r="E213" s="24">
        <v>100</v>
      </c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9">
        <v>45623</v>
      </c>
      <c r="B214" s="10">
        <v>0.54459490740740746</v>
      </c>
      <c r="C214" s="24">
        <v>41090</v>
      </c>
      <c r="D214" s="24">
        <v>242</v>
      </c>
      <c r="E214" s="24">
        <v>100</v>
      </c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9">
        <v>45623</v>
      </c>
      <c r="B215" s="10">
        <v>0.54459490740740746</v>
      </c>
      <c r="C215" s="24">
        <v>41159</v>
      </c>
      <c r="D215" s="24">
        <v>240</v>
      </c>
      <c r="E215" s="24">
        <v>100</v>
      </c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9">
        <v>45623</v>
      </c>
      <c r="B216" s="10">
        <v>0.54459490740740746</v>
      </c>
      <c r="C216" s="24">
        <v>41191</v>
      </c>
      <c r="D216" s="24">
        <v>241</v>
      </c>
      <c r="E216" s="24">
        <v>100</v>
      </c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9">
        <v>45623</v>
      </c>
      <c r="B217" s="10">
        <v>0.54459490740740746</v>
      </c>
      <c r="C217" s="24">
        <v>41251</v>
      </c>
      <c r="D217" s="24">
        <v>241</v>
      </c>
      <c r="E217" s="24">
        <v>100</v>
      </c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9">
        <v>45623</v>
      </c>
      <c r="B218" s="10">
        <v>0.54459490740740746</v>
      </c>
      <c r="C218" s="24">
        <v>41320</v>
      </c>
      <c r="D218" s="24">
        <v>241</v>
      </c>
      <c r="E218" s="24">
        <v>75</v>
      </c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9">
        <v>45623</v>
      </c>
      <c r="B219" s="10">
        <v>0.54459490740740746</v>
      </c>
      <c r="C219" s="24">
        <v>41352</v>
      </c>
      <c r="D219" s="24">
        <v>239</v>
      </c>
      <c r="E219" s="24">
        <v>100</v>
      </c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9">
        <v>45623</v>
      </c>
      <c r="B220" s="10">
        <v>0.54459490740740746</v>
      </c>
      <c r="C220" s="24">
        <v>41421</v>
      </c>
      <c r="D220" s="24">
        <v>239</v>
      </c>
      <c r="E220" s="24">
        <v>100</v>
      </c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9">
        <v>45623</v>
      </c>
      <c r="B221" s="10">
        <v>0.54459490740740746</v>
      </c>
      <c r="C221" s="24">
        <v>41453</v>
      </c>
      <c r="D221" s="24">
        <v>241</v>
      </c>
      <c r="E221" s="24">
        <v>100</v>
      </c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9">
        <v>45623</v>
      </c>
      <c r="B222" s="10">
        <v>0.54459490740740746</v>
      </c>
      <c r="C222" s="24">
        <v>41522</v>
      </c>
      <c r="D222" s="24">
        <v>241</v>
      </c>
      <c r="E222" s="24">
        <v>75</v>
      </c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9">
        <v>45623</v>
      </c>
      <c r="B223" s="10">
        <v>0.54459490740740746</v>
      </c>
      <c r="C223" s="24">
        <v>41554</v>
      </c>
      <c r="D223" s="24">
        <v>241</v>
      </c>
      <c r="E223" s="24">
        <v>100</v>
      </c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9">
        <v>45623</v>
      </c>
      <c r="B224" s="10">
        <v>0.54459490740740746</v>
      </c>
      <c r="C224" s="24">
        <v>41623</v>
      </c>
      <c r="D224" s="24">
        <v>242</v>
      </c>
      <c r="E224" s="24">
        <v>75</v>
      </c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9">
        <v>45623</v>
      </c>
      <c r="B225" s="10">
        <v>0.54459490740740746</v>
      </c>
      <c r="C225" s="24">
        <v>41655</v>
      </c>
      <c r="D225" s="24">
        <v>241</v>
      </c>
      <c r="E225" s="24">
        <v>100</v>
      </c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9">
        <v>45623</v>
      </c>
      <c r="B226" s="10">
        <v>0.54459490740740746</v>
      </c>
      <c r="C226" s="24">
        <v>41715</v>
      </c>
      <c r="D226" s="24">
        <v>241</v>
      </c>
      <c r="E226" s="24">
        <v>100</v>
      </c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9">
        <v>45623</v>
      </c>
      <c r="B227" s="10">
        <v>0.5446064814814815</v>
      </c>
      <c r="C227" s="24">
        <v>41784</v>
      </c>
      <c r="D227" s="24">
        <v>240</v>
      </c>
      <c r="E227" s="24">
        <v>100</v>
      </c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9">
        <v>45623</v>
      </c>
      <c r="B228" s="10">
        <v>0.5446064814814815</v>
      </c>
      <c r="C228" s="24">
        <v>41816</v>
      </c>
      <c r="D228" s="24">
        <v>242</v>
      </c>
      <c r="E228" s="24">
        <v>100</v>
      </c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9">
        <v>45623</v>
      </c>
      <c r="B229" s="10">
        <v>0.5446064814814815</v>
      </c>
      <c r="C229" s="24">
        <v>41885</v>
      </c>
      <c r="D229" s="24">
        <v>242</v>
      </c>
      <c r="E229" s="24">
        <v>75</v>
      </c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9">
        <v>45623</v>
      </c>
      <c r="B230" s="10">
        <v>0.5446064814814815</v>
      </c>
      <c r="C230" s="24">
        <v>41917</v>
      </c>
      <c r="D230" s="24">
        <v>239</v>
      </c>
      <c r="E230" s="24">
        <v>100</v>
      </c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9">
        <v>45623</v>
      </c>
      <c r="B231" s="10">
        <v>0.5446064814814815</v>
      </c>
      <c r="C231" s="24">
        <v>41986</v>
      </c>
      <c r="D231" s="24">
        <v>241</v>
      </c>
      <c r="E231" s="24">
        <v>100</v>
      </c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9">
        <v>45623</v>
      </c>
      <c r="B232" s="10">
        <v>0.5446064814814815</v>
      </c>
      <c r="C232" s="24">
        <v>42018</v>
      </c>
      <c r="D232" s="24">
        <v>243</v>
      </c>
      <c r="E232" s="24">
        <v>100</v>
      </c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9">
        <v>45623</v>
      </c>
      <c r="B233" s="10">
        <v>0.5446064814814815</v>
      </c>
      <c r="C233" s="24">
        <v>42087</v>
      </c>
      <c r="D233" s="24">
        <v>244</v>
      </c>
      <c r="E233" s="24">
        <v>75</v>
      </c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9">
        <v>45623</v>
      </c>
      <c r="B234" s="10">
        <v>0.5446064814814815</v>
      </c>
      <c r="C234" s="24">
        <v>42119</v>
      </c>
      <c r="D234" s="24">
        <v>240</v>
      </c>
      <c r="E234" s="24">
        <v>100</v>
      </c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9">
        <v>45623</v>
      </c>
      <c r="B235" s="10">
        <v>0.5446064814814815</v>
      </c>
      <c r="C235" s="24">
        <v>42179</v>
      </c>
      <c r="D235" s="24">
        <v>241</v>
      </c>
      <c r="E235" s="24">
        <v>100</v>
      </c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9">
        <v>45623</v>
      </c>
      <c r="B236" s="10">
        <v>0.5446064814814815</v>
      </c>
      <c r="C236" s="24">
        <v>42248</v>
      </c>
      <c r="D236" s="24">
        <v>240</v>
      </c>
      <c r="E236" s="24">
        <v>100</v>
      </c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9">
        <v>45623</v>
      </c>
      <c r="B237" s="10">
        <v>0.5446064814814815</v>
      </c>
      <c r="C237" s="24">
        <v>42280</v>
      </c>
      <c r="D237" s="24">
        <v>243</v>
      </c>
      <c r="E237" s="24">
        <v>100</v>
      </c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9">
        <v>45623</v>
      </c>
      <c r="B238" s="10">
        <v>0.5446064814814815</v>
      </c>
      <c r="C238" s="24">
        <v>42349</v>
      </c>
      <c r="D238" s="24">
        <v>242</v>
      </c>
      <c r="E238" s="24">
        <v>75</v>
      </c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9">
        <v>45623</v>
      </c>
      <c r="B239" s="10">
        <v>0.5446064814814815</v>
      </c>
      <c r="C239" s="24">
        <v>42381</v>
      </c>
      <c r="D239" s="24">
        <v>240</v>
      </c>
      <c r="E239" s="24">
        <v>100</v>
      </c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9">
        <v>45623</v>
      </c>
      <c r="B240" s="10">
        <v>0.5446064814814815</v>
      </c>
      <c r="C240" s="24">
        <v>42450</v>
      </c>
      <c r="D240" s="24">
        <v>240</v>
      </c>
      <c r="E240" s="24">
        <v>100</v>
      </c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9">
        <v>45623</v>
      </c>
      <c r="B241" s="10">
        <v>0.5446064814814815</v>
      </c>
      <c r="C241" s="24">
        <v>42482</v>
      </c>
      <c r="D241" s="24">
        <v>241</v>
      </c>
      <c r="E241" s="24">
        <v>100</v>
      </c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9">
        <v>45623</v>
      </c>
      <c r="B242" s="10">
        <v>0.5446064814814815</v>
      </c>
      <c r="C242" s="24">
        <v>42542</v>
      </c>
      <c r="D242" s="24">
        <v>241</v>
      </c>
      <c r="E242" s="24">
        <v>100</v>
      </c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9">
        <v>45623</v>
      </c>
      <c r="B243" s="10">
        <v>0.5446064814814815</v>
      </c>
      <c r="C243" s="24">
        <v>42611</v>
      </c>
      <c r="D243" s="24">
        <v>241</v>
      </c>
      <c r="E243" s="24">
        <v>75</v>
      </c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9">
        <v>45623</v>
      </c>
      <c r="B244" s="10">
        <v>0.5446064814814815</v>
      </c>
      <c r="C244" s="24">
        <v>42643</v>
      </c>
      <c r="D244" s="24">
        <v>239</v>
      </c>
      <c r="E244" s="24">
        <v>100</v>
      </c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9">
        <v>45623</v>
      </c>
      <c r="B245" s="10">
        <v>0.5446064814814815</v>
      </c>
      <c r="C245" s="24">
        <v>42712</v>
      </c>
      <c r="D245" s="24">
        <v>238</v>
      </c>
      <c r="E245" s="24">
        <v>100</v>
      </c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9">
        <v>45623</v>
      </c>
      <c r="B246" s="10">
        <v>0.54461805555555554</v>
      </c>
      <c r="C246" s="24">
        <v>42744</v>
      </c>
      <c r="D246" s="24">
        <v>239</v>
      </c>
      <c r="E246" s="24">
        <v>100</v>
      </c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9">
        <v>45623</v>
      </c>
      <c r="B247" s="10">
        <v>0.54461805555555554</v>
      </c>
      <c r="C247" s="24">
        <v>42813</v>
      </c>
      <c r="D247" s="24">
        <v>240</v>
      </c>
      <c r="E247" s="24">
        <v>75</v>
      </c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9">
        <v>45623</v>
      </c>
      <c r="B248" s="10">
        <v>0.54461805555555554</v>
      </c>
      <c r="C248" s="24">
        <v>42845</v>
      </c>
      <c r="D248" s="24">
        <v>237</v>
      </c>
      <c r="E248" s="24">
        <v>100</v>
      </c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9">
        <v>45623</v>
      </c>
      <c r="B249" s="10">
        <v>0.54461805555555554</v>
      </c>
      <c r="C249" s="24">
        <v>42914</v>
      </c>
      <c r="D249" s="24">
        <v>237</v>
      </c>
      <c r="E249" s="24">
        <v>100</v>
      </c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9">
        <v>45623</v>
      </c>
      <c r="B250" s="10">
        <v>0.54461805555555554</v>
      </c>
      <c r="C250" s="24">
        <v>42946</v>
      </c>
      <c r="D250" s="24">
        <v>240</v>
      </c>
      <c r="E250" s="24">
        <v>100</v>
      </c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9">
        <v>45623</v>
      </c>
      <c r="B251" s="10">
        <v>0.54461805555555554</v>
      </c>
      <c r="C251" s="24">
        <v>43006</v>
      </c>
      <c r="D251" s="24">
        <v>239</v>
      </c>
      <c r="E251" s="24">
        <v>100</v>
      </c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9">
        <v>45623</v>
      </c>
      <c r="B252" s="10">
        <v>0.54461805555555554</v>
      </c>
      <c r="C252" s="24">
        <v>43075</v>
      </c>
      <c r="D252" s="24">
        <v>238</v>
      </c>
      <c r="E252" s="24">
        <v>75</v>
      </c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9">
        <v>45623</v>
      </c>
      <c r="B253" s="10">
        <v>0.54461805555555554</v>
      </c>
      <c r="C253" s="24">
        <v>43107</v>
      </c>
      <c r="D253" s="24">
        <v>236</v>
      </c>
      <c r="E253" s="24">
        <v>100</v>
      </c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9">
        <v>45623</v>
      </c>
      <c r="B254" s="10">
        <v>0.54461805555555554</v>
      </c>
      <c r="C254" s="24">
        <v>43176</v>
      </c>
      <c r="D254" s="24">
        <v>236</v>
      </c>
      <c r="E254" s="24">
        <v>100</v>
      </c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9">
        <v>45623</v>
      </c>
      <c r="B255" s="10">
        <v>0.54461805555555554</v>
      </c>
      <c r="C255" s="24">
        <v>43208</v>
      </c>
      <c r="D255" s="24">
        <v>236</v>
      </c>
      <c r="E255" s="24">
        <v>100</v>
      </c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9">
        <v>45623</v>
      </c>
      <c r="B256" s="10">
        <v>0.54461805555555554</v>
      </c>
      <c r="C256" s="24">
        <v>43277</v>
      </c>
      <c r="D256" s="24">
        <v>236</v>
      </c>
      <c r="E256" s="24">
        <v>100</v>
      </c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9">
        <v>45623</v>
      </c>
      <c r="B257" s="10">
        <v>0.54461805555555554</v>
      </c>
      <c r="C257" s="24">
        <v>43309</v>
      </c>
      <c r="D257" s="24">
        <v>237</v>
      </c>
      <c r="E257" s="24">
        <v>100</v>
      </c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9">
        <v>45623</v>
      </c>
      <c r="B258" s="10">
        <v>0.54461805555555554</v>
      </c>
      <c r="C258" s="24">
        <v>43369</v>
      </c>
      <c r="D258" s="24">
        <v>236</v>
      </c>
      <c r="E258" s="24">
        <v>100</v>
      </c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9">
        <v>45623</v>
      </c>
      <c r="B259" s="10">
        <v>0.54461805555555554</v>
      </c>
      <c r="C259" s="24">
        <v>43438</v>
      </c>
      <c r="D259" s="24">
        <v>236</v>
      </c>
      <c r="E259" s="24">
        <v>100</v>
      </c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9">
        <v>45623</v>
      </c>
      <c r="B260" s="10">
        <v>0.54461805555555554</v>
      </c>
      <c r="C260" s="24">
        <v>43470</v>
      </c>
      <c r="D260" s="24">
        <v>238</v>
      </c>
      <c r="E260" s="24">
        <v>100</v>
      </c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9">
        <v>45623</v>
      </c>
      <c r="B261" s="10">
        <v>0.54461805555555554</v>
      </c>
      <c r="C261" s="24">
        <v>43539</v>
      </c>
      <c r="D261" s="24">
        <v>238</v>
      </c>
      <c r="E261" s="24">
        <v>75</v>
      </c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9">
        <v>45623</v>
      </c>
      <c r="B262" s="10">
        <v>0.54461805555555554</v>
      </c>
      <c r="C262" s="24">
        <v>43571</v>
      </c>
      <c r="D262" s="24">
        <v>233</v>
      </c>
      <c r="E262" s="24">
        <v>100</v>
      </c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9">
        <v>45623</v>
      </c>
      <c r="B263" s="10">
        <v>0.54461805555555554</v>
      </c>
      <c r="C263" s="24">
        <v>43640</v>
      </c>
      <c r="D263" s="24">
        <v>231</v>
      </c>
      <c r="E263" s="24">
        <v>100</v>
      </c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9">
        <v>45623</v>
      </c>
      <c r="B264" s="10">
        <v>0.54461805555555554</v>
      </c>
      <c r="C264" s="24">
        <v>43672</v>
      </c>
      <c r="D264" s="24">
        <v>238</v>
      </c>
      <c r="E264" s="24">
        <v>100</v>
      </c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9">
        <v>45623</v>
      </c>
      <c r="B265" s="10">
        <v>0.54462962962962957</v>
      </c>
      <c r="C265" s="24">
        <v>43741</v>
      </c>
      <c r="D265" s="24">
        <v>238</v>
      </c>
      <c r="E265" s="24">
        <v>75</v>
      </c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9">
        <v>45623</v>
      </c>
      <c r="B266" s="10">
        <v>0.54462962962962957</v>
      </c>
      <c r="C266" s="24">
        <v>43773</v>
      </c>
      <c r="D266" s="24">
        <v>232</v>
      </c>
      <c r="E266" s="24">
        <v>100</v>
      </c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9">
        <v>45623</v>
      </c>
      <c r="B267" s="10">
        <v>0.54462962962962957</v>
      </c>
      <c r="C267" s="24">
        <v>43833</v>
      </c>
      <c r="D267" s="24">
        <v>233</v>
      </c>
      <c r="E267" s="24">
        <v>100</v>
      </c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9">
        <v>45623</v>
      </c>
      <c r="B268" s="10">
        <v>0.54462962962962957</v>
      </c>
      <c r="C268" s="24">
        <v>43902</v>
      </c>
      <c r="D268" s="24">
        <v>234</v>
      </c>
      <c r="E268" s="24">
        <v>100</v>
      </c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9">
        <v>45623</v>
      </c>
      <c r="B269" s="10">
        <v>0.54462962962962957</v>
      </c>
      <c r="C269" s="24">
        <v>43934</v>
      </c>
      <c r="D269" s="24">
        <v>238</v>
      </c>
      <c r="E269" s="24">
        <v>100</v>
      </c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9">
        <v>45623</v>
      </c>
      <c r="B270" s="10">
        <v>0.54462962962962957</v>
      </c>
      <c r="C270" s="24">
        <v>44003</v>
      </c>
      <c r="D270" s="24">
        <v>238</v>
      </c>
      <c r="E270" s="24">
        <v>75</v>
      </c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9">
        <v>45623</v>
      </c>
      <c r="B271" s="10">
        <v>0.54462962962962957</v>
      </c>
      <c r="C271" s="24">
        <v>44035</v>
      </c>
      <c r="D271" s="24">
        <v>237</v>
      </c>
      <c r="E271" s="24">
        <v>100</v>
      </c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9">
        <v>45623</v>
      </c>
      <c r="B272" s="10">
        <v>0.54462962962962957</v>
      </c>
      <c r="C272" s="24">
        <v>44104</v>
      </c>
      <c r="D272" s="24">
        <v>237</v>
      </c>
      <c r="E272" s="24">
        <v>100</v>
      </c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9">
        <v>45623</v>
      </c>
      <c r="B273" s="10">
        <v>0.54462962962962957</v>
      </c>
      <c r="C273" s="24">
        <v>44136</v>
      </c>
      <c r="D273" s="24">
        <v>239</v>
      </c>
      <c r="E273" s="24">
        <v>100</v>
      </c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9">
        <v>45623</v>
      </c>
      <c r="B274" s="10">
        <v>0.54462962962962957</v>
      </c>
      <c r="C274" s="24">
        <v>44196</v>
      </c>
      <c r="D274" s="24">
        <v>239</v>
      </c>
      <c r="E274" s="24">
        <v>100</v>
      </c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9">
        <v>45623</v>
      </c>
      <c r="B275" s="10">
        <v>0.54462962962962957</v>
      </c>
      <c r="C275" s="24">
        <v>44265</v>
      </c>
      <c r="D275" s="24">
        <v>239</v>
      </c>
      <c r="E275" s="24">
        <v>78.14</v>
      </c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9">
        <v>45623</v>
      </c>
      <c r="B276" s="10">
        <v>0.54462962962962957</v>
      </c>
      <c r="C276" s="24">
        <v>44297</v>
      </c>
      <c r="D276" s="24">
        <v>237</v>
      </c>
      <c r="E276" s="24">
        <v>100</v>
      </c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9">
        <v>45623</v>
      </c>
      <c r="B277" s="10">
        <v>0.54462962962962957</v>
      </c>
      <c r="C277" s="24">
        <v>44366</v>
      </c>
      <c r="D277" s="24">
        <v>237</v>
      </c>
      <c r="E277" s="24">
        <v>100</v>
      </c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9">
        <v>45623</v>
      </c>
      <c r="B278" s="10">
        <v>0.54462962962962957</v>
      </c>
      <c r="C278" s="24">
        <v>44398</v>
      </c>
      <c r="D278" s="24">
        <v>239</v>
      </c>
      <c r="E278" s="24">
        <v>100</v>
      </c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9">
        <v>45623</v>
      </c>
      <c r="B279" s="10">
        <v>0.54462962962962957</v>
      </c>
      <c r="C279" s="24">
        <v>44467</v>
      </c>
      <c r="D279" s="24">
        <v>239</v>
      </c>
      <c r="E279" s="24">
        <v>79.010000000000005</v>
      </c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9">
        <v>45623</v>
      </c>
      <c r="B280" s="10">
        <v>0.54462962962962957</v>
      </c>
      <c r="C280" s="24">
        <v>44499</v>
      </c>
      <c r="D280" s="24">
        <v>237</v>
      </c>
      <c r="E280" s="24">
        <v>100</v>
      </c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9">
        <v>45623</v>
      </c>
      <c r="B281" s="10">
        <v>0.54462962962962957</v>
      </c>
      <c r="C281" s="24">
        <v>44568</v>
      </c>
      <c r="D281" s="24">
        <v>237</v>
      </c>
      <c r="E281" s="24">
        <v>100</v>
      </c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9">
        <v>45623</v>
      </c>
      <c r="B282" s="10">
        <v>0.54462962962962957</v>
      </c>
      <c r="C282" s="24">
        <v>44600</v>
      </c>
      <c r="D282" s="24">
        <v>237</v>
      </c>
      <c r="E282" s="24">
        <v>100</v>
      </c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9">
        <v>45623</v>
      </c>
      <c r="B283" s="10">
        <v>0.54462962962962957</v>
      </c>
      <c r="C283" s="24">
        <v>44660</v>
      </c>
      <c r="D283" s="24">
        <v>239</v>
      </c>
      <c r="E283" s="24">
        <v>100</v>
      </c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9">
        <v>45623</v>
      </c>
      <c r="B284" s="10">
        <v>0.54462962962962957</v>
      </c>
      <c r="C284" s="24">
        <v>44729</v>
      </c>
      <c r="D284" s="24">
        <v>239</v>
      </c>
      <c r="E284" s="24">
        <v>75</v>
      </c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9">
        <v>45623</v>
      </c>
      <c r="B285" s="10">
        <v>0.54464120370370372</v>
      </c>
      <c r="C285" s="24">
        <v>44761</v>
      </c>
      <c r="D285" s="24">
        <v>236</v>
      </c>
      <c r="E285" s="24">
        <v>100</v>
      </c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9">
        <v>45623</v>
      </c>
      <c r="B286" s="10">
        <v>0.54464120370370372</v>
      </c>
      <c r="C286" s="24">
        <v>44830</v>
      </c>
      <c r="D286" s="24">
        <v>235</v>
      </c>
      <c r="E286" s="24">
        <v>100</v>
      </c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9">
        <v>45623</v>
      </c>
      <c r="B287" s="10">
        <v>0.54464120370370372</v>
      </c>
      <c r="C287" s="24">
        <v>44862</v>
      </c>
      <c r="D287" s="24">
        <v>239</v>
      </c>
      <c r="E287" s="24">
        <v>100</v>
      </c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9">
        <v>45623</v>
      </c>
      <c r="B288" s="10">
        <v>0.54464120370370372</v>
      </c>
      <c r="C288" s="24">
        <v>44931</v>
      </c>
      <c r="D288" s="24">
        <v>240</v>
      </c>
      <c r="E288" s="24">
        <v>75</v>
      </c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9">
        <v>45623</v>
      </c>
      <c r="B289" s="10">
        <v>0.54464120370370372</v>
      </c>
      <c r="C289" s="24">
        <v>44963</v>
      </c>
      <c r="D289" s="24">
        <v>237</v>
      </c>
      <c r="E289" s="24">
        <v>100</v>
      </c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9">
        <v>45623</v>
      </c>
      <c r="B290" s="10">
        <v>0.54464120370370372</v>
      </c>
      <c r="C290" s="24">
        <v>45023</v>
      </c>
      <c r="D290" s="24">
        <v>236</v>
      </c>
      <c r="E290" s="24">
        <v>100</v>
      </c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9">
        <v>45623</v>
      </c>
      <c r="B291" s="10">
        <v>0.54464120370370372</v>
      </c>
      <c r="C291" s="24">
        <v>45092</v>
      </c>
      <c r="D291" s="24">
        <v>236</v>
      </c>
      <c r="E291" s="24">
        <v>100</v>
      </c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9">
        <v>45623</v>
      </c>
      <c r="B292" s="10">
        <v>0.54464120370370372</v>
      </c>
      <c r="C292" s="24">
        <v>45124</v>
      </c>
      <c r="D292" s="24">
        <v>238</v>
      </c>
      <c r="E292" s="24">
        <v>100</v>
      </c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N2" sqref="N2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23</v>
      </c>
      <c r="D1" s="6" t="s">
        <v>24</v>
      </c>
      <c r="E1" s="6" t="s">
        <v>26</v>
      </c>
      <c r="F1" s="6" t="s">
        <v>27</v>
      </c>
      <c r="G1" s="6" t="s">
        <v>25</v>
      </c>
    </row>
    <row r="2" spans="1:10" x14ac:dyDescent="0.35">
      <c r="A2" s="9">
        <v>45618</v>
      </c>
      <c r="B2" s="10">
        <v>0.57293981481481482</v>
      </c>
      <c r="C2" s="13">
        <v>30146</v>
      </c>
      <c r="D2" s="13">
        <v>153</v>
      </c>
      <c r="E2" s="16">
        <f>($C2-$C$2)/1000</f>
        <v>0</v>
      </c>
      <c r="F2" s="16">
        <f>$D2/1000</f>
        <v>0.153</v>
      </c>
      <c r="G2" s="13">
        <v>75</v>
      </c>
    </row>
    <row r="3" spans="1:10" x14ac:dyDescent="0.35">
      <c r="A3" s="9">
        <v>45618</v>
      </c>
      <c r="B3" s="10">
        <v>0.57293981481481482</v>
      </c>
      <c r="C3" s="13">
        <v>30176</v>
      </c>
      <c r="D3" s="13">
        <v>153</v>
      </c>
      <c r="E3" s="16">
        <f t="shared" ref="E3:E66" si="0">($C3-$C$2)/1000</f>
        <v>0.03</v>
      </c>
      <c r="F3" s="16">
        <f t="shared" ref="F3:F66" si="1">$D3/1000</f>
        <v>0.153</v>
      </c>
      <c r="G3" s="13">
        <v>100</v>
      </c>
    </row>
    <row r="4" spans="1:10" x14ac:dyDescent="0.35">
      <c r="A4" s="9">
        <v>45618</v>
      </c>
      <c r="B4" s="10">
        <v>0.57293981481481482</v>
      </c>
      <c r="C4" s="13">
        <v>30238</v>
      </c>
      <c r="D4" s="13">
        <v>155</v>
      </c>
      <c r="E4" s="16">
        <f t="shared" si="0"/>
        <v>9.1999999999999998E-2</v>
      </c>
      <c r="F4" s="16">
        <f t="shared" si="1"/>
        <v>0.155</v>
      </c>
      <c r="G4" s="13">
        <v>100</v>
      </c>
      <c r="I4" s="1" t="s">
        <v>29</v>
      </c>
      <c r="J4" s="1" t="s">
        <v>28</v>
      </c>
    </row>
    <row r="5" spans="1:10" x14ac:dyDescent="0.35">
      <c r="A5" s="9">
        <v>45618</v>
      </c>
      <c r="B5" s="10">
        <v>0.57293981481481482</v>
      </c>
      <c r="C5" s="13">
        <v>30307</v>
      </c>
      <c r="D5" s="13">
        <v>153</v>
      </c>
      <c r="E5" s="16">
        <f t="shared" si="0"/>
        <v>0.161</v>
      </c>
      <c r="F5" s="16">
        <f t="shared" si="1"/>
        <v>0.153</v>
      </c>
      <c r="G5" s="14">
        <v>100</v>
      </c>
      <c r="I5" s="17">
        <f>$E$2</f>
        <v>0</v>
      </c>
      <c r="J5">
        <v>0.3</v>
      </c>
    </row>
    <row r="6" spans="1:10" x14ac:dyDescent="0.35">
      <c r="A6" s="9">
        <v>45618</v>
      </c>
      <c r="B6" s="10">
        <v>0.57293981481481482</v>
      </c>
      <c r="C6" s="15">
        <v>30339</v>
      </c>
      <c r="D6" s="13">
        <v>154</v>
      </c>
      <c r="E6" s="16">
        <f t="shared" si="0"/>
        <v>0.193</v>
      </c>
      <c r="F6" s="16">
        <f t="shared" si="1"/>
        <v>0.154</v>
      </c>
      <c r="G6" s="13">
        <v>100</v>
      </c>
      <c r="I6" s="17">
        <f>$E$298</f>
        <v>15.281000000000001</v>
      </c>
      <c r="J6">
        <v>0.3</v>
      </c>
    </row>
    <row r="7" spans="1:10" x14ac:dyDescent="0.35">
      <c r="A7" s="9">
        <v>45618</v>
      </c>
      <c r="B7" s="10">
        <v>0.57293981481481482</v>
      </c>
      <c r="C7" s="13">
        <v>30408</v>
      </c>
      <c r="D7" s="13">
        <v>154</v>
      </c>
      <c r="E7" s="16">
        <f t="shared" si="0"/>
        <v>0.26200000000000001</v>
      </c>
      <c r="F7" s="16">
        <f t="shared" si="1"/>
        <v>0.154</v>
      </c>
      <c r="G7" s="13">
        <v>100</v>
      </c>
    </row>
    <row r="8" spans="1:10" x14ac:dyDescent="0.35">
      <c r="A8" s="9">
        <v>45618</v>
      </c>
      <c r="B8" s="10">
        <v>0.57293981481481482</v>
      </c>
      <c r="C8" s="13">
        <v>30440</v>
      </c>
      <c r="D8" s="13">
        <v>155</v>
      </c>
      <c r="E8" s="16">
        <f t="shared" si="0"/>
        <v>0.29399999999999998</v>
      </c>
      <c r="F8" s="16">
        <f t="shared" si="1"/>
        <v>0.155</v>
      </c>
      <c r="G8" s="13">
        <v>100</v>
      </c>
    </row>
    <row r="9" spans="1:10" x14ac:dyDescent="0.35">
      <c r="A9" s="9">
        <v>45618</v>
      </c>
      <c r="B9" s="10">
        <v>0.57293981481481482</v>
      </c>
      <c r="C9" s="14">
        <v>30509</v>
      </c>
      <c r="D9" s="13">
        <v>155</v>
      </c>
      <c r="E9" s="16">
        <f t="shared" si="0"/>
        <v>0.36299999999999999</v>
      </c>
      <c r="F9" s="16">
        <f t="shared" si="1"/>
        <v>0.155</v>
      </c>
      <c r="G9" s="13">
        <v>100</v>
      </c>
    </row>
    <row r="10" spans="1:10" x14ac:dyDescent="0.35">
      <c r="A10" s="9">
        <v>45618</v>
      </c>
      <c r="B10" s="10">
        <v>0.57295138888888886</v>
      </c>
      <c r="C10" s="13">
        <v>30541</v>
      </c>
      <c r="D10" s="13">
        <v>154</v>
      </c>
      <c r="E10" s="16">
        <f t="shared" si="0"/>
        <v>0.39500000000000002</v>
      </c>
      <c r="F10" s="16">
        <f t="shared" si="1"/>
        <v>0.154</v>
      </c>
      <c r="G10" s="13">
        <v>100</v>
      </c>
    </row>
    <row r="11" spans="1:10" x14ac:dyDescent="0.35">
      <c r="A11" s="9">
        <v>45618</v>
      </c>
      <c r="B11" s="10">
        <v>0.57295138888888886</v>
      </c>
      <c r="C11" s="15">
        <v>30610</v>
      </c>
      <c r="D11" s="13">
        <v>155</v>
      </c>
      <c r="E11" s="16">
        <f t="shared" si="0"/>
        <v>0.46400000000000002</v>
      </c>
      <c r="F11" s="16">
        <f t="shared" si="1"/>
        <v>0.155</v>
      </c>
      <c r="G11" s="13">
        <v>100</v>
      </c>
    </row>
    <row r="12" spans="1:10" x14ac:dyDescent="0.35">
      <c r="A12" s="9">
        <v>45618</v>
      </c>
      <c r="B12" s="10">
        <v>0.57295138888888886</v>
      </c>
      <c r="C12" s="13">
        <v>30642</v>
      </c>
      <c r="D12" s="13">
        <v>155</v>
      </c>
      <c r="E12" s="16">
        <f t="shared" si="0"/>
        <v>0.496</v>
      </c>
      <c r="F12" s="16">
        <f t="shared" si="1"/>
        <v>0.155</v>
      </c>
      <c r="G12" s="13">
        <v>100</v>
      </c>
    </row>
    <row r="13" spans="1:10" x14ac:dyDescent="0.35">
      <c r="A13" s="9">
        <v>45618</v>
      </c>
      <c r="B13" s="11">
        <v>0.57295138888888886</v>
      </c>
      <c r="C13" s="13">
        <v>30711</v>
      </c>
      <c r="D13" s="13">
        <v>157</v>
      </c>
      <c r="E13" s="16">
        <f t="shared" si="0"/>
        <v>0.56499999999999995</v>
      </c>
      <c r="F13" s="16">
        <f t="shared" si="1"/>
        <v>0.157</v>
      </c>
      <c r="G13" s="13">
        <v>100</v>
      </c>
    </row>
    <row r="14" spans="1:10" x14ac:dyDescent="0.35">
      <c r="A14" s="9">
        <v>45618</v>
      </c>
      <c r="B14" s="10">
        <v>0.57295138888888886</v>
      </c>
      <c r="C14" s="13">
        <v>30743</v>
      </c>
      <c r="D14" s="13">
        <v>155</v>
      </c>
      <c r="E14" s="16">
        <f t="shared" si="0"/>
        <v>0.59699999999999998</v>
      </c>
      <c r="F14" s="16">
        <f t="shared" si="1"/>
        <v>0.155</v>
      </c>
      <c r="G14" s="13">
        <v>100</v>
      </c>
    </row>
    <row r="15" spans="1:10" x14ac:dyDescent="0.35">
      <c r="A15" s="9">
        <v>45618</v>
      </c>
      <c r="B15" s="10">
        <v>0.57295138888888886</v>
      </c>
      <c r="C15" s="13">
        <v>30803</v>
      </c>
      <c r="D15" s="13">
        <v>154</v>
      </c>
      <c r="E15" s="16">
        <f t="shared" si="0"/>
        <v>0.65700000000000003</v>
      </c>
      <c r="F15" s="16">
        <f t="shared" si="1"/>
        <v>0.154</v>
      </c>
      <c r="G15" s="13">
        <v>100</v>
      </c>
    </row>
    <row r="16" spans="1:10" x14ac:dyDescent="0.35">
      <c r="A16" s="9">
        <v>45618</v>
      </c>
      <c r="B16" s="10">
        <v>0.57295138888888886</v>
      </c>
      <c r="C16" s="13">
        <v>30872</v>
      </c>
      <c r="D16" s="13">
        <v>153</v>
      </c>
      <c r="E16" s="16">
        <f t="shared" si="0"/>
        <v>0.72599999999999998</v>
      </c>
      <c r="F16" s="16">
        <f t="shared" si="1"/>
        <v>0.153</v>
      </c>
      <c r="G16" s="13">
        <v>100</v>
      </c>
    </row>
    <row r="17" spans="1:7" x14ac:dyDescent="0.35">
      <c r="A17" s="9">
        <v>45618</v>
      </c>
      <c r="B17" s="10">
        <v>0.57295138888888886</v>
      </c>
      <c r="C17" s="13">
        <v>30904</v>
      </c>
      <c r="D17" s="13">
        <v>157</v>
      </c>
      <c r="E17" s="16">
        <f t="shared" si="0"/>
        <v>0.75800000000000001</v>
      </c>
      <c r="F17" s="16">
        <f t="shared" si="1"/>
        <v>0.157</v>
      </c>
      <c r="G17" s="13">
        <v>100</v>
      </c>
    </row>
    <row r="18" spans="1:7" x14ac:dyDescent="0.35">
      <c r="A18" s="9">
        <v>45618</v>
      </c>
      <c r="B18" s="10">
        <v>0.57295138888888886</v>
      </c>
      <c r="C18" s="13">
        <v>30973</v>
      </c>
      <c r="D18" s="13">
        <v>157</v>
      </c>
      <c r="E18" s="16">
        <f t="shared" si="0"/>
        <v>0.82699999999999996</v>
      </c>
      <c r="F18" s="16">
        <f t="shared" si="1"/>
        <v>0.157</v>
      </c>
      <c r="G18" s="13">
        <v>100</v>
      </c>
    </row>
    <row r="19" spans="1:7" x14ac:dyDescent="0.35">
      <c r="A19" s="9">
        <v>45618</v>
      </c>
      <c r="B19" s="10">
        <v>0.57295138888888886</v>
      </c>
      <c r="C19" s="13">
        <v>31005</v>
      </c>
      <c r="D19" s="13">
        <v>154</v>
      </c>
      <c r="E19" s="16">
        <f t="shared" si="0"/>
        <v>0.85899999999999999</v>
      </c>
      <c r="F19" s="16">
        <f t="shared" si="1"/>
        <v>0.154</v>
      </c>
      <c r="G19" s="14">
        <v>100</v>
      </c>
    </row>
    <row r="20" spans="1:7" x14ac:dyDescent="0.35">
      <c r="A20" s="9">
        <v>45618</v>
      </c>
      <c r="B20" s="10">
        <v>0.57295138888888886</v>
      </c>
      <c r="C20" s="14">
        <v>31074</v>
      </c>
      <c r="D20" s="13">
        <v>154</v>
      </c>
      <c r="E20" s="16">
        <f t="shared" si="0"/>
        <v>0.92800000000000005</v>
      </c>
      <c r="F20" s="16">
        <f t="shared" si="1"/>
        <v>0.154</v>
      </c>
      <c r="G20" s="13">
        <v>100</v>
      </c>
    </row>
    <row r="21" spans="1:7" x14ac:dyDescent="0.35">
      <c r="A21" s="9">
        <v>45618</v>
      </c>
      <c r="B21" s="10">
        <v>0.57295138888888886</v>
      </c>
      <c r="C21" s="13">
        <v>31106</v>
      </c>
      <c r="D21" s="13">
        <v>158</v>
      </c>
      <c r="E21" s="16">
        <f t="shared" si="0"/>
        <v>0.96</v>
      </c>
      <c r="F21" s="16">
        <f t="shared" si="1"/>
        <v>0.158</v>
      </c>
      <c r="G21" s="13">
        <v>100</v>
      </c>
    </row>
    <row r="22" spans="1:7" x14ac:dyDescent="0.35">
      <c r="A22" s="9">
        <v>45618</v>
      </c>
      <c r="B22" s="10">
        <v>0.57295138888888886</v>
      </c>
      <c r="C22" s="13">
        <v>31175</v>
      </c>
      <c r="D22" s="13">
        <v>161</v>
      </c>
      <c r="E22" s="16">
        <f t="shared" si="0"/>
        <v>1.0289999999999999</v>
      </c>
      <c r="F22" s="16">
        <f t="shared" si="1"/>
        <v>0.161</v>
      </c>
      <c r="G22" s="13">
        <v>100</v>
      </c>
    </row>
    <row r="23" spans="1:7" x14ac:dyDescent="0.35">
      <c r="A23" s="9">
        <v>45618</v>
      </c>
      <c r="B23" s="10">
        <v>0.57295138888888886</v>
      </c>
      <c r="C23" s="13">
        <v>31207</v>
      </c>
      <c r="D23" s="13">
        <v>161</v>
      </c>
      <c r="E23" s="16">
        <f t="shared" si="0"/>
        <v>1.0609999999999999</v>
      </c>
      <c r="F23" s="16">
        <f t="shared" si="1"/>
        <v>0.161</v>
      </c>
      <c r="G23" s="13">
        <v>100</v>
      </c>
    </row>
    <row r="24" spans="1:7" x14ac:dyDescent="0.35">
      <c r="A24" s="9">
        <v>45618</v>
      </c>
      <c r="B24" s="10">
        <v>0.57295138888888886</v>
      </c>
      <c r="C24" s="13">
        <v>31276</v>
      </c>
      <c r="D24" s="13">
        <v>168</v>
      </c>
      <c r="E24" s="16">
        <f t="shared" si="0"/>
        <v>1.1299999999999999</v>
      </c>
      <c r="F24" s="16">
        <f t="shared" si="1"/>
        <v>0.16800000000000001</v>
      </c>
      <c r="G24" s="13">
        <v>100</v>
      </c>
    </row>
    <row r="25" spans="1:7" x14ac:dyDescent="0.35">
      <c r="A25" s="9">
        <v>45618</v>
      </c>
      <c r="B25" s="10">
        <v>0.57295138888888886</v>
      </c>
      <c r="C25" s="13">
        <v>31308</v>
      </c>
      <c r="D25" s="13">
        <v>172</v>
      </c>
      <c r="E25" s="16">
        <f t="shared" si="0"/>
        <v>1.1619999999999999</v>
      </c>
      <c r="F25" s="16">
        <f t="shared" si="1"/>
        <v>0.17199999999999999</v>
      </c>
      <c r="G25" s="13">
        <v>100</v>
      </c>
    </row>
    <row r="26" spans="1:7" x14ac:dyDescent="0.35">
      <c r="A26" s="9">
        <v>45618</v>
      </c>
      <c r="B26" s="10">
        <v>0.57295138888888886</v>
      </c>
      <c r="C26" s="13">
        <v>31377</v>
      </c>
      <c r="D26" s="13">
        <v>183</v>
      </c>
      <c r="E26" s="16">
        <f t="shared" si="0"/>
        <v>1.2310000000000001</v>
      </c>
      <c r="F26" s="16">
        <f t="shared" si="1"/>
        <v>0.183</v>
      </c>
      <c r="G26" s="13">
        <v>100</v>
      </c>
    </row>
    <row r="27" spans="1:7" x14ac:dyDescent="0.35">
      <c r="A27" s="9">
        <v>45618</v>
      </c>
      <c r="B27" s="10">
        <v>0.57295138888888886</v>
      </c>
      <c r="C27" s="14">
        <v>31409</v>
      </c>
      <c r="D27" s="13">
        <v>187</v>
      </c>
      <c r="E27" s="16">
        <f t="shared" si="0"/>
        <v>1.2629999999999999</v>
      </c>
      <c r="F27" s="16">
        <f t="shared" si="1"/>
        <v>0.187</v>
      </c>
      <c r="G27" s="13">
        <v>100</v>
      </c>
    </row>
    <row r="28" spans="1:7" x14ac:dyDescent="0.35">
      <c r="A28" s="9">
        <v>45618</v>
      </c>
      <c r="B28" s="10">
        <v>0.57295138888888886</v>
      </c>
      <c r="C28" s="13">
        <v>31469</v>
      </c>
      <c r="D28" s="13">
        <v>200</v>
      </c>
      <c r="E28" s="16">
        <f t="shared" si="0"/>
        <v>1.323</v>
      </c>
      <c r="F28" s="16">
        <f t="shared" si="1"/>
        <v>0.2</v>
      </c>
      <c r="G28" s="13">
        <v>100</v>
      </c>
    </row>
    <row r="29" spans="1:7" x14ac:dyDescent="0.35">
      <c r="A29" s="9">
        <v>45618</v>
      </c>
      <c r="B29" s="10">
        <v>0.57296296296296301</v>
      </c>
      <c r="C29" s="13">
        <v>31538</v>
      </c>
      <c r="D29" s="13">
        <v>219</v>
      </c>
      <c r="E29" s="16">
        <f t="shared" si="0"/>
        <v>1.3919999999999999</v>
      </c>
      <c r="F29" s="16">
        <f t="shared" si="1"/>
        <v>0.219</v>
      </c>
      <c r="G29" s="13">
        <v>81</v>
      </c>
    </row>
    <row r="30" spans="1:7" x14ac:dyDescent="0.35">
      <c r="A30" s="9">
        <v>45618</v>
      </c>
      <c r="B30" s="10">
        <v>0.57296296296296301</v>
      </c>
      <c r="C30" s="13">
        <v>31570</v>
      </c>
      <c r="D30" s="13">
        <v>232</v>
      </c>
      <c r="E30" s="16">
        <f t="shared" si="0"/>
        <v>1.4239999999999999</v>
      </c>
      <c r="F30" s="16">
        <f t="shared" si="1"/>
        <v>0.23200000000000001</v>
      </c>
      <c r="G30" s="13">
        <v>75</v>
      </c>
    </row>
    <row r="31" spans="1:7" x14ac:dyDescent="0.35">
      <c r="A31" s="9">
        <v>45618</v>
      </c>
      <c r="B31" s="10">
        <v>0.57296296296296301</v>
      </c>
      <c r="C31" s="13">
        <v>31639</v>
      </c>
      <c r="D31" s="13">
        <v>251</v>
      </c>
      <c r="E31" s="16">
        <f t="shared" si="0"/>
        <v>1.4930000000000001</v>
      </c>
      <c r="F31" s="16">
        <f t="shared" si="1"/>
        <v>0.251</v>
      </c>
      <c r="G31" s="13">
        <v>75</v>
      </c>
    </row>
    <row r="32" spans="1:7" x14ac:dyDescent="0.35">
      <c r="A32" s="9">
        <v>45618</v>
      </c>
      <c r="B32" s="10">
        <v>0.57296296296296301</v>
      </c>
      <c r="C32" s="13">
        <v>31671</v>
      </c>
      <c r="D32" s="13">
        <v>262</v>
      </c>
      <c r="E32" s="16">
        <f t="shared" si="0"/>
        <v>1.5249999999999999</v>
      </c>
      <c r="F32" s="16">
        <f t="shared" si="1"/>
        <v>0.26200000000000001</v>
      </c>
      <c r="G32" s="13">
        <v>75</v>
      </c>
    </row>
    <row r="33" spans="1:15" x14ac:dyDescent="0.35">
      <c r="A33" s="9">
        <v>45618</v>
      </c>
      <c r="B33" s="10">
        <v>0.57296296296296301</v>
      </c>
      <c r="C33" s="13">
        <v>31740</v>
      </c>
      <c r="D33" s="13">
        <v>282</v>
      </c>
      <c r="E33" s="16">
        <f t="shared" si="0"/>
        <v>1.5940000000000001</v>
      </c>
      <c r="F33" s="16">
        <f t="shared" si="1"/>
        <v>0.28199999999999997</v>
      </c>
      <c r="G33" s="13">
        <v>75</v>
      </c>
    </row>
    <row r="34" spans="1:15" x14ac:dyDescent="0.35">
      <c r="A34" s="9">
        <v>45618</v>
      </c>
      <c r="B34" s="10">
        <v>0.57296296296296301</v>
      </c>
      <c r="C34" s="13">
        <v>31772</v>
      </c>
      <c r="D34" s="13">
        <v>290</v>
      </c>
      <c r="E34" s="16">
        <f t="shared" si="0"/>
        <v>1.6259999999999999</v>
      </c>
      <c r="F34" s="16">
        <f t="shared" si="1"/>
        <v>0.28999999999999998</v>
      </c>
      <c r="G34" s="13">
        <v>75</v>
      </c>
    </row>
    <row r="35" spans="1:15" x14ac:dyDescent="0.35">
      <c r="A35" s="9">
        <v>45618</v>
      </c>
      <c r="B35" s="10">
        <v>0.57296296296296301</v>
      </c>
      <c r="C35" s="13">
        <v>31841</v>
      </c>
      <c r="D35" s="13">
        <v>310</v>
      </c>
      <c r="E35" s="16">
        <f t="shared" si="0"/>
        <v>1.6950000000000001</v>
      </c>
      <c r="F35" s="16">
        <f t="shared" si="1"/>
        <v>0.31</v>
      </c>
      <c r="G35" s="13">
        <v>75</v>
      </c>
    </row>
    <row r="36" spans="1:15" x14ac:dyDescent="0.35">
      <c r="A36" s="9">
        <v>45618</v>
      </c>
      <c r="B36" s="10">
        <v>0.57296296296296301</v>
      </c>
      <c r="C36" s="13">
        <v>31873</v>
      </c>
      <c r="D36" s="13">
        <v>319</v>
      </c>
      <c r="E36" s="16">
        <f t="shared" si="0"/>
        <v>1.7270000000000001</v>
      </c>
      <c r="F36" s="16">
        <f t="shared" si="1"/>
        <v>0.31900000000000001</v>
      </c>
      <c r="G36" s="13">
        <v>75</v>
      </c>
    </row>
    <row r="37" spans="1:15" x14ac:dyDescent="0.35">
      <c r="A37" s="9">
        <v>45618</v>
      </c>
      <c r="B37" s="10">
        <v>0.57296296296296301</v>
      </c>
      <c r="C37" s="13">
        <v>31933</v>
      </c>
      <c r="D37" s="13">
        <v>335</v>
      </c>
      <c r="E37" s="16">
        <f t="shared" si="0"/>
        <v>1.7869999999999999</v>
      </c>
      <c r="F37" s="16">
        <f t="shared" si="1"/>
        <v>0.33500000000000002</v>
      </c>
      <c r="G37" s="13">
        <v>75</v>
      </c>
    </row>
    <row r="38" spans="1:15" x14ac:dyDescent="0.35">
      <c r="A38" s="9">
        <v>45618</v>
      </c>
      <c r="B38" s="10">
        <v>0.57296296296296301</v>
      </c>
      <c r="C38" s="13">
        <v>32002</v>
      </c>
      <c r="D38" s="13">
        <v>345</v>
      </c>
      <c r="E38" s="16">
        <f t="shared" si="0"/>
        <v>1.8560000000000001</v>
      </c>
      <c r="F38" s="16">
        <f t="shared" si="1"/>
        <v>0.34499999999999997</v>
      </c>
      <c r="G38" s="13">
        <v>75</v>
      </c>
    </row>
    <row r="39" spans="1:15" x14ac:dyDescent="0.35">
      <c r="A39" s="9">
        <v>45618</v>
      </c>
      <c r="B39" s="10">
        <v>0.57296296296296301</v>
      </c>
      <c r="C39" s="13">
        <v>32034</v>
      </c>
      <c r="D39" s="13">
        <v>361</v>
      </c>
      <c r="E39" s="16">
        <f t="shared" si="0"/>
        <v>1.8879999999999999</v>
      </c>
      <c r="F39" s="16">
        <f t="shared" si="1"/>
        <v>0.36099999999999999</v>
      </c>
      <c r="G39" s="13">
        <v>75</v>
      </c>
    </row>
    <row r="40" spans="1:15" x14ac:dyDescent="0.35">
      <c r="A40" s="9">
        <v>45618</v>
      </c>
      <c r="B40" s="10">
        <v>0.57296296296296301</v>
      </c>
      <c r="C40" s="13">
        <v>32103</v>
      </c>
      <c r="D40" s="13">
        <v>370</v>
      </c>
      <c r="E40" s="16">
        <f t="shared" si="0"/>
        <v>1.9570000000000001</v>
      </c>
      <c r="F40" s="16">
        <f t="shared" si="1"/>
        <v>0.37</v>
      </c>
      <c r="G40" s="13">
        <v>75</v>
      </c>
    </row>
    <row r="41" spans="1:15" x14ac:dyDescent="0.35">
      <c r="A41" s="9">
        <v>45618</v>
      </c>
      <c r="B41" s="10">
        <v>0.57296296296296301</v>
      </c>
      <c r="C41" s="13">
        <v>32135</v>
      </c>
      <c r="D41" s="13">
        <v>348</v>
      </c>
      <c r="E41" s="16">
        <f t="shared" si="0"/>
        <v>1.9890000000000001</v>
      </c>
      <c r="F41" s="16">
        <f t="shared" si="1"/>
        <v>0.34799999999999998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45618</v>
      </c>
      <c r="B42" s="10">
        <v>0.57296296296296301</v>
      </c>
      <c r="C42" s="13">
        <v>32204</v>
      </c>
      <c r="D42" s="13">
        <v>347</v>
      </c>
      <c r="E42" s="16">
        <f t="shared" si="0"/>
        <v>2.0579999999999998</v>
      </c>
      <c r="F42" s="16">
        <f t="shared" si="1"/>
        <v>0.34699999999999998</v>
      </c>
      <c r="G42" s="13">
        <v>75</v>
      </c>
    </row>
    <row r="43" spans="1:15" x14ac:dyDescent="0.35">
      <c r="A43" s="9">
        <v>45618</v>
      </c>
      <c r="B43" s="10">
        <v>0.57296296296296301</v>
      </c>
      <c r="C43" s="13">
        <v>32236</v>
      </c>
      <c r="D43" s="13">
        <v>365</v>
      </c>
      <c r="E43" s="16">
        <f t="shared" si="0"/>
        <v>2.09</v>
      </c>
      <c r="F43" s="16">
        <f t="shared" si="1"/>
        <v>0.36499999999999999</v>
      </c>
      <c r="G43" s="13">
        <v>75</v>
      </c>
    </row>
    <row r="44" spans="1:15" x14ac:dyDescent="0.35">
      <c r="A44" s="9">
        <v>45618</v>
      </c>
      <c r="B44" s="10">
        <v>0.57296296296296301</v>
      </c>
      <c r="C44" s="13">
        <v>32296</v>
      </c>
      <c r="D44" s="13">
        <v>364</v>
      </c>
      <c r="E44" s="16">
        <f t="shared" si="0"/>
        <v>2.15</v>
      </c>
      <c r="F44" s="16">
        <f t="shared" si="1"/>
        <v>0.36399999999999999</v>
      </c>
      <c r="G44" s="13">
        <v>75</v>
      </c>
    </row>
    <row r="45" spans="1:15" x14ac:dyDescent="0.35">
      <c r="A45" s="9">
        <v>45618</v>
      </c>
      <c r="B45" s="10">
        <v>0.57296296296296301</v>
      </c>
      <c r="C45" s="13">
        <v>32365</v>
      </c>
      <c r="D45" s="13">
        <v>360</v>
      </c>
      <c r="E45" s="16">
        <f t="shared" si="0"/>
        <v>2.2189999999999999</v>
      </c>
      <c r="F45" s="16">
        <f t="shared" si="1"/>
        <v>0.36</v>
      </c>
      <c r="G45" s="13">
        <v>75</v>
      </c>
    </row>
    <row r="46" spans="1:15" x14ac:dyDescent="0.35">
      <c r="A46" s="9">
        <v>45618</v>
      </c>
      <c r="B46" s="10">
        <v>0.57296296296296301</v>
      </c>
      <c r="C46" s="13">
        <v>32397</v>
      </c>
      <c r="D46" s="13">
        <v>351</v>
      </c>
      <c r="E46" s="16">
        <f t="shared" si="0"/>
        <v>2.2509999999999999</v>
      </c>
      <c r="F46" s="16">
        <f t="shared" si="1"/>
        <v>0.35099999999999998</v>
      </c>
      <c r="G46" s="13">
        <v>75</v>
      </c>
    </row>
    <row r="47" spans="1:15" x14ac:dyDescent="0.35">
      <c r="A47" s="9">
        <v>45618</v>
      </c>
      <c r="B47" s="10">
        <v>0.57296296296296301</v>
      </c>
      <c r="C47" s="13">
        <v>32466</v>
      </c>
      <c r="D47" s="13">
        <v>348</v>
      </c>
      <c r="E47" s="16">
        <f t="shared" si="0"/>
        <v>2.3199999999999998</v>
      </c>
      <c r="F47" s="16">
        <f t="shared" si="1"/>
        <v>0.34799999999999998</v>
      </c>
      <c r="G47" s="13">
        <v>75</v>
      </c>
    </row>
    <row r="48" spans="1:15" x14ac:dyDescent="0.35">
      <c r="A48" s="9">
        <v>45618</v>
      </c>
      <c r="B48" s="10">
        <v>0.57296296296296301</v>
      </c>
      <c r="C48" s="13">
        <v>32498</v>
      </c>
      <c r="D48" s="13">
        <v>354</v>
      </c>
      <c r="E48" s="16">
        <f t="shared" si="0"/>
        <v>2.3519999999999999</v>
      </c>
      <c r="F48" s="16">
        <f t="shared" si="1"/>
        <v>0.35399999999999998</v>
      </c>
      <c r="G48" s="13">
        <v>75</v>
      </c>
    </row>
    <row r="49" spans="1:7" x14ac:dyDescent="0.35">
      <c r="A49" s="9">
        <v>45618</v>
      </c>
      <c r="B49" s="10">
        <v>0.57297453703703705</v>
      </c>
      <c r="C49" s="13">
        <v>32567</v>
      </c>
      <c r="D49" s="13">
        <v>353</v>
      </c>
      <c r="E49" s="16">
        <f t="shared" si="0"/>
        <v>2.4209999999999998</v>
      </c>
      <c r="F49" s="16">
        <f t="shared" si="1"/>
        <v>0.35299999999999998</v>
      </c>
      <c r="G49" s="13">
        <v>75</v>
      </c>
    </row>
    <row r="50" spans="1:7" x14ac:dyDescent="0.35">
      <c r="A50" s="9">
        <v>45618</v>
      </c>
      <c r="B50" s="10">
        <v>0.57297453703703705</v>
      </c>
      <c r="C50" s="13">
        <v>32599</v>
      </c>
      <c r="D50" s="13">
        <v>346</v>
      </c>
      <c r="E50" s="16">
        <f t="shared" si="0"/>
        <v>2.4529999999999998</v>
      </c>
      <c r="F50" s="16">
        <f t="shared" si="1"/>
        <v>0.34599999999999997</v>
      </c>
      <c r="G50" s="13">
        <v>75</v>
      </c>
    </row>
    <row r="51" spans="1:7" x14ac:dyDescent="0.35">
      <c r="A51" s="9">
        <v>45618</v>
      </c>
      <c r="B51" s="10">
        <v>0.57297453703703705</v>
      </c>
      <c r="C51" s="13">
        <v>32668</v>
      </c>
      <c r="D51" s="13">
        <v>341</v>
      </c>
      <c r="E51" s="16">
        <f t="shared" si="0"/>
        <v>2.5219999999999998</v>
      </c>
      <c r="F51" s="16">
        <f t="shared" si="1"/>
        <v>0.34100000000000003</v>
      </c>
      <c r="G51" s="13">
        <v>75</v>
      </c>
    </row>
    <row r="52" spans="1:7" x14ac:dyDescent="0.35">
      <c r="A52" s="9">
        <v>45618</v>
      </c>
      <c r="B52" s="10">
        <v>0.57297453703703705</v>
      </c>
      <c r="C52" s="13">
        <v>32700</v>
      </c>
      <c r="D52" s="13">
        <v>343</v>
      </c>
      <c r="E52" s="16">
        <f t="shared" si="0"/>
        <v>2.5539999999999998</v>
      </c>
      <c r="F52" s="16">
        <f t="shared" si="1"/>
        <v>0.34300000000000003</v>
      </c>
      <c r="G52" s="13">
        <v>75</v>
      </c>
    </row>
    <row r="53" spans="1:7" x14ac:dyDescent="0.35">
      <c r="A53" s="9">
        <v>45618</v>
      </c>
      <c r="B53" s="10">
        <v>0.57297453703703705</v>
      </c>
      <c r="C53" s="13">
        <v>32760</v>
      </c>
      <c r="D53" s="13">
        <v>342</v>
      </c>
      <c r="E53" s="16">
        <f t="shared" si="0"/>
        <v>2.6139999999999999</v>
      </c>
      <c r="F53" s="16">
        <f t="shared" si="1"/>
        <v>0.34200000000000003</v>
      </c>
      <c r="G53" s="13">
        <v>75</v>
      </c>
    </row>
    <row r="54" spans="1:7" x14ac:dyDescent="0.35">
      <c r="A54" s="9">
        <v>45618</v>
      </c>
      <c r="B54" s="10">
        <v>0.57297453703703705</v>
      </c>
      <c r="C54" s="13">
        <v>32829</v>
      </c>
      <c r="D54" s="13">
        <v>333</v>
      </c>
      <c r="E54" s="16">
        <f t="shared" si="0"/>
        <v>2.6829999999999998</v>
      </c>
      <c r="F54" s="16">
        <f t="shared" si="1"/>
        <v>0.33300000000000002</v>
      </c>
      <c r="G54" s="13">
        <v>75</v>
      </c>
    </row>
    <row r="55" spans="1:7" x14ac:dyDescent="0.35">
      <c r="A55" s="9">
        <v>45618</v>
      </c>
      <c r="B55" s="10">
        <v>0.57297453703703705</v>
      </c>
      <c r="C55" s="13">
        <v>32861</v>
      </c>
      <c r="D55" s="13">
        <v>324</v>
      </c>
      <c r="E55" s="16">
        <f t="shared" si="0"/>
        <v>2.7149999999999999</v>
      </c>
      <c r="F55" s="16">
        <f t="shared" si="1"/>
        <v>0.32400000000000001</v>
      </c>
      <c r="G55" s="13">
        <v>75</v>
      </c>
    </row>
    <row r="56" spans="1:7" x14ac:dyDescent="0.35">
      <c r="A56" s="9">
        <v>45618</v>
      </c>
      <c r="B56" s="10">
        <v>0.57297453703703705</v>
      </c>
      <c r="C56" s="13">
        <v>32930</v>
      </c>
      <c r="D56" s="13">
        <v>320</v>
      </c>
      <c r="E56" s="16">
        <f t="shared" si="0"/>
        <v>2.7839999999999998</v>
      </c>
      <c r="F56" s="16">
        <f t="shared" si="1"/>
        <v>0.32</v>
      </c>
      <c r="G56" s="13">
        <v>75</v>
      </c>
    </row>
    <row r="57" spans="1:7" x14ac:dyDescent="0.35">
      <c r="A57" s="9">
        <v>45618</v>
      </c>
      <c r="B57" s="10">
        <v>0.57297453703703705</v>
      </c>
      <c r="C57" s="13">
        <v>32962</v>
      </c>
      <c r="D57" s="13">
        <v>321</v>
      </c>
      <c r="E57" s="16">
        <f t="shared" si="0"/>
        <v>2.8159999999999998</v>
      </c>
      <c r="F57" s="16">
        <f t="shared" si="1"/>
        <v>0.32100000000000001</v>
      </c>
      <c r="G57" s="13">
        <v>75</v>
      </c>
    </row>
    <row r="58" spans="1:7" x14ac:dyDescent="0.35">
      <c r="A58" s="9">
        <v>45618</v>
      </c>
      <c r="B58" s="10">
        <v>0.57297453703703705</v>
      </c>
      <c r="C58" s="13">
        <v>33031</v>
      </c>
      <c r="D58" s="13">
        <v>320</v>
      </c>
      <c r="E58" s="16">
        <f t="shared" si="0"/>
        <v>2.8849999999999998</v>
      </c>
      <c r="F58" s="16">
        <f t="shared" si="1"/>
        <v>0.32</v>
      </c>
      <c r="G58" s="13">
        <v>75</v>
      </c>
    </row>
    <row r="59" spans="1:7" x14ac:dyDescent="0.35">
      <c r="A59" s="9">
        <v>45618</v>
      </c>
      <c r="B59" s="10">
        <v>0.57297453703703705</v>
      </c>
      <c r="C59" s="13">
        <v>33063</v>
      </c>
      <c r="D59" s="13">
        <v>316</v>
      </c>
      <c r="E59" s="16">
        <f t="shared" si="0"/>
        <v>2.9169999999999998</v>
      </c>
      <c r="F59" s="16">
        <f t="shared" si="1"/>
        <v>0.316</v>
      </c>
      <c r="G59" s="13">
        <v>75</v>
      </c>
    </row>
    <row r="60" spans="1:7" x14ac:dyDescent="0.35">
      <c r="A60" s="9">
        <v>45618</v>
      </c>
      <c r="B60" s="10">
        <v>0.57297453703703705</v>
      </c>
      <c r="C60" s="13">
        <v>33123</v>
      </c>
      <c r="D60" s="13">
        <v>312</v>
      </c>
      <c r="E60" s="16">
        <f t="shared" si="0"/>
        <v>2.9769999999999999</v>
      </c>
      <c r="F60" s="16">
        <f t="shared" si="1"/>
        <v>0.312</v>
      </c>
      <c r="G60" s="13">
        <v>75</v>
      </c>
    </row>
    <row r="61" spans="1:7" x14ac:dyDescent="0.35">
      <c r="A61" s="9">
        <v>45618</v>
      </c>
      <c r="B61" s="10">
        <v>0.57297453703703705</v>
      </c>
      <c r="C61" s="13">
        <v>33192</v>
      </c>
      <c r="D61" s="13">
        <v>308</v>
      </c>
      <c r="E61" s="16">
        <f t="shared" si="0"/>
        <v>3.0459999999999998</v>
      </c>
      <c r="F61" s="16">
        <f t="shared" si="1"/>
        <v>0.308</v>
      </c>
      <c r="G61" s="13">
        <v>75</v>
      </c>
    </row>
    <row r="62" spans="1:7" x14ac:dyDescent="0.35">
      <c r="A62" s="9">
        <v>45618</v>
      </c>
      <c r="B62" s="10">
        <v>0.57297453703703705</v>
      </c>
      <c r="C62" s="13">
        <v>33224</v>
      </c>
      <c r="D62" s="13">
        <v>307</v>
      </c>
      <c r="E62" s="16">
        <f t="shared" si="0"/>
        <v>3.0779999999999998</v>
      </c>
      <c r="F62" s="16">
        <f t="shared" si="1"/>
        <v>0.307</v>
      </c>
      <c r="G62" s="13">
        <v>75</v>
      </c>
    </row>
    <row r="63" spans="1:7" x14ac:dyDescent="0.35">
      <c r="A63" s="9">
        <v>45618</v>
      </c>
      <c r="B63" s="10">
        <v>0.57297453703703705</v>
      </c>
      <c r="C63" s="13">
        <v>33293</v>
      </c>
      <c r="D63" s="13">
        <v>301</v>
      </c>
      <c r="E63" s="16">
        <f t="shared" si="0"/>
        <v>3.1469999999999998</v>
      </c>
      <c r="F63" s="16">
        <f t="shared" si="1"/>
        <v>0.30099999999999999</v>
      </c>
      <c r="G63" s="13">
        <v>75</v>
      </c>
    </row>
    <row r="64" spans="1:7" x14ac:dyDescent="0.35">
      <c r="A64" s="9">
        <v>45618</v>
      </c>
      <c r="B64" s="10">
        <v>0.57297453703703705</v>
      </c>
      <c r="C64" s="13">
        <v>33325</v>
      </c>
      <c r="D64" s="13">
        <v>301</v>
      </c>
      <c r="E64" s="16">
        <f t="shared" si="0"/>
        <v>3.1789999999999998</v>
      </c>
      <c r="F64" s="16">
        <f t="shared" si="1"/>
        <v>0.30099999999999999</v>
      </c>
      <c r="G64" s="13">
        <v>75</v>
      </c>
    </row>
    <row r="65" spans="1:7" x14ac:dyDescent="0.35">
      <c r="A65" s="9">
        <v>45618</v>
      </c>
      <c r="B65" s="10">
        <v>0.57297453703703705</v>
      </c>
      <c r="C65" s="13">
        <v>33394</v>
      </c>
      <c r="D65" s="13">
        <v>295</v>
      </c>
      <c r="E65" s="16">
        <f t="shared" si="0"/>
        <v>3.2480000000000002</v>
      </c>
      <c r="F65" s="16">
        <f t="shared" si="1"/>
        <v>0.29499999999999998</v>
      </c>
      <c r="G65" s="13">
        <v>75</v>
      </c>
    </row>
    <row r="66" spans="1:7" x14ac:dyDescent="0.35">
      <c r="A66" s="9">
        <v>45618</v>
      </c>
      <c r="B66" s="10">
        <v>0.57297453703703705</v>
      </c>
      <c r="C66" s="13">
        <v>33426</v>
      </c>
      <c r="D66" s="13">
        <v>290</v>
      </c>
      <c r="E66" s="16">
        <f t="shared" si="0"/>
        <v>3.28</v>
      </c>
      <c r="F66" s="16">
        <f t="shared" si="1"/>
        <v>0.28999999999999998</v>
      </c>
      <c r="G66" s="13">
        <v>75</v>
      </c>
    </row>
    <row r="67" spans="1:7" x14ac:dyDescent="0.35">
      <c r="A67" s="9">
        <v>45618</v>
      </c>
      <c r="B67" s="10">
        <v>0.57297453703703705</v>
      </c>
      <c r="C67" s="13">
        <v>33486</v>
      </c>
      <c r="D67" s="13">
        <v>284</v>
      </c>
      <c r="E67" s="16">
        <f t="shared" ref="E67:E130" si="2">($C67-$C$2)/1000</f>
        <v>3.34</v>
      </c>
      <c r="F67" s="16">
        <f t="shared" ref="F67:F130" si="3">$D67/1000</f>
        <v>0.28399999999999997</v>
      </c>
      <c r="G67" s="13">
        <v>75</v>
      </c>
    </row>
    <row r="68" spans="1:7" x14ac:dyDescent="0.35">
      <c r="A68" s="9">
        <v>45618</v>
      </c>
      <c r="B68" s="10">
        <v>0.57298611111111108</v>
      </c>
      <c r="C68" s="13">
        <v>33555</v>
      </c>
      <c r="D68" s="13">
        <v>278</v>
      </c>
      <c r="E68" s="16">
        <f t="shared" si="2"/>
        <v>3.4089999999999998</v>
      </c>
      <c r="F68" s="16">
        <f t="shared" si="3"/>
        <v>0.27800000000000002</v>
      </c>
      <c r="G68" s="13">
        <v>75</v>
      </c>
    </row>
    <row r="69" spans="1:7" x14ac:dyDescent="0.35">
      <c r="A69" s="9">
        <v>45618</v>
      </c>
      <c r="B69" s="10">
        <v>0.57298611111111108</v>
      </c>
      <c r="C69" s="13">
        <v>33587</v>
      </c>
      <c r="D69" s="13">
        <v>276</v>
      </c>
      <c r="E69" s="16">
        <f t="shared" si="2"/>
        <v>3.4409999999999998</v>
      </c>
      <c r="F69" s="16">
        <f t="shared" si="3"/>
        <v>0.27600000000000002</v>
      </c>
      <c r="G69" s="13">
        <v>75</v>
      </c>
    </row>
    <row r="70" spans="1:7" x14ac:dyDescent="0.35">
      <c r="A70" s="9">
        <v>45618</v>
      </c>
      <c r="B70" s="10">
        <v>0.57298611111111108</v>
      </c>
      <c r="C70" s="13">
        <v>33656</v>
      </c>
      <c r="D70" s="13">
        <v>272</v>
      </c>
      <c r="E70" s="16">
        <f t="shared" si="2"/>
        <v>3.51</v>
      </c>
      <c r="F70" s="16">
        <f t="shared" si="3"/>
        <v>0.27200000000000002</v>
      </c>
      <c r="G70" s="13">
        <v>75</v>
      </c>
    </row>
    <row r="71" spans="1:7" x14ac:dyDescent="0.35">
      <c r="A71" s="9">
        <v>45618</v>
      </c>
      <c r="B71" s="10">
        <v>0.57298611111111108</v>
      </c>
      <c r="C71" s="13">
        <v>33688</v>
      </c>
      <c r="D71" s="13">
        <v>266</v>
      </c>
      <c r="E71" s="16">
        <f t="shared" si="2"/>
        <v>3.5419999999999998</v>
      </c>
      <c r="F71" s="16">
        <f t="shared" si="3"/>
        <v>0.26600000000000001</v>
      </c>
      <c r="G71" s="13">
        <v>75</v>
      </c>
    </row>
    <row r="72" spans="1:7" x14ac:dyDescent="0.35">
      <c r="A72" s="9">
        <v>45618</v>
      </c>
      <c r="B72" s="10">
        <v>0.57298611111111108</v>
      </c>
      <c r="C72" s="13">
        <v>33757</v>
      </c>
      <c r="D72" s="13">
        <v>261</v>
      </c>
      <c r="E72" s="16">
        <f t="shared" si="2"/>
        <v>3.6110000000000002</v>
      </c>
      <c r="F72" s="16">
        <f t="shared" si="3"/>
        <v>0.26100000000000001</v>
      </c>
      <c r="G72" s="13">
        <v>75</v>
      </c>
    </row>
    <row r="73" spans="1:7" x14ac:dyDescent="0.35">
      <c r="A73" s="9">
        <v>45618</v>
      </c>
      <c r="B73" s="10">
        <v>0.57298611111111108</v>
      </c>
      <c r="C73" s="13">
        <v>33789</v>
      </c>
      <c r="D73" s="13">
        <v>259</v>
      </c>
      <c r="E73" s="16">
        <f t="shared" si="2"/>
        <v>3.6429999999999998</v>
      </c>
      <c r="F73" s="16">
        <f t="shared" si="3"/>
        <v>0.25900000000000001</v>
      </c>
      <c r="G73" s="13">
        <v>75</v>
      </c>
    </row>
    <row r="74" spans="1:7" x14ac:dyDescent="0.35">
      <c r="A74" s="9">
        <v>45618</v>
      </c>
      <c r="B74" s="10">
        <v>0.57298611111111108</v>
      </c>
      <c r="C74" s="13">
        <v>33858</v>
      </c>
      <c r="D74" s="13">
        <v>255</v>
      </c>
      <c r="E74" s="16">
        <f t="shared" si="2"/>
        <v>3.7120000000000002</v>
      </c>
      <c r="F74" s="16">
        <f t="shared" si="3"/>
        <v>0.255</v>
      </c>
      <c r="G74" s="13">
        <v>75</v>
      </c>
    </row>
    <row r="75" spans="1:7" x14ac:dyDescent="0.35">
      <c r="A75" s="9">
        <v>45618</v>
      </c>
      <c r="B75" s="10">
        <v>0.57298611111111108</v>
      </c>
      <c r="C75" s="13">
        <v>33890</v>
      </c>
      <c r="D75" s="13">
        <v>254</v>
      </c>
      <c r="E75" s="16">
        <f t="shared" si="2"/>
        <v>3.7440000000000002</v>
      </c>
      <c r="F75" s="16">
        <f t="shared" si="3"/>
        <v>0.254</v>
      </c>
      <c r="G75" s="13">
        <v>75</v>
      </c>
    </row>
    <row r="76" spans="1:7" x14ac:dyDescent="0.35">
      <c r="A76" s="9">
        <v>45618</v>
      </c>
      <c r="B76" s="10">
        <v>0.57298611111111108</v>
      </c>
      <c r="C76" s="13">
        <v>33950</v>
      </c>
      <c r="D76" s="13">
        <v>250</v>
      </c>
      <c r="E76" s="16">
        <f t="shared" si="2"/>
        <v>3.8039999999999998</v>
      </c>
      <c r="F76" s="16">
        <f t="shared" si="3"/>
        <v>0.25</v>
      </c>
      <c r="G76" s="13">
        <v>75</v>
      </c>
    </row>
    <row r="77" spans="1:7" x14ac:dyDescent="0.35">
      <c r="A77" s="9">
        <v>45618</v>
      </c>
      <c r="B77" s="10">
        <v>0.57298611111111108</v>
      </c>
      <c r="C77" s="13">
        <v>34019</v>
      </c>
      <c r="D77" s="13">
        <v>247</v>
      </c>
      <c r="E77" s="16">
        <f t="shared" si="2"/>
        <v>3.8730000000000002</v>
      </c>
      <c r="F77" s="16">
        <f t="shared" si="3"/>
        <v>0.247</v>
      </c>
      <c r="G77" s="13">
        <v>75</v>
      </c>
    </row>
    <row r="78" spans="1:7" x14ac:dyDescent="0.35">
      <c r="A78" s="9">
        <v>45618</v>
      </c>
      <c r="B78" s="10">
        <v>0.57298611111111108</v>
      </c>
      <c r="C78" s="13">
        <v>34051</v>
      </c>
      <c r="D78" s="13">
        <v>241</v>
      </c>
      <c r="E78" s="16">
        <f t="shared" si="2"/>
        <v>3.9049999999999998</v>
      </c>
      <c r="F78" s="16">
        <f t="shared" si="3"/>
        <v>0.24099999999999999</v>
      </c>
      <c r="G78" s="13">
        <v>75</v>
      </c>
    </row>
    <row r="79" spans="1:7" x14ac:dyDescent="0.35">
      <c r="A79" s="9">
        <v>45618</v>
      </c>
      <c r="B79" s="10">
        <v>0.57298611111111108</v>
      </c>
      <c r="C79" s="13">
        <v>34120</v>
      </c>
      <c r="D79" s="13">
        <v>236</v>
      </c>
      <c r="E79" s="16">
        <f t="shared" si="2"/>
        <v>3.9740000000000002</v>
      </c>
      <c r="F79" s="16">
        <f t="shared" si="3"/>
        <v>0.23599999999999999</v>
      </c>
      <c r="G79" s="13">
        <v>75</v>
      </c>
    </row>
    <row r="80" spans="1:7" x14ac:dyDescent="0.35">
      <c r="A80" s="9">
        <v>45618</v>
      </c>
      <c r="B80" s="10">
        <v>0.57298611111111108</v>
      </c>
      <c r="C80" s="13">
        <v>34152</v>
      </c>
      <c r="D80" s="13">
        <v>238</v>
      </c>
      <c r="E80" s="16">
        <f t="shared" si="2"/>
        <v>4.0060000000000002</v>
      </c>
      <c r="F80" s="16">
        <f t="shared" si="3"/>
        <v>0.23799999999999999</v>
      </c>
      <c r="G80" s="13">
        <v>75</v>
      </c>
    </row>
    <row r="81" spans="1:7" x14ac:dyDescent="0.35">
      <c r="A81" s="9">
        <v>45618</v>
      </c>
      <c r="B81" s="10">
        <v>0.57298611111111108</v>
      </c>
      <c r="C81" s="13">
        <v>34221</v>
      </c>
      <c r="D81" s="13">
        <v>234</v>
      </c>
      <c r="E81" s="16">
        <f t="shared" si="2"/>
        <v>4.0750000000000002</v>
      </c>
      <c r="F81" s="16">
        <f t="shared" si="3"/>
        <v>0.23400000000000001</v>
      </c>
      <c r="G81" s="13">
        <v>75</v>
      </c>
    </row>
    <row r="82" spans="1:7" x14ac:dyDescent="0.35">
      <c r="A82" s="9">
        <v>45618</v>
      </c>
      <c r="B82" s="10">
        <v>0.57298611111111108</v>
      </c>
      <c r="C82" s="13">
        <v>34253</v>
      </c>
      <c r="D82" s="13">
        <v>230</v>
      </c>
      <c r="E82" s="16">
        <f t="shared" si="2"/>
        <v>4.1070000000000002</v>
      </c>
      <c r="F82" s="16">
        <f t="shared" si="3"/>
        <v>0.23</v>
      </c>
      <c r="G82" s="13">
        <v>75</v>
      </c>
    </row>
    <row r="83" spans="1:7" x14ac:dyDescent="0.35">
      <c r="A83" s="9">
        <v>45618</v>
      </c>
      <c r="B83" s="10">
        <v>0.57298611111111108</v>
      </c>
      <c r="C83" s="13">
        <v>34313</v>
      </c>
      <c r="D83" s="13">
        <v>227</v>
      </c>
      <c r="E83" s="16">
        <f t="shared" si="2"/>
        <v>4.1669999999999998</v>
      </c>
      <c r="F83" s="16">
        <f t="shared" si="3"/>
        <v>0.22700000000000001</v>
      </c>
      <c r="G83" s="13">
        <v>75</v>
      </c>
    </row>
    <row r="84" spans="1:7" x14ac:dyDescent="0.35">
      <c r="A84" s="9">
        <v>45618</v>
      </c>
      <c r="B84" s="10">
        <v>0.57298611111111108</v>
      </c>
      <c r="C84" s="13">
        <v>34382</v>
      </c>
      <c r="D84" s="13">
        <v>226</v>
      </c>
      <c r="E84" s="16">
        <f t="shared" si="2"/>
        <v>4.2359999999999998</v>
      </c>
      <c r="F84" s="16">
        <f t="shared" si="3"/>
        <v>0.22600000000000001</v>
      </c>
      <c r="G84" s="13">
        <v>75</v>
      </c>
    </row>
    <row r="85" spans="1:7" x14ac:dyDescent="0.35">
      <c r="A85" s="9">
        <v>45618</v>
      </c>
      <c r="B85" s="10">
        <v>0.57298611111111108</v>
      </c>
      <c r="C85" s="13">
        <v>34414</v>
      </c>
      <c r="D85" s="13">
        <v>222</v>
      </c>
      <c r="E85" s="16">
        <f t="shared" si="2"/>
        <v>4.2679999999999998</v>
      </c>
      <c r="F85" s="16">
        <f t="shared" si="3"/>
        <v>0.222</v>
      </c>
      <c r="G85" s="13">
        <v>78</v>
      </c>
    </row>
    <row r="86" spans="1:7" x14ac:dyDescent="0.35">
      <c r="A86" s="9">
        <v>45618</v>
      </c>
      <c r="B86" s="10">
        <v>0.57298611111111108</v>
      </c>
      <c r="C86" s="13">
        <v>34483</v>
      </c>
      <c r="D86" s="13">
        <v>220</v>
      </c>
      <c r="E86" s="16">
        <f t="shared" si="2"/>
        <v>4.3369999999999997</v>
      </c>
      <c r="F86" s="16">
        <f t="shared" si="3"/>
        <v>0.22</v>
      </c>
      <c r="G86" s="13">
        <v>80</v>
      </c>
    </row>
    <row r="87" spans="1:7" x14ac:dyDescent="0.35">
      <c r="A87" s="9">
        <v>45618</v>
      </c>
      <c r="B87" s="10">
        <v>0.57299768518518523</v>
      </c>
      <c r="C87" s="13">
        <v>34515</v>
      </c>
      <c r="D87" s="13">
        <v>223</v>
      </c>
      <c r="E87" s="16">
        <f t="shared" si="2"/>
        <v>4.3689999999999998</v>
      </c>
      <c r="F87" s="16">
        <f t="shared" si="3"/>
        <v>0.223</v>
      </c>
      <c r="G87" s="13">
        <v>77</v>
      </c>
    </row>
    <row r="88" spans="1:7" x14ac:dyDescent="0.35">
      <c r="A88" s="9">
        <v>45618</v>
      </c>
      <c r="B88" s="10">
        <v>0.57299768518518523</v>
      </c>
      <c r="C88" s="13">
        <v>34584</v>
      </c>
      <c r="D88" s="13">
        <v>220</v>
      </c>
      <c r="E88" s="16">
        <f t="shared" si="2"/>
        <v>4.4379999999999997</v>
      </c>
      <c r="F88" s="16">
        <f t="shared" si="3"/>
        <v>0.22</v>
      </c>
      <c r="G88" s="13">
        <v>80</v>
      </c>
    </row>
    <row r="89" spans="1:7" x14ac:dyDescent="0.35">
      <c r="A89" s="9">
        <v>45618</v>
      </c>
      <c r="B89" s="10">
        <v>0.57299768518518523</v>
      </c>
      <c r="C89" s="13">
        <v>34616</v>
      </c>
      <c r="D89" s="13">
        <v>218</v>
      </c>
      <c r="E89" s="16">
        <f t="shared" si="2"/>
        <v>4.47</v>
      </c>
      <c r="F89" s="16">
        <f t="shared" si="3"/>
        <v>0.218</v>
      </c>
      <c r="G89" s="13">
        <v>82</v>
      </c>
    </row>
    <row r="90" spans="1:7" x14ac:dyDescent="0.35">
      <c r="A90" s="9">
        <v>45618</v>
      </c>
      <c r="B90" s="10">
        <v>0.57299768518518523</v>
      </c>
      <c r="C90" s="13">
        <v>34685</v>
      </c>
      <c r="D90" s="13">
        <v>218</v>
      </c>
      <c r="E90" s="16">
        <f t="shared" si="2"/>
        <v>4.5389999999999997</v>
      </c>
      <c r="F90" s="16">
        <f t="shared" si="3"/>
        <v>0.218</v>
      </c>
      <c r="G90" s="13">
        <v>82</v>
      </c>
    </row>
    <row r="91" spans="1:7" x14ac:dyDescent="0.35">
      <c r="A91" s="9">
        <v>45618</v>
      </c>
      <c r="B91" s="10">
        <v>0.57299768518518523</v>
      </c>
      <c r="C91" s="13">
        <v>34717</v>
      </c>
      <c r="D91" s="13">
        <v>216</v>
      </c>
      <c r="E91" s="16">
        <f t="shared" si="2"/>
        <v>4.5709999999999997</v>
      </c>
      <c r="F91" s="16">
        <f t="shared" si="3"/>
        <v>0.216</v>
      </c>
      <c r="G91" s="13">
        <v>84</v>
      </c>
    </row>
    <row r="92" spans="1:7" x14ac:dyDescent="0.35">
      <c r="A92" s="9">
        <v>45618</v>
      </c>
      <c r="B92" s="10">
        <v>0.57299768518518523</v>
      </c>
      <c r="C92" s="13">
        <v>34777</v>
      </c>
      <c r="D92" s="13">
        <v>215</v>
      </c>
      <c r="E92" s="16">
        <f t="shared" si="2"/>
        <v>4.6310000000000002</v>
      </c>
      <c r="F92" s="16">
        <f t="shared" si="3"/>
        <v>0.215</v>
      </c>
      <c r="G92" s="13">
        <v>85</v>
      </c>
    </row>
    <row r="93" spans="1:7" x14ac:dyDescent="0.35">
      <c r="A93" s="9">
        <v>45618</v>
      </c>
      <c r="B93" s="10">
        <v>0.57299768518518523</v>
      </c>
      <c r="C93" s="13">
        <v>34846</v>
      </c>
      <c r="D93" s="13">
        <v>215</v>
      </c>
      <c r="E93" s="16">
        <f t="shared" si="2"/>
        <v>4.7</v>
      </c>
      <c r="F93" s="16">
        <f t="shared" si="3"/>
        <v>0.215</v>
      </c>
      <c r="G93" s="13">
        <v>85</v>
      </c>
    </row>
    <row r="94" spans="1:7" x14ac:dyDescent="0.35">
      <c r="A94" s="9">
        <v>45618</v>
      </c>
      <c r="B94" s="10">
        <v>0.57299768518518523</v>
      </c>
      <c r="C94" s="13">
        <v>34878</v>
      </c>
      <c r="D94" s="13">
        <v>220</v>
      </c>
      <c r="E94" s="16">
        <f t="shared" si="2"/>
        <v>4.7320000000000002</v>
      </c>
      <c r="F94" s="16">
        <f t="shared" si="3"/>
        <v>0.22</v>
      </c>
      <c r="G94" s="13">
        <v>80</v>
      </c>
    </row>
    <row r="95" spans="1:7" x14ac:dyDescent="0.35">
      <c r="A95" s="9">
        <v>45618</v>
      </c>
      <c r="B95" s="10">
        <v>0.57299768518518523</v>
      </c>
      <c r="C95" s="13">
        <v>34947</v>
      </c>
      <c r="D95" s="13">
        <v>224</v>
      </c>
      <c r="E95" s="16">
        <f t="shared" si="2"/>
        <v>4.8010000000000002</v>
      </c>
      <c r="F95" s="16">
        <f t="shared" si="3"/>
        <v>0.224</v>
      </c>
      <c r="G95" s="13">
        <v>76</v>
      </c>
    </row>
    <row r="96" spans="1:7" x14ac:dyDescent="0.35">
      <c r="A96" s="9">
        <v>45618</v>
      </c>
      <c r="B96" s="10">
        <v>0.57299768518518523</v>
      </c>
      <c r="C96" s="13">
        <v>34979</v>
      </c>
      <c r="D96" s="13">
        <v>221</v>
      </c>
      <c r="E96" s="16">
        <f t="shared" si="2"/>
        <v>4.8330000000000002</v>
      </c>
      <c r="F96" s="16">
        <f t="shared" si="3"/>
        <v>0.221</v>
      </c>
      <c r="G96" s="13">
        <v>79</v>
      </c>
    </row>
    <row r="97" spans="1:7" x14ac:dyDescent="0.35">
      <c r="A97" s="9">
        <v>45618</v>
      </c>
      <c r="B97" s="10">
        <v>0.57299768518518523</v>
      </c>
      <c r="C97" s="13">
        <v>35048</v>
      </c>
      <c r="D97" s="13">
        <v>227</v>
      </c>
      <c r="E97" s="16">
        <f t="shared" si="2"/>
        <v>4.9020000000000001</v>
      </c>
      <c r="F97" s="16">
        <f t="shared" si="3"/>
        <v>0.22700000000000001</v>
      </c>
      <c r="G97" s="13">
        <v>75</v>
      </c>
    </row>
    <row r="98" spans="1:7" x14ac:dyDescent="0.35">
      <c r="A98" s="9">
        <v>45618</v>
      </c>
      <c r="B98" s="10">
        <v>0.57299768518518523</v>
      </c>
      <c r="C98" s="13">
        <v>35080</v>
      </c>
      <c r="D98" s="13">
        <v>231</v>
      </c>
      <c r="E98" s="16">
        <f t="shared" si="2"/>
        <v>4.9340000000000002</v>
      </c>
      <c r="F98" s="16">
        <f t="shared" si="3"/>
        <v>0.23100000000000001</v>
      </c>
      <c r="G98" s="13">
        <v>75</v>
      </c>
    </row>
    <row r="99" spans="1:7" x14ac:dyDescent="0.35">
      <c r="A99" s="9">
        <v>45618</v>
      </c>
      <c r="B99" s="10">
        <v>0.57299768518518523</v>
      </c>
      <c r="C99" s="13">
        <v>35140</v>
      </c>
      <c r="D99" s="13">
        <v>236</v>
      </c>
      <c r="E99" s="16">
        <f t="shared" si="2"/>
        <v>4.9939999999999998</v>
      </c>
      <c r="F99" s="16">
        <f t="shared" si="3"/>
        <v>0.23599999999999999</v>
      </c>
      <c r="G99" s="13">
        <v>75</v>
      </c>
    </row>
    <row r="100" spans="1:7" x14ac:dyDescent="0.35">
      <c r="A100" s="9">
        <v>45618</v>
      </c>
      <c r="B100" s="10">
        <v>0.57299768518518523</v>
      </c>
      <c r="C100" s="13">
        <v>35209</v>
      </c>
      <c r="D100" s="13">
        <v>241</v>
      </c>
      <c r="E100" s="16">
        <f t="shared" si="2"/>
        <v>5.0629999999999997</v>
      </c>
      <c r="F100" s="16">
        <f t="shared" si="3"/>
        <v>0.24099999999999999</v>
      </c>
      <c r="G100" s="13">
        <v>75</v>
      </c>
    </row>
    <row r="101" spans="1:7" x14ac:dyDescent="0.35">
      <c r="A101" s="9">
        <v>45618</v>
      </c>
      <c r="B101" s="10">
        <v>0.57299768518518523</v>
      </c>
      <c r="C101" s="13">
        <v>35241</v>
      </c>
      <c r="D101" s="13">
        <v>244</v>
      </c>
      <c r="E101" s="16">
        <f t="shared" si="2"/>
        <v>5.0949999999999998</v>
      </c>
      <c r="F101" s="16">
        <f t="shared" si="3"/>
        <v>0.24399999999999999</v>
      </c>
      <c r="G101" s="13">
        <v>75</v>
      </c>
    </row>
    <row r="102" spans="1:7" x14ac:dyDescent="0.35">
      <c r="A102" s="9">
        <v>45618</v>
      </c>
      <c r="B102" s="10">
        <v>0.57299768518518523</v>
      </c>
      <c r="C102" s="13">
        <v>35310</v>
      </c>
      <c r="D102" s="13">
        <v>247</v>
      </c>
      <c r="E102" s="16">
        <f t="shared" si="2"/>
        <v>5.1639999999999997</v>
      </c>
      <c r="F102" s="16">
        <f t="shared" si="3"/>
        <v>0.247</v>
      </c>
      <c r="G102" s="13">
        <v>75</v>
      </c>
    </row>
    <row r="103" spans="1:7" x14ac:dyDescent="0.35">
      <c r="A103" s="9">
        <v>45618</v>
      </c>
      <c r="B103" s="10">
        <v>0.57299768518518523</v>
      </c>
      <c r="C103" s="13">
        <v>35342</v>
      </c>
      <c r="D103" s="13">
        <v>249</v>
      </c>
      <c r="E103" s="16">
        <f t="shared" si="2"/>
        <v>5.1959999999999997</v>
      </c>
      <c r="F103" s="16">
        <f t="shared" si="3"/>
        <v>0.249</v>
      </c>
      <c r="G103" s="13">
        <v>75</v>
      </c>
    </row>
    <row r="104" spans="1:7" x14ac:dyDescent="0.35">
      <c r="A104" s="9">
        <v>45618</v>
      </c>
      <c r="B104" s="10">
        <v>0.57299768518518523</v>
      </c>
      <c r="C104" s="13">
        <v>35411</v>
      </c>
      <c r="D104" s="13">
        <v>252</v>
      </c>
      <c r="E104" s="16">
        <f t="shared" si="2"/>
        <v>5.2649999999999997</v>
      </c>
      <c r="F104" s="16">
        <f t="shared" si="3"/>
        <v>0.252</v>
      </c>
      <c r="G104" s="13">
        <v>75</v>
      </c>
    </row>
    <row r="105" spans="1:7" x14ac:dyDescent="0.35">
      <c r="A105" s="9">
        <v>45618</v>
      </c>
      <c r="B105" s="10">
        <v>0.57299768518518523</v>
      </c>
      <c r="C105" s="13">
        <v>35443</v>
      </c>
      <c r="D105" s="13">
        <v>252</v>
      </c>
      <c r="E105" s="16">
        <f t="shared" si="2"/>
        <v>5.2969999999999997</v>
      </c>
      <c r="F105" s="16">
        <f t="shared" si="3"/>
        <v>0.252</v>
      </c>
      <c r="G105" s="13">
        <v>75</v>
      </c>
    </row>
    <row r="106" spans="1:7" x14ac:dyDescent="0.35">
      <c r="A106" s="9">
        <v>45618</v>
      </c>
      <c r="B106" s="10">
        <v>0.57299768518518523</v>
      </c>
      <c r="C106" s="13">
        <v>35512</v>
      </c>
      <c r="D106" s="13">
        <v>253</v>
      </c>
      <c r="E106" s="16">
        <f t="shared" si="2"/>
        <v>5.3659999999999997</v>
      </c>
      <c r="F106" s="16">
        <f t="shared" si="3"/>
        <v>0.253</v>
      </c>
      <c r="G106" s="13">
        <v>75</v>
      </c>
    </row>
    <row r="107" spans="1:7" x14ac:dyDescent="0.35">
      <c r="A107" s="9">
        <v>45618</v>
      </c>
      <c r="B107" s="10">
        <v>0.57300925925925927</v>
      </c>
      <c r="C107" s="13">
        <v>35544</v>
      </c>
      <c r="D107" s="13">
        <v>253</v>
      </c>
      <c r="E107" s="16">
        <f t="shared" si="2"/>
        <v>5.3979999999999997</v>
      </c>
      <c r="F107" s="16">
        <f t="shared" si="3"/>
        <v>0.253</v>
      </c>
      <c r="G107" s="13">
        <v>75</v>
      </c>
    </row>
    <row r="108" spans="1:7" x14ac:dyDescent="0.35">
      <c r="A108" s="9">
        <v>45618</v>
      </c>
      <c r="B108" s="10">
        <v>0.57300925925925927</v>
      </c>
      <c r="C108" s="13">
        <v>35604</v>
      </c>
      <c r="D108" s="13">
        <v>250</v>
      </c>
      <c r="E108" s="16">
        <f t="shared" si="2"/>
        <v>5.4580000000000002</v>
      </c>
      <c r="F108" s="16">
        <f t="shared" si="3"/>
        <v>0.25</v>
      </c>
      <c r="G108" s="13">
        <v>75</v>
      </c>
    </row>
    <row r="109" spans="1:7" x14ac:dyDescent="0.35">
      <c r="A109" s="9">
        <v>45618</v>
      </c>
      <c r="B109" s="10">
        <v>0.57300925925925927</v>
      </c>
      <c r="C109" s="13">
        <v>35673</v>
      </c>
      <c r="D109" s="13">
        <v>247</v>
      </c>
      <c r="E109" s="16">
        <f t="shared" si="2"/>
        <v>5.5270000000000001</v>
      </c>
      <c r="F109" s="16">
        <f t="shared" si="3"/>
        <v>0.247</v>
      </c>
      <c r="G109" s="13">
        <v>75</v>
      </c>
    </row>
    <row r="110" spans="1:7" x14ac:dyDescent="0.35">
      <c r="A110" s="9">
        <v>45618</v>
      </c>
      <c r="B110" s="10">
        <v>0.57300925925925927</v>
      </c>
      <c r="C110" s="13">
        <v>35705</v>
      </c>
      <c r="D110" s="13">
        <v>245</v>
      </c>
      <c r="E110" s="16">
        <f t="shared" si="2"/>
        <v>5.5590000000000002</v>
      </c>
      <c r="F110" s="16">
        <f t="shared" si="3"/>
        <v>0.245</v>
      </c>
      <c r="G110" s="13">
        <v>75</v>
      </c>
    </row>
    <row r="111" spans="1:7" x14ac:dyDescent="0.35">
      <c r="A111" s="9">
        <v>45618</v>
      </c>
      <c r="B111" s="10">
        <v>0.57300925925925927</v>
      </c>
      <c r="C111" s="13">
        <v>35774</v>
      </c>
      <c r="D111" s="13">
        <v>241</v>
      </c>
      <c r="E111" s="16">
        <f t="shared" si="2"/>
        <v>5.6280000000000001</v>
      </c>
      <c r="F111" s="16">
        <f t="shared" si="3"/>
        <v>0.24099999999999999</v>
      </c>
      <c r="G111" s="13">
        <v>75</v>
      </c>
    </row>
    <row r="112" spans="1:7" x14ac:dyDescent="0.35">
      <c r="A112" s="9">
        <v>45618</v>
      </c>
      <c r="B112" s="10">
        <v>0.57300925925925927</v>
      </c>
      <c r="C112" s="13">
        <v>35806</v>
      </c>
      <c r="D112" s="13">
        <v>239</v>
      </c>
      <c r="E112" s="16">
        <f t="shared" si="2"/>
        <v>5.66</v>
      </c>
      <c r="F112" s="16">
        <f t="shared" si="3"/>
        <v>0.23899999999999999</v>
      </c>
      <c r="G112" s="13">
        <v>75</v>
      </c>
    </row>
    <row r="113" spans="1:7" x14ac:dyDescent="0.35">
      <c r="A113" s="9">
        <v>45618</v>
      </c>
      <c r="B113" s="10">
        <v>0.57300925925925927</v>
      </c>
      <c r="C113" s="13">
        <v>35875</v>
      </c>
      <c r="D113" s="13">
        <v>235</v>
      </c>
      <c r="E113" s="16">
        <f t="shared" si="2"/>
        <v>5.7290000000000001</v>
      </c>
      <c r="F113" s="16">
        <f t="shared" si="3"/>
        <v>0.23499999999999999</v>
      </c>
      <c r="G113" s="13">
        <v>75</v>
      </c>
    </row>
    <row r="114" spans="1:7" x14ac:dyDescent="0.35">
      <c r="A114" s="9">
        <v>45618</v>
      </c>
      <c r="B114" s="10">
        <v>0.57300925925925927</v>
      </c>
      <c r="C114" s="13">
        <v>35907</v>
      </c>
      <c r="D114" s="13">
        <v>231</v>
      </c>
      <c r="E114" s="16">
        <f t="shared" si="2"/>
        <v>5.7610000000000001</v>
      </c>
      <c r="F114" s="16">
        <f t="shared" si="3"/>
        <v>0.23100000000000001</v>
      </c>
      <c r="G114" s="13">
        <v>75</v>
      </c>
    </row>
    <row r="115" spans="1:7" x14ac:dyDescent="0.35">
      <c r="A115" s="9">
        <v>45618</v>
      </c>
      <c r="B115" s="10">
        <v>0.57300925925925927</v>
      </c>
      <c r="C115" s="13">
        <v>35967</v>
      </c>
      <c r="D115" s="13">
        <v>226</v>
      </c>
      <c r="E115" s="16">
        <f t="shared" si="2"/>
        <v>5.8209999999999997</v>
      </c>
      <c r="F115" s="16">
        <f t="shared" si="3"/>
        <v>0.22600000000000001</v>
      </c>
      <c r="G115" s="13">
        <v>75</v>
      </c>
    </row>
    <row r="116" spans="1:7" x14ac:dyDescent="0.35">
      <c r="A116" s="9">
        <v>45618</v>
      </c>
      <c r="B116" s="10">
        <v>0.57300925925925927</v>
      </c>
      <c r="C116" s="13">
        <v>36036</v>
      </c>
      <c r="D116" s="13">
        <v>221</v>
      </c>
      <c r="E116" s="16">
        <f t="shared" si="2"/>
        <v>5.89</v>
      </c>
      <c r="F116" s="16">
        <f t="shared" si="3"/>
        <v>0.221</v>
      </c>
      <c r="G116" s="13">
        <v>79</v>
      </c>
    </row>
    <row r="117" spans="1:7" x14ac:dyDescent="0.35">
      <c r="A117" s="9">
        <v>45618</v>
      </c>
      <c r="B117" s="10">
        <v>0.57300925925925927</v>
      </c>
      <c r="C117" s="13">
        <v>36068</v>
      </c>
      <c r="D117" s="13">
        <v>223</v>
      </c>
      <c r="E117" s="16">
        <f t="shared" si="2"/>
        <v>5.9219999999999997</v>
      </c>
      <c r="F117" s="16">
        <f t="shared" si="3"/>
        <v>0.223</v>
      </c>
      <c r="G117" s="13">
        <v>77</v>
      </c>
    </row>
    <row r="118" spans="1:7" x14ac:dyDescent="0.35">
      <c r="A118" s="9">
        <v>45618</v>
      </c>
      <c r="B118" s="10">
        <v>0.57300925925925927</v>
      </c>
      <c r="C118" s="13">
        <v>36137</v>
      </c>
      <c r="D118" s="13">
        <v>218</v>
      </c>
      <c r="E118" s="16">
        <f t="shared" si="2"/>
        <v>5.9909999999999997</v>
      </c>
      <c r="F118" s="16">
        <f t="shared" si="3"/>
        <v>0.218</v>
      </c>
      <c r="G118" s="13">
        <v>82</v>
      </c>
    </row>
    <row r="119" spans="1:7" x14ac:dyDescent="0.35">
      <c r="A119" s="9">
        <v>45618</v>
      </c>
      <c r="B119" s="10">
        <v>0.57300925925925927</v>
      </c>
      <c r="C119" s="13">
        <v>36169</v>
      </c>
      <c r="D119" s="13">
        <v>214</v>
      </c>
      <c r="E119" s="16">
        <f t="shared" si="2"/>
        <v>6.0229999999999997</v>
      </c>
      <c r="F119" s="16">
        <f t="shared" si="3"/>
        <v>0.214</v>
      </c>
      <c r="G119" s="13">
        <v>86</v>
      </c>
    </row>
    <row r="120" spans="1:7" x14ac:dyDescent="0.35">
      <c r="A120" s="9">
        <v>45618</v>
      </c>
      <c r="B120" s="10">
        <v>0.57300925925925927</v>
      </c>
      <c r="C120" s="13">
        <v>36238</v>
      </c>
      <c r="D120" s="13">
        <v>213</v>
      </c>
      <c r="E120" s="16">
        <f t="shared" si="2"/>
        <v>6.0919999999999996</v>
      </c>
      <c r="F120" s="16">
        <f t="shared" si="3"/>
        <v>0.21299999999999999</v>
      </c>
      <c r="G120" s="13">
        <v>87</v>
      </c>
    </row>
    <row r="121" spans="1:7" x14ac:dyDescent="0.35">
      <c r="A121" s="9">
        <v>45618</v>
      </c>
      <c r="B121" s="10">
        <v>0.57300925925925927</v>
      </c>
      <c r="C121" s="13">
        <v>36270</v>
      </c>
      <c r="D121" s="13">
        <v>212</v>
      </c>
      <c r="E121" s="16">
        <f t="shared" si="2"/>
        <v>6.1239999999999997</v>
      </c>
      <c r="F121" s="16">
        <f t="shared" si="3"/>
        <v>0.21199999999999999</v>
      </c>
      <c r="G121" s="13">
        <v>88</v>
      </c>
    </row>
    <row r="122" spans="1:7" x14ac:dyDescent="0.35">
      <c r="A122" s="9">
        <v>45618</v>
      </c>
      <c r="B122" s="10">
        <v>0.57300925925925927</v>
      </c>
      <c r="C122" s="13">
        <v>36339</v>
      </c>
      <c r="D122" s="13">
        <v>211</v>
      </c>
      <c r="E122" s="16">
        <f t="shared" si="2"/>
        <v>6.1929999999999996</v>
      </c>
      <c r="F122" s="16">
        <f t="shared" si="3"/>
        <v>0.21099999999999999</v>
      </c>
      <c r="G122" s="13">
        <v>89</v>
      </c>
    </row>
    <row r="123" spans="1:7" x14ac:dyDescent="0.35">
      <c r="A123" s="9">
        <v>45618</v>
      </c>
      <c r="B123" s="10">
        <v>0.57300925925925927</v>
      </c>
      <c r="C123" s="13">
        <v>36371</v>
      </c>
      <c r="D123" s="13">
        <v>209</v>
      </c>
      <c r="E123" s="16">
        <f t="shared" si="2"/>
        <v>6.2249999999999996</v>
      </c>
      <c r="F123" s="16">
        <f t="shared" si="3"/>
        <v>0.20899999999999999</v>
      </c>
      <c r="G123" s="13">
        <v>91</v>
      </c>
    </row>
    <row r="124" spans="1:7" x14ac:dyDescent="0.35">
      <c r="A124" s="9">
        <v>45618</v>
      </c>
      <c r="B124" s="10">
        <v>0.57300925925925927</v>
      </c>
      <c r="C124" s="13">
        <v>36431</v>
      </c>
      <c r="D124" s="13">
        <v>211</v>
      </c>
      <c r="E124" s="16">
        <f t="shared" si="2"/>
        <v>6.2850000000000001</v>
      </c>
      <c r="F124" s="16">
        <f t="shared" si="3"/>
        <v>0.21099999999999999</v>
      </c>
      <c r="G124" s="13">
        <v>89</v>
      </c>
    </row>
    <row r="125" spans="1:7" x14ac:dyDescent="0.35">
      <c r="A125" s="9">
        <v>45618</v>
      </c>
      <c r="B125" s="10">
        <v>0.57300925925925927</v>
      </c>
      <c r="C125" s="13">
        <v>36500</v>
      </c>
      <c r="D125" s="13">
        <v>214</v>
      </c>
      <c r="E125" s="16">
        <f t="shared" si="2"/>
        <v>6.3540000000000001</v>
      </c>
      <c r="F125" s="16">
        <f t="shared" si="3"/>
        <v>0.214</v>
      </c>
      <c r="G125" s="13">
        <v>86</v>
      </c>
    </row>
    <row r="126" spans="1:7" x14ac:dyDescent="0.35">
      <c r="A126" s="9">
        <v>45618</v>
      </c>
      <c r="B126" s="10">
        <v>0.57302083333333331</v>
      </c>
      <c r="C126" s="13">
        <v>36532</v>
      </c>
      <c r="D126" s="13">
        <v>218</v>
      </c>
      <c r="E126" s="16">
        <f t="shared" si="2"/>
        <v>6.3860000000000001</v>
      </c>
      <c r="F126" s="16">
        <f t="shared" si="3"/>
        <v>0.218</v>
      </c>
      <c r="G126" s="13">
        <v>82</v>
      </c>
    </row>
    <row r="127" spans="1:7" x14ac:dyDescent="0.35">
      <c r="A127" s="9">
        <v>45618</v>
      </c>
      <c r="B127" s="10">
        <v>0.57302083333333331</v>
      </c>
      <c r="C127" s="13">
        <v>36601</v>
      </c>
      <c r="D127" s="13">
        <v>225</v>
      </c>
      <c r="E127" s="16">
        <f t="shared" si="2"/>
        <v>6.4550000000000001</v>
      </c>
      <c r="F127" s="16">
        <f t="shared" si="3"/>
        <v>0.22500000000000001</v>
      </c>
      <c r="G127" s="13">
        <v>75</v>
      </c>
    </row>
    <row r="128" spans="1:7" x14ac:dyDescent="0.35">
      <c r="A128" s="9">
        <v>45618</v>
      </c>
      <c r="B128" s="10">
        <v>0.57302083333333331</v>
      </c>
      <c r="C128" s="13">
        <v>36633</v>
      </c>
      <c r="D128" s="13">
        <v>228</v>
      </c>
      <c r="E128" s="16">
        <f t="shared" si="2"/>
        <v>6.4870000000000001</v>
      </c>
      <c r="F128" s="16">
        <f t="shared" si="3"/>
        <v>0.22800000000000001</v>
      </c>
      <c r="G128" s="13">
        <v>75</v>
      </c>
    </row>
    <row r="129" spans="1:7" x14ac:dyDescent="0.35">
      <c r="A129" s="9">
        <v>45618</v>
      </c>
      <c r="B129" s="10">
        <v>0.57302083333333331</v>
      </c>
      <c r="C129" s="13">
        <v>36702</v>
      </c>
      <c r="D129" s="13">
        <v>238</v>
      </c>
      <c r="E129" s="16">
        <f t="shared" si="2"/>
        <v>6.556</v>
      </c>
      <c r="F129" s="16">
        <f t="shared" si="3"/>
        <v>0.23799999999999999</v>
      </c>
      <c r="G129" s="13">
        <v>75</v>
      </c>
    </row>
    <row r="130" spans="1:7" x14ac:dyDescent="0.35">
      <c r="A130" s="9">
        <v>45618</v>
      </c>
      <c r="B130" s="10">
        <v>0.57302083333333331</v>
      </c>
      <c r="C130" s="13">
        <v>36734</v>
      </c>
      <c r="D130" s="13">
        <v>244</v>
      </c>
      <c r="E130" s="16">
        <f t="shared" si="2"/>
        <v>6.5880000000000001</v>
      </c>
      <c r="F130" s="16">
        <f t="shared" si="3"/>
        <v>0.24399999999999999</v>
      </c>
      <c r="G130" s="13">
        <v>75</v>
      </c>
    </row>
    <row r="131" spans="1:7" x14ac:dyDescent="0.35">
      <c r="A131" s="9">
        <v>45618</v>
      </c>
      <c r="B131" s="10">
        <v>0.57302083333333331</v>
      </c>
      <c r="C131" s="13">
        <v>36794</v>
      </c>
      <c r="D131" s="13">
        <v>255</v>
      </c>
      <c r="E131" s="16">
        <f t="shared" ref="E131:E194" si="4">($C131-$C$2)/1000</f>
        <v>6.6479999999999997</v>
      </c>
      <c r="F131" s="16">
        <f t="shared" ref="F131:F194" si="5">$D131/1000</f>
        <v>0.255</v>
      </c>
      <c r="G131" s="13">
        <v>75</v>
      </c>
    </row>
    <row r="132" spans="1:7" x14ac:dyDescent="0.35">
      <c r="A132" s="9">
        <v>45618</v>
      </c>
      <c r="B132" s="10">
        <v>0.57302083333333331</v>
      </c>
      <c r="C132" s="13">
        <v>36863</v>
      </c>
      <c r="D132" s="13">
        <v>266</v>
      </c>
      <c r="E132" s="16">
        <f t="shared" si="4"/>
        <v>6.7169999999999996</v>
      </c>
      <c r="F132" s="16">
        <f t="shared" si="5"/>
        <v>0.26600000000000001</v>
      </c>
      <c r="G132" s="13">
        <v>75</v>
      </c>
    </row>
    <row r="133" spans="1:7" x14ac:dyDescent="0.35">
      <c r="A133" s="9">
        <v>45618</v>
      </c>
      <c r="B133" s="10">
        <v>0.57302083333333331</v>
      </c>
      <c r="C133" s="13">
        <v>36895</v>
      </c>
      <c r="D133" s="13">
        <v>272</v>
      </c>
      <c r="E133" s="16">
        <f t="shared" si="4"/>
        <v>6.7489999999999997</v>
      </c>
      <c r="F133" s="16">
        <f t="shared" si="5"/>
        <v>0.27200000000000002</v>
      </c>
      <c r="G133" s="13">
        <v>75</v>
      </c>
    </row>
    <row r="134" spans="1:7" x14ac:dyDescent="0.35">
      <c r="A134" s="9">
        <v>45618</v>
      </c>
      <c r="B134" s="10">
        <v>0.57302083333333331</v>
      </c>
      <c r="C134" s="13">
        <v>36964</v>
      </c>
      <c r="D134" s="13">
        <v>279</v>
      </c>
      <c r="E134" s="16">
        <f t="shared" si="4"/>
        <v>6.8179999999999996</v>
      </c>
      <c r="F134" s="16">
        <f t="shared" si="5"/>
        <v>0.27900000000000003</v>
      </c>
      <c r="G134" s="13">
        <v>75</v>
      </c>
    </row>
    <row r="135" spans="1:7" x14ac:dyDescent="0.35">
      <c r="A135" s="9">
        <v>45618</v>
      </c>
      <c r="B135" s="10">
        <v>0.57302083333333331</v>
      </c>
      <c r="C135" s="13">
        <v>36996</v>
      </c>
      <c r="D135" s="13">
        <v>282</v>
      </c>
      <c r="E135" s="16">
        <f t="shared" si="4"/>
        <v>6.85</v>
      </c>
      <c r="F135" s="16">
        <f t="shared" si="5"/>
        <v>0.28199999999999997</v>
      </c>
      <c r="G135" s="13">
        <v>75</v>
      </c>
    </row>
    <row r="136" spans="1:7" x14ac:dyDescent="0.35">
      <c r="A136" s="9">
        <v>45618</v>
      </c>
      <c r="B136" s="10">
        <v>0.57302083333333331</v>
      </c>
      <c r="C136" s="13">
        <v>37065</v>
      </c>
      <c r="D136" s="13">
        <v>287</v>
      </c>
      <c r="E136" s="16">
        <f t="shared" si="4"/>
        <v>6.9189999999999996</v>
      </c>
      <c r="F136" s="16">
        <f t="shared" si="5"/>
        <v>0.28699999999999998</v>
      </c>
      <c r="G136" s="13">
        <v>75</v>
      </c>
    </row>
    <row r="137" spans="1:7" x14ac:dyDescent="0.35">
      <c r="A137" s="9">
        <v>45618</v>
      </c>
      <c r="B137" s="10">
        <v>0.57302083333333331</v>
      </c>
      <c r="C137" s="13">
        <v>37097</v>
      </c>
      <c r="D137" s="13">
        <v>287</v>
      </c>
      <c r="E137" s="16">
        <f t="shared" si="4"/>
        <v>6.9509999999999996</v>
      </c>
      <c r="F137" s="16">
        <f t="shared" si="5"/>
        <v>0.28699999999999998</v>
      </c>
      <c r="G137" s="13">
        <v>75</v>
      </c>
    </row>
    <row r="138" spans="1:7" x14ac:dyDescent="0.35">
      <c r="A138" s="9">
        <v>45618</v>
      </c>
      <c r="B138" s="10">
        <v>0.57302083333333331</v>
      </c>
      <c r="C138" s="13">
        <v>37157</v>
      </c>
      <c r="D138" s="13">
        <v>286</v>
      </c>
      <c r="E138" s="16">
        <f t="shared" si="4"/>
        <v>7.0110000000000001</v>
      </c>
      <c r="F138" s="16">
        <f t="shared" si="5"/>
        <v>0.28599999999999998</v>
      </c>
      <c r="G138" s="13">
        <v>75</v>
      </c>
    </row>
    <row r="139" spans="1:7" x14ac:dyDescent="0.35">
      <c r="A139" s="9">
        <v>45618</v>
      </c>
      <c r="B139" s="10">
        <v>0.57302083333333331</v>
      </c>
      <c r="C139" s="13">
        <v>37226</v>
      </c>
      <c r="D139" s="13">
        <v>286</v>
      </c>
      <c r="E139" s="16">
        <f t="shared" si="4"/>
        <v>7.08</v>
      </c>
      <c r="F139" s="16">
        <f t="shared" si="5"/>
        <v>0.28599999999999998</v>
      </c>
      <c r="G139" s="13">
        <v>75</v>
      </c>
    </row>
    <row r="140" spans="1:7" x14ac:dyDescent="0.35">
      <c r="A140" s="9">
        <v>45618</v>
      </c>
      <c r="B140" s="10">
        <v>0.57302083333333331</v>
      </c>
      <c r="C140" s="13">
        <v>37258</v>
      </c>
      <c r="D140" s="13">
        <v>285</v>
      </c>
      <c r="E140" s="16">
        <f t="shared" si="4"/>
        <v>7.1120000000000001</v>
      </c>
      <c r="F140" s="16">
        <f t="shared" si="5"/>
        <v>0.28499999999999998</v>
      </c>
      <c r="G140" s="13">
        <v>75</v>
      </c>
    </row>
    <row r="141" spans="1:7" x14ac:dyDescent="0.35">
      <c r="A141" s="9">
        <v>45618</v>
      </c>
      <c r="B141" s="10">
        <v>0.57302083333333331</v>
      </c>
      <c r="C141" s="13">
        <v>37327</v>
      </c>
      <c r="D141" s="13">
        <v>281</v>
      </c>
      <c r="E141" s="16">
        <f t="shared" si="4"/>
        <v>7.181</v>
      </c>
      <c r="F141" s="16">
        <f t="shared" si="5"/>
        <v>0.28100000000000003</v>
      </c>
      <c r="G141" s="13">
        <v>75</v>
      </c>
    </row>
    <row r="142" spans="1:7" x14ac:dyDescent="0.35">
      <c r="A142" s="9">
        <v>45618</v>
      </c>
      <c r="B142" s="10">
        <v>0.57302083333333331</v>
      </c>
      <c r="C142" s="13">
        <v>37359</v>
      </c>
      <c r="D142" s="13">
        <v>278</v>
      </c>
      <c r="E142" s="16">
        <f t="shared" si="4"/>
        <v>7.2130000000000001</v>
      </c>
      <c r="F142" s="16">
        <f t="shared" si="5"/>
        <v>0.27800000000000002</v>
      </c>
      <c r="G142" s="13">
        <v>75</v>
      </c>
    </row>
    <row r="143" spans="1:7" x14ac:dyDescent="0.35">
      <c r="A143" s="9">
        <v>45618</v>
      </c>
      <c r="B143" s="10">
        <v>0.57302083333333331</v>
      </c>
      <c r="C143" s="13">
        <v>37428</v>
      </c>
      <c r="D143" s="13">
        <v>272</v>
      </c>
      <c r="E143" s="16">
        <f t="shared" si="4"/>
        <v>7.282</v>
      </c>
      <c r="F143" s="16">
        <f t="shared" si="5"/>
        <v>0.27200000000000002</v>
      </c>
      <c r="G143" s="13">
        <v>75</v>
      </c>
    </row>
    <row r="144" spans="1:7" x14ac:dyDescent="0.35">
      <c r="A144" s="9">
        <v>45618</v>
      </c>
      <c r="B144" s="10">
        <v>0.57302083333333331</v>
      </c>
      <c r="C144" s="13">
        <v>37460</v>
      </c>
      <c r="D144" s="13">
        <v>269</v>
      </c>
      <c r="E144" s="16">
        <f t="shared" si="4"/>
        <v>7.3140000000000001</v>
      </c>
      <c r="F144" s="16">
        <f t="shared" si="5"/>
        <v>0.26900000000000002</v>
      </c>
      <c r="G144" s="13">
        <v>75</v>
      </c>
    </row>
    <row r="145" spans="1:7" x14ac:dyDescent="0.35">
      <c r="A145" s="9">
        <v>45618</v>
      </c>
      <c r="B145" s="10">
        <v>0.57303240740740746</v>
      </c>
      <c r="C145" s="13">
        <v>37529</v>
      </c>
      <c r="D145" s="13">
        <v>264</v>
      </c>
      <c r="E145" s="16">
        <f t="shared" si="4"/>
        <v>7.383</v>
      </c>
      <c r="F145" s="16">
        <f t="shared" si="5"/>
        <v>0.26400000000000001</v>
      </c>
      <c r="G145" s="13">
        <v>75</v>
      </c>
    </row>
    <row r="146" spans="1:7" x14ac:dyDescent="0.35">
      <c r="A146" s="9">
        <v>45618</v>
      </c>
      <c r="B146" s="10">
        <v>0.57303240740740746</v>
      </c>
      <c r="C146" s="13">
        <v>37561</v>
      </c>
      <c r="D146" s="13">
        <v>262</v>
      </c>
      <c r="E146" s="16">
        <f t="shared" si="4"/>
        <v>7.415</v>
      </c>
      <c r="F146" s="16">
        <f t="shared" si="5"/>
        <v>0.26200000000000001</v>
      </c>
      <c r="G146" s="13">
        <v>75</v>
      </c>
    </row>
    <row r="147" spans="1:7" x14ac:dyDescent="0.35">
      <c r="A147" s="9">
        <v>45618</v>
      </c>
      <c r="B147" s="10">
        <v>0.57303240740740746</v>
      </c>
      <c r="C147" s="13">
        <v>37621</v>
      </c>
      <c r="D147" s="13">
        <v>255</v>
      </c>
      <c r="E147" s="16">
        <f t="shared" si="4"/>
        <v>7.4749999999999996</v>
      </c>
      <c r="F147" s="16">
        <f t="shared" si="5"/>
        <v>0.255</v>
      </c>
      <c r="G147" s="13">
        <v>75</v>
      </c>
    </row>
    <row r="148" spans="1:7" x14ac:dyDescent="0.35">
      <c r="A148" s="9">
        <v>45618</v>
      </c>
      <c r="B148" s="10">
        <v>0.57303240740740746</v>
      </c>
      <c r="C148" s="13">
        <v>37690</v>
      </c>
      <c r="D148" s="13">
        <v>248</v>
      </c>
      <c r="E148" s="16">
        <f t="shared" si="4"/>
        <v>7.5439999999999996</v>
      </c>
      <c r="F148" s="16">
        <f t="shared" si="5"/>
        <v>0.248</v>
      </c>
      <c r="G148" s="13">
        <v>75</v>
      </c>
    </row>
    <row r="149" spans="1:7" x14ac:dyDescent="0.35">
      <c r="A149" s="9">
        <v>45618</v>
      </c>
      <c r="B149" s="10">
        <v>0.57303240740740746</v>
      </c>
      <c r="C149" s="13">
        <v>37722</v>
      </c>
      <c r="D149" s="13">
        <v>246</v>
      </c>
      <c r="E149" s="16">
        <f t="shared" si="4"/>
        <v>7.5759999999999996</v>
      </c>
      <c r="F149" s="16">
        <f t="shared" si="5"/>
        <v>0.246</v>
      </c>
      <c r="G149" s="13">
        <v>75</v>
      </c>
    </row>
    <row r="150" spans="1:7" x14ac:dyDescent="0.35">
      <c r="A150" s="9">
        <v>45618</v>
      </c>
      <c r="B150" s="10">
        <v>0.57303240740740746</v>
      </c>
      <c r="C150" s="13">
        <v>37791</v>
      </c>
      <c r="D150" s="13">
        <v>239</v>
      </c>
      <c r="E150" s="16">
        <f t="shared" si="4"/>
        <v>7.6449999999999996</v>
      </c>
      <c r="F150" s="16">
        <f t="shared" si="5"/>
        <v>0.23899999999999999</v>
      </c>
      <c r="G150" s="13">
        <v>75</v>
      </c>
    </row>
    <row r="151" spans="1:7" x14ac:dyDescent="0.35">
      <c r="A151" s="9">
        <v>45618</v>
      </c>
      <c r="B151" s="10">
        <v>0.57303240740740746</v>
      </c>
      <c r="C151" s="13">
        <v>37823</v>
      </c>
      <c r="D151" s="13">
        <v>237</v>
      </c>
      <c r="E151" s="16">
        <f t="shared" si="4"/>
        <v>7.6769999999999996</v>
      </c>
      <c r="F151" s="16">
        <f t="shared" si="5"/>
        <v>0.23699999999999999</v>
      </c>
      <c r="G151" s="13">
        <v>75</v>
      </c>
    </row>
    <row r="152" spans="1:7" x14ac:dyDescent="0.35">
      <c r="A152" s="9">
        <v>45618</v>
      </c>
      <c r="B152" s="10">
        <v>0.57303240740740746</v>
      </c>
      <c r="C152" s="13">
        <v>37892</v>
      </c>
      <c r="D152" s="13">
        <v>231</v>
      </c>
      <c r="E152" s="16">
        <f t="shared" si="4"/>
        <v>7.7460000000000004</v>
      </c>
      <c r="F152" s="16">
        <f t="shared" si="5"/>
        <v>0.23100000000000001</v>
      </c>
      <c r="G152" s="13">
        <v>75</v>
      </c>
    </row>
    <row r="153" spans="1:7" x14ac:dyDescent="0.35">
      <c r="A153" s="9">
        <v>45618</v>
      </c>
      <c r="B153" s="10">
        <v>0.57303240740740746</v>
      </c>
      <c r="C153" s="13">
        <v>37924</v>
      </c>
      <c r="D153" s="13">
        <v>231</v>
      </c>
      <c r="E153" s="16">
        <f t="shared" si="4"/>
        <v>7.7779999999999996</v>
      </c>
      <c r="F153" s="16">
        <f t="shared" si="5"/>
        <v>0.23100000000000001</v>
      </c>
      <c r="G153" s="13">
        <v>75</v>
      </c>
    </row>
    <row r="154" spans="1:7" x14ac:dyDescent="0.35">
      <c r="A154" s="9">
        <v>45618</v>
      </c>
      <c r="B154" s="10">
        <v>0.57303240740740746</v>
      </c>
      <c r="C154" s="13">
        <v>37984</v>
      </c>
      <c r="D154" s="13">
        <v>225</v>
      </c>
      <c r="E154" s="16">
        <f t="shared" si="4"/>
        <v>7.8380000000000001</v>
      </c>
      <c r="F154" s="16">
        <f t="shared" si="5"/>
        <v>0.22500000000000001</v>
      </c>
      <c r="G154" s="13">
        <v>75</v>
      </c>
    </row>
    <row r="155" spans="1:7" x14ac:dyDescent="0.35">
      <c r="A155" s="9">
        <v>45618</v>
      </c>
      <c r="B155" s="10">
        <v>0.57303240740740746</v>
      </c>
      <c r="C155" s="13">
        <v>38053</v>
      </c>
      <c r="D155" s="13">
        <v>220</v>
      </c>
      <c r="E155" s="16">
        <f t="shared" si="4"/>
        <v>7.907</v>
      </c>
      <c r="F155" s="16">
        <f t="shared" si="5"/>
        <v>0.22</v>
      </c>
      <c r="G155" s="13">
        <v>80</v>
      </c>
    </row>
    <row r="156" spans="1:7" x14ac:dyDescent="0.35">
      <c r="A156" s="9">
        <v>45618</v>
      </c>
      <c r="B156" s="10">
        <v>0.57303240740740746</v>
      </c>
      <c r="C156" s="13">
        <v>38085</v>
      </c>
      <c r="D156" s="13">
        <v>216</v>
      </c>
      <c r="E156" s="16">
        <f t="shared" si="4"/>
        <v>7.9390000000000001</v>
      </c>
      <c r="F156" s="16">
        <f t="shared" si="5"/>
        <v>0.216</v>
      </c>
      <c r="G156" s="13">
        <v>84</v>
      </c>
    </row>
    <row r="157" spans="1:7" x14ac:dyDescent="0.35">
      <c r="A157" s="9">
        <v>45618</v>
      </c>
      <c r="B157" s="10">
        <v>0.57303240740740746</v>
      </c>
      <c r="C157" s="13">
        <v>38154</v>
      </c>
      <c r="D157" s="13">
        <v>211</v>
      </c>
      <c r="E157" s="16">
        <f t="shared" si="4"/>
        <v>8.0079999999999991</v>
      </c>
      <c r="F157" s="16">
        <f t="shared" si="5"/>
        <v>0.21099999999999999</v>
      </c>
      <c r="G157" s="13">
        <v>89</v>
      </c>
    </row>
    <row r="158" spans="1:7" x14ac:dyDescent="0.35">
      <c r="A158" s="9">
        <v>45618</v>
      </c>
      <c r="B158" s="10">
        <v>0.57303240740740746</v>
      </c>
      <c r="C158" s="13">
        <v>38186</v>
      </c>
      <c r="D158" s="13">
        <v>211</v>
      </c>
      <c r="E158" s="16">
        <f t="shared" si="4"/>
        <v>8.0399999999999991</v>
      </c>
      <c r="F158" s="16">
        <f t="shared" si="5"/>
        <v>0.21099999999999999</v>
      </c>
      <c r="G158" s="13">
        <v>89</v>
      </c>
    </row>
    <row r="159" spans="1:7" x14ac:dyDescent="0.35">
      <c r="A159" s="9">
        <v>45618</v>
      </c>
      <c r="B159" s="10">
        <v>0.57303240740740746</v>
      </c>
      <c r="C159" s="13">
        <v>38255</v>
      </c>
      <c r="D159" s="13">
        <v>209</v>
      </c>
      <c r="E159" s="16">
        <f t="shared" si="4"/>
        <v>8.109</v>
      </c>
      <c r="F159" s="16">
        <f t="shared" si="5"/>
        <v>0.20899999999999999</v>
      </c>
      <c r="G159" s="13">
        <v>91</v>
      </c>
    </row>
    <row r="160" spans="1:7" x14ac:dyDescent="0.35">
      <c r="A160" s="9">
        <v>45618</v>
      </c>
      <c r="B160" s="10">
        <v>0.57303240740740746</v>
      </c>
      <c r="C160" s="13">
        <v>38287</v>
      </c>
      <c r="D160" s="13">
        <v>207</v>
      </c>
      <c r="E160" s="16">
        <f t="shared" si="4"/>
        <v>8.141</v>
      </c>
      <c r="F160" s="16">
        <f t="shared" si="5"/>
        <v>0.20699999999999999</v>
      </c>
      <c r="G160" s="13">
        <v>93</v>
      </c>
    </row>
    <row r="161" spans="1:7" x14ac:dyDescent="0.35">
      <c r="A161" s="9">
        <v>45618</v>
      </c>
      <c r="B161" s="10">
        <v>0.57303240740740746</v>
      </c>
      <c r="C161" s="13">
        <v>38356</v>
      </c>
      <c r="D161" s="13">
        <v>208</v>
      </c>
      <c r="E161" s="16">
        <f t="shared" si="4"/>
        <v>8.2100000000000009</v>
      </c>
      <c r="F161" s="16">
        <f t="shared" si="5"/>
        <v>0.20799999999999999</v>
      </c>
      <c r="G161" s="13">
        <v>92</v>
      </c>
    </row>
    <row r="162" spans="1:7" x14ac:dyDescent="0.35">
      <c r="A162" s="9">
        <v>45618</v>
      </c>
      <c r="B162" s="10">
        <v>0.57303240740740746</v>
      </c>
      <c r="C162" s="13">
        <v>38388</v>
      </c>
      <c r="D162" s="13">
        <v>210</v>
      </c>
      <c r="E162" s="16">
        <f t="shared" si="4"/>
        <v>8.2420000000000009</v>
      </c>
      <c r="F162" s="16">
        <f t="shared" si="5"/>
        <v>0.21</v>
      </c>
      <c r="G162" s="13">
        <v>90</v>
      </c>
    </row>
    <row r="163" spans="1:7" x14ac:dyDescent="0.35">
      <c r="A163" s="9">
        <v>45618</v>
      </c>
      <c r="B163" s="10">
        <v>0.57303240740740746</v>
      </c>
      <c r="C163" s="13">
        <v>38448</v>
      </c>
      <c r="D163" s="13">
        <v>214</v>
      </c>
      <c r="E163" s="16">
        <f t="shared" si="4"/>
        <v>8.3019999999999996</v>
      </c>
      <c r="F163" s="16">
        <f t="shared" si="5"/>
        <v>0.214</v>
      </c>
      <c r="G163" s="13">
        <v>86</v>
      </c>
    </row>
    <row r="164" spans="1:7" x14ac:dyDescent="0.35">
      <c r="A164" s="9">
        <v>45618</v>
      </c>
      <c r="B164" s="10">
        <v>0.5730439814814815</v>
      </c>
      <c r="C164" s="13">
        <v>38517</v>
      </c>
      <c r="D164" s="13">
        <v>220</v>
      </c>
      <c r="E164" s="16">
        <f t="shared" si="4"/>
        <v>8.3710000000000004</v>
      </c>
      <c r="F164" s="16">
        <f t="shared" si="5"/>
        <v>0.22</v>
      </c>
      <c r="G164" s="13">
        <v>80</v>
      </c>
    </row>
    <row r="165" spans="1:7" x14ac:dyDescent="0.35">
      <c r="A165" s="9">
        <v>45618</v>
      </c>
      <c r="B165" s="10">
        <v>0.5730439814814815</v>
      </c>
      <c r="C165" s="13">
        <v>38549</v>
      </c>
      <c r="D165" s="13">
        <v>224</v>
      </c>
      <c r="E165" s="16">
        <f t="shared" si="4"/>
        <v>8.4030000000000005</v>
      </c>
      <c r="F165" s="16">
        <f t="shared" si="5"/>
        <v>0.224</v>
      </c>
      <c r="G165" s="13">
        <v>76</v>
      </c>
    </row>
    <row r="166" spans="1:7" x14ac:dyDescent="0.35">
      <c r="A166" s="9">
        <v>45618</v>
      </c>
      <c r="B166" s="10">
        <v>0.5730439814814815</v>
      </c>
      <c r="C166" s="13">
        <v>38618</v>
      </c>
      <c r="D166" s="13">
        <v>231</v>
      </c>
      <c r="E166" s="16">
        <f t="shared" si="4"/>
        <v>8.4719999999999995</v>
      </c>
      <c r="F166" s="16">
        <f t="shared" si="5"/>
        <v>0.23100000000000001</v>
      </c>
      <c r="G166" s="13">
        <v>75</v>
      </c>
    </row>
    <row r="167" spans="1:7" x14ac:dyDescent="0.35">
      <c r="A167" s="9">
        <v>45618</v>
      </c>
      <c r="B167" s="10">
        <v>0.5730439814814815</v>
      </c>
      <c r="C167" s="13">
        <v>38650</v>
      </c>
      <c r="D167" s="13">
        <v>240</v>
      </c>
      <c r="E167" s="16">
        <f t="shared" si="4"/>
        <v>8.5039999999999996</v>
      </c>
      <c r="F167" s="16">
        <f t="shared" si="5"/>
        <v>0.24</v>
      </c>
      <c r="G167" s="13">
        <v>75</v>
      </c>
    </row>
    <row r="168" spans="1:7" x14ac:dyDescent="0.35">
      <c r="A168" s="9">
        <v>45618</v>
      </c>
      <c r="B168" s="10">
        <v>0.5730439814814815</v>
      </c>
      <c r="C168" s="13">
        <v>38719</v>
      </c>
      <c r="D168" s="13">
        <v>252</v>
      </c>
      <c r="E168" s="16">
        <f t="shared" si="4"/>
        <v>8.5730000000000004</v>
      </c>
      <c r="F168" s="16">
        <f t="shared" si="5"/>
        <v>0.252</v>
      </c>
      <c r="G168" s="13">
        <v>75</v>
      </c>
    </row>
    <row r="169" spans="1:7" x14ac:dyDescent="0.35">
      <c r="A169" s="9">
        <v>45618</v>
      </c>
      <c r="B169" s="10">
        <v>0.5730439814814815</v>
      </c>
      <c r="C169" s="13">
        <v>38751</v>
      </c>
      <c r="D169" s="13">
        <v>253</v>
      </c>
      <c r="E169" s="16">
        <f t="shared" si="4"/>
        <v>8.6050000000000004</v>
      </c>
      <c r="F169" s="16">
        <f t="shared" si="5"/>
        <v>0.253</v>
      </c>
      <c r="G169" s="13">
        <v>75</v>
      </c>
    </row>
    <row r="170" spans="1:7" x14ac:dyDescent="0.35">
      <c r="A170" s="9">
        <v>45618</v>
      </c>
      <c r="B170" s="10">
        <v>0.5730439814814815</v>
      </c>
      <c r="C170" s="13">
        <v>38811</v>
      </c>
      <c r="D170" s="13">
        <v>263</v>
      </c>
      <c r="E170" s="16">
        <f t="shared" si="4"/>
        <v>8.6649999999999991</v>
      </c>
      <c r="F170" s="16">
        <f t="shared" si="5"/>
        <v>0.26300000000000001</v>
      </c>
      <c r="G170" s="13">
        <v>75</v>
      </c>
    </row>
    <row r="171" spans="1:7" x14ac:dyDescent="0.35">
      <c r="A171" s="9">
        <v>45618</v>
      </c>
      <c r="B171" s="10">
        <v>0.5730439814814815</v>
      </c>
      <c r="C171" s="13">
        <v>38880</v>
      </c>
      <c r="D171" s="13">
        <v>271</v>
      </c>
      <c r="E171" s="16">
        <f t="shared" si="4"/>
        <v>8.734</v>
      </c>
      <c r="F171" s="16">
        <f t="shared" si="5"/>
        <v>0.27100000000000002</v>
      </c>
      <c r="G171" s="13">
        <v>75</v>
      </c>
    </row>
    <row r="172" spans="1:7" x14ac:dyDescent="0.35">
      <c r="A172" s="9">
        <v>45618</v>
      </c>
      <c r="B172" s="10">
        <v>0.5730439814814815</v>
      </c>
      <c r="C172" s="13">
        <v>38912</v>
      </c>
      <c r="D172" s="13">
        <v>281</v>
      </c>
      <c r="E172" s="16">
        <f t="shared" si="4"/>
        <v>8.766</v>
      </c>
      <c r="F172" s="16">
        <f t="shared" si="5"/>
        <v>0.28100000000000003</v>
      </c>
      <c r="G172" s="13">
        <v>75</v>
      </c>
    </row>
    <row r="173" spans="1:7" x14ac:dyDescent="0.35">
      <c r="A173" s="9">
        <v>45618</v>
      </c>
      <c r="B173" s="10">
        <v>0.5730439814814815</v>
      </c>
      <c r="C173" s="13">
        <v>38981</v>
      </c>
      <c r="D173" s="13">
        <v>284</v>
      </c>
      <c r="E173" s="16">
        <f t="shared" si="4"/>
        <v>8.8350000000000009</v>
      </c>
      <c r="F173" s="16">
        <f t="shared" si="5"/>
        <v>0.28399999999999997</v>
      </c>
      <c r="G173" s="13">
        <v>75</v>
      </c>
    </row>
    <row r="174" spans="1:7" x14ac:dyDescent="0.35">
      <c r="A174" s="9">
        <v>45618</v>
      </c>
      <c r="B174" s="10">
        <v>0.5730439814814815</v>
      </c>
      <c r="C174" s="13">
        <v>39013</v>
      </c>
      <c r="D174" s="13">
        <v>280</v>
      </c>
      <c r="E174" s="16">
        <f t="shared" si="4"/>
        <v>8.8670000000000009</v>
      </c>
      <c r="F174" s="16">
        <f t="shared" si="5"/>
        <v>0.28000000000000003</v>
      </c>
      <c r="G174" s="13">
        <v>75</v>
      </c>
    </row>
    <row r="175" spans="1:7" x14ac:dyDescent="0.35">
      <c r="A175" s="9">
        <v>45618</v>
      </c>
      <c r="B175" s="10">
        <v>0.5730439814814815</v>
      </c>
      <c r="C175" s="13">
        <v>39082</v>
      </c>
      <c r="D175" s="13">
        <v>279</v>
      </c>
      <c r="E175" s="16">
        <f t="shared" si="4"/>
        <v>8.9359999999999999</v>
      </c>
      <c r="F175" s="16">
        <f t="shared" si="5"/>
        <v>0.27900000000000003</v>
      </c>
      <c r="G175" s="13">
        <v>75</v>
      </c>
    </row>
    <row r="176" spans="1:7" x14ac:dyDescent="0.35">
      <c r="A176" s="9">
        <v>45618</v>
      </c>
      <c r="B176" s="10">
        <v>0.5730439814814815</v>
      </c>
      <c r="C176" s="13">
        <v>39114</v>
      </c>
      <c r="D176" s="13">
        <v>287</v>
      </c>
      <c r="E176" s="16">
        <f t="shared" si="4"/>
        <v>8.968</v>
      </c>
      <c r="F176" s="16">
        <f t="shared" si="5"/>
        <v>0.28699999999999998</v>
      </c>
      <c r="G176" s="13">
        <v>75</v>
      </c>
    </row>
    <row r="177" spans="1:7" x14ac:dyDescent="0.35">
      <c r="A177" s="9">
        <v>45618</v>
      </c>
      <c r="B177" s="10">
        <v>0.5730439814814815</v>
      </c>
      <c r="C177" s="13">
        <v>39183</v>
      </c>
      <c r="D177" s="13">
        <v>284</v>
      </c>
      <c r="E177" s="16">
        <f t="shared" si="4"/>
        <v>9.0370000000000008</v>
      </c>
      <c r="F177" s="16">
        <f t="shared" si="5"/>
        <v>0.28399999999999997</v>
      </c>
      <c r="G177" s="13">
        <v>75</v>
      </c>
    </row>
    <row r="178" spans="1:7" x14ac:dyDescent="0.35">
      <c r="A178" s="9">
        <v>45618</v>
      </c>
      <c r="B178" s="10">
        <v>0.5730439814814815</v>
      </c>
      <c r="C178" s="13">
        <v>39215</v>
      </c>
      <c r="D178" s="13">
        <v>275</v>
      </c>
      <c r="E178" s="16">
        <f t="shared" si="4"/>
        <v>9.0690000000000008</v>
      </c>
      <c r="F178" s="16">
        <f t="shared" si="5"/>
        <v>0.27500000000000002</v>
      </c>
      <c r="G178" s="13">
        <v>75</v>
      </c>
    </row>
    <row r="179" spans="1:7" x14ac:dyDescent="0.35">
      <c r="A179" s="9">
        <v>45618</v>
      </c>
      <c r="B179" s="10">
        <v>0.5730439814814815</v>
      </c>
      <c r="C179" s="13">
        <v>39275</v>
      </c>
      <c r="D179" s="13">
        <v>270</v>
      </c>
      <c r="E179" s="16">
        <f t="shared" si="4"/>
        <v>9.1289999999999996</v>
      </c>
      <c r="F179" s="16">
        <f t="shared" si="5"/>
        <v>0.27</v>
      </c>
      <c r="G179" s="13">
        <v>75</v>
      </c>
    </row>
    <row r="180" spans="1:7" x14ac:dyDescent="0.35">
      <c r="A180" s="9">
        <v>45618</v>
      </c>
      <c r="B180" s="10">
        <v>0.5730439814814815</v>
      </c>
      <c r="C180" s="13">
        <v>39344</v>
      </c>
      <c r="D180" s="13">
        <v>265</v>
      </c>
      <c r="E180" s="16">
        <f t="shared" si="4"/>
        <v>9.1980000000000004</v>
      </c>
      <c r="F180" s="16">
        <f t="shared" si="5"/>
        <v>0.26500000000000001</v>
      </c>
      <c r="G180" s="13">
        <v>75</v>
      </c>
    </row>
    <row r="181" spans="1:7" x14ac:dyDescent="0.35">
      <c r="A181" s="9">
        <v>45618</v>
      </c>
      <c r="B181" s="10">
        <v>0.5730439814814815</v>
      </c>
      <c r="C181" s="13">
        <v>39376</v>
      </c>
      <c r="D181" s="13">
        <v>268</v>
      </c>
      <c r="E181" s="16">
        <f t="shared" si="4"/>
        <v>9.23</v>
      </c>
      <c r="F181" s="16">
        <f t="shared" si="5"/>
        <v>0.26800000000000002</v>
      </c>
      <c r="G181" s="13">
        <v>75</v>
      </c>
    </row>
    <row r="182" spans="1:7" x14ac:dyDescent="0.35">
      <c r="A182" s="9">
        <v>45618</v>
      </c>
      <c r="B182" s="10">
        <v>0.5730439814814815</v>
      </c>
      <c r="C182" s="13">
        <v>39445</v>
      </c>
      <c r="D182" s="13">
        <v>262</v>
      </c>
      <c r="E182" s="16">
        <f t="shared" si="4"/>
        <v>9.2989999999999995</v>
      </c>
      <c r="F182" s="16">
        <f t="shared" si="5"/>
        <v>0.26200000000000001</v>
      </c>
      <c r="G182" s="13">
        <v>75</v>
      </c>
    </row>
    <row r="183" spans="1:7" x14ac:dyDescent="0.35">
      <c r="A183" s="9">
        <v>45618</v>
      </c>
      <c r="B183" s="10">
        <v>0.5730439814814815</v>
      </c>
      <c r="C183" s="13">
        <v>39477</v>
      </c>
      <c r="D183" s="13">
        <v>255</v>
      </c>
      <c r="E183" s="16">
        <f t="shared" si="4"/>
        <v>9.3309999999999995</v>
      </c>
      <c r="F183" s="16">
        <f t="shared" si="5"/>
        <v>0.255</v>
      </c>
      <c r="G183" s="13">
        <v>75</v>
      </c>
    </row>
    <row r="184" spans="1:7" x14ac:dyDescent="0.35">
      <c r="A184" s="9">
        <v>45618</v>
      </c>
      <c r="B184" s="10">
        <v>0.57305555555555554</v>
      </c>
      <c r="C184" s="13">
        <v>39546</v>
      </c>
      <c r="D184" s="13">
        <v>248</v>
      </c>
      <c r="E184" s="16">
        <f t="shared" si="4"/>
        <v>9.4</v>
      </c>
      <c r="F184" s="16">
        <f t="shared" si="5"/>
        <v>0.248</v>
      </c>
      <c r="G184" s="13">
        <v>75</v>
      </c>
    </row>
    <row r="185" spans="1:7" x14ac:dyDescent="0.35">
      <c r="A185" s="9">
        <v>45618</v>
      </c>
      <c r="B185" s="10">
        <v>0.57305555555555554</v>
      </c>
      <c r="C185" s="13">
        <v>39578</v>
      </c>
      <c r="D185" s="13">
        <v>248</v>
      </c>
      <c r="E185" s="16">
        <f t="shared" si="4"/>
        <v>9.4320000000000004</v>
      </c>
      <c r="F185" s="16">
        <f t="shared" si="5"/>
        <v>0.248</v>
      </c>
      <c r="G185" s="13">
        <v>75</v>
      </c>
    </row>
    <row r="186" spans="1:7" x14ac:dyDescent="0.35">
      <c r="A186" s="9">
        <v>45618</v>
      </c>
      <c r="B186" s="10">
        <v>0.57305555555555554</v>
      </c>
      <c r="C186" s="13">
        <v>39638</v>
      </c>
      <c r="D186" s="13">
        <v>239</v>
      </c>
      <c r="E186" s="16">
        <f t="shared" si="4"/>
        <v>9.4920000000000009</v>
      </c>
      <c r="F186" s="16">
        <f t="shared" si="5"/>
        <v>0.23899999999999999</v>
      </c>
      <c r="G186" s="13">
        <v>75</v>
      </c>
    </row>
    <row r="187" spans="1:7" x14ac:dyDescent="0.35">
      <c r="A187" s="9">
        <v>45618</v>
      </c>
      <c r="B187" s="10">
        <v>0.57305555555555554</v>
      </c>
      <c r="C187" s="13">
        <v>39707</v>
      </c>
      <c r="D187" s="13">
        <v>232</v>
      </c>
      <c r="E187" s="16">
        <f t="shared" si="4"/>
        <v>9.5609999999999999</v>
      </c>
      <c r="F187" s="16">
        <f t="shared" si="5"/>
        <v>0.23200000000000001</v>
      </c>
      <c r="G187" s="13">
        <v>75</v>
      </c>
    </row>
    <row r="188" spans="1:7" x14ac:dyDescent="0.35">
      <c r="A188" s="9">
        <v>45618</v>
      </c>
      <c r="B188" s="10">
        <v>0.57305555555555554</v>
      </c>
      <c r="C188" s="13">
        <v>39739</v>
      </c>
      <c r="D188" s="13">
        <v>229</v>
      </c>
      <c r="E188" s="16">
        <f t="shared" si="4"/>
        <v>9.593</v>
      </c>
      <c r="F188" s="16">
        <f t="shared" si="5"/>
        <v>0.22900000000000001</v>
      </c>
      <c r="G188" s="13">
        <v>75</v>
      </c>
    </row>
    <row r="189" spans="1:7" x14ac:dyDescent="0.35">
      <c r="A189" s="9">
        <v>45618</v>
      </c>
      <c r="B189" s="10">
        <v>0.57305555555555554</v>
      </c>
      <c r="C189" s="13">
        <v>39808</v>
      </c>
      <c r="D189" s="13">
        <v>222</v>
      </c>
      <c r="E189" s="16">
        <f t="shared" si="4"/>
        <v>9.6620000000000008</v>
      </c>
      <c r="F189" s="16">
        <f t="shared" si="5"/>
        <v>0.222</v>
      </c>
      <c r="G189" s="13">
        <v>78</v>
      </c>
    </row>
    <row r="190" spans="1:7" x14ac:dyDescent="0.35">
      <c r="A190" s="9">
        <v>45618</v>
      </c>
      <c r="B190" s="10">
        <v>0.57305555555555554</v>
      </c>
      <c r="C190" s="13">
        <v>39840</v>
      </c>
      <c r="D190" s="13">
        <v>218</v>
      </c>
      <c r="E190" s="16">
        <f t="shared" si="4"/>
        <v>9.6940000000000008</v>
      </c>
      <c r="F190" s="16">
        <f t="shared" si="5"/>
        <v>0.218</v>
      </c>
      <c r="G190" s="13">
        <v>82</v>
      </c>
    </row>
    <row r="191" spans="1:7" x14ac:dyDescent="0.35">
      <c r="A191" s="9">
        <v>45618</v>
      </c>
      <c r="B191" s="10">
        <v>0.57305555555555554</v>
      </c>
      <c r="C191" s="13">
        <v>39909</v>
      </c>
      <c r="D191" s="13">
        <v>212</v>
      </c>
      <c r="E191" s="16">
        <f t="shared" si="4"/>
        <v>9.7629999999999999</v>
      </c>
      <c r="F191" s="16">
        <f t="shared" si="5"/>
        <v>0.21199999999999999</v>
      </c>
      <c r="G191" s="13">
        <v>88</v>
      </c>
    </row>
    <row r="192" spans="1:7" x14ac:dyDescent="0.35">
      <c r="A192" s="9">
        <v>45618</v>
      </c>
      <c r="B192" s="10">
        <v>0.57305555555555554</v>
      </c>
      <c r="C192" s="13">
        <v>39941</v>
      </c>
      <c r="D192" s="13">
        <v>208</v>
      </c>
      <c r="E192" s="16">
        <f t="shared" si="4"/>
        <v>9.7949999999999999</v>
      </c>
      <c r="F192" s="16">
        <f t="shared" si="5"/>
        <v>0.20799999999999999</v>
      </c>
      <c r="G192" s="13">
        <v>92</v>
      </c>
    </row>
    <row r="193" spans="1:7" x14ac:dyDescent="0.35">
      <c r="A193" s="9">
        <v>45618</v>
      </c>
      <c r="B193" s="10">
        <v>0.57305555555555554</v>
      </c>
      <c r="C193" s="13">
        <v>40001</v>
      </c>
      <c r="D193" s="13">
        <v>205</v>
      </c>
      <c r="E193" s="16">
        <f t="shared" si="4"/>
        <v>9.8550000000000004</v>
      </c>
      <c r="F193" s="16">
        <f t="shared" si="5"/>
        <v>0.20499999999999999</v>
      </c>
      <c r="G193" s="13">
        <v>95</v>
      </c>
    </row>
    <row r="194" spans="1:7" x14ac:dyDescent="0.35">
      <c r="A194" s="9">
        <v>45618</v>
      </c>
      <c r="B194" s="10">
        <v>0.57305555555555554</v>
      </c>
      <c r="C194" s="13">
        <v>40070</v>
      </c>
      <c r="D194" s="13">
        <v>202</v>
      </c>
      <c r="E194" s="16">
        <f t="shared" si="4"/>
        <v>9.9239999999999995</v>
      </c>
      <c r="F194" s="16">
        <f t="shared" si="5"/>
        <v>0.20200000000000001</v>
      </c>
      <c r="G194" s="13">
        <v>98</v>
      </c>
    </row>
    <row r="195" spans="1:7" x14ac:dyDescent="0.35">
      <c r="A195" s="9">
        <v>45618</v>
      </c>
      <c r="B195" s="10">
        <v>0.57305555555555554</v>
      </c>
      <c r="C195" s="13">
        <v>40102</v>
      </c>
      <c r="D195" s="13">
        <v>204</v>
      </c>
      <c r="E195" s="16">
        <f t="shared" ref="E195:E258" si="6">($C195-$C$2)/1000</f>
        <v>9.9559999999999995</v>
      </c>
      <c r="F195" s="16">
        <f t="shared" ref="F195:F258" si="7">$D195/1000</f>
        <v>0.20399999999999999</v>
      </c>
      <c r="G195" s="13">
        <v>96</v>
      </c>
    </row>
    <row r="196" spans="1:7" x14ac:dyDescent="0.35">
      <c r="A196" s="9">
        <v>45618</v>
      </c>
      <c r="B196" s="10">
        <v>0.57305555555555554</v>
      </c>
      <c r="C196" s="13">
        <v>40171</v>
      </c>
      <c r="D196" s="13">
        <v>206</v>
      </c>
      <c r="E196" s="16">
        <f t="shared" si="6"/>
        <v>10.025</v>
      </c>
      <c r="F196" s="16">
        <f t="shared" si="7"/>
        <v>0.20599999999999999</v>
      </c>
      <c r="G196" s="13">
        <v>94</v>
      </c>
    </row>
    <row r="197" spans="1:7" x14ac:dyDescent="0.35">
      <c r="A197" s="9">
        <v>45618</v>
      </c>
      <c r="B197" s="10">
        <v>0.57305555555555554</v>
      </c>
      <c r="C197" s="13">
        <v>40203</v>
      </c>
      <c r="D197" s="13">
        <v>202</v>
      </c>
      <c r="E197" s="16">
        <f t="shared" si="6"/>
        <v>10.057</v>
      </c>
      <c r="F197" s="16">
        <f t="shared" si="7"/>
        <v>0.20200000000000001</v>
      </c>
      <c r="G197" s="13">
        <v>98</v>
      </c>
    </row>
    <row r="198" spans="1:7" x14ac:dyDescent="0.35">
      <c r="A198" s="9">
        <v>45618</v>
      </c>
      <c r="B198" s="10">
        <v>0.57305555555555554</v>
      </c>
      <c r="C198" s="13">
        <v>40272</v>
      </c>
      <c r="D198" s="13">
        <v>208</v>
      </c>
      <c r="E198" s="16">
        <f t="shared" si="6"/>
        <v>10.125999999999999</v>
      </c>
      <c r="F198" s="16">
        <f t="shared" si="7"/>
        <v>0.20799999999999999</v>
      </c>
      <c r="G198" s="13">
        <v>92</v>
      </c>
    </row>
    <row r="199" spans="1:7" x14ac:dyDescent="0.35">
      <c r="A199" s="9">
        <v>45618</v>
      </c>
      <c r="B199" s="10">
        <v>0.57305555555555554</v>
      </c>
      <c r="C199" s="13">
        <v>40304</v>
      </c>
      <c r="D199" s="13">
        <v>213</v>
      </c>
      <c r="E199" s="16">
        <f t="shared" si="6"/>
        <v>10.157999999999999</v>
      </c>
      <c r="F199" s="16">
        <f t="shared" si="7"/>
        <v>0.21299999999999999</v>
      </c>
      <c r="G199" s="13">
        <v>87</v>
      </c>
    </row>
    <row r="200" spans="1:7" x14ac:dyDescent="0.35">
      <c r="A200" s="9">
        <v>45618</v>
      </c>
      <c r="B200" s="10">
        <v>0.57305555555555554</v>
      </c>
      <c r="C200" s="13">
        <v>40373</v>
      </c>
      <c r="D200" s="13">
        <v>220</v>
      </c>
      <c r="E200" s="16">
        <f t="shared" si="6"/>
        <v>10.227</v>
      </c>
      <c r="F200" s="16">
        <f t="shared" si="7"/>
        <v>0.22</v>
      </c>
      <c r="G200" s="13">
        <v>80</v>
      </c>
    </row>
    <row r="201" spans="1:7" x14ac:dyDescent="0.35">
      <c r="A201" s="9">
        <v>45618</v>
      </c>
      <c r="B201" s="10">
        <v>0.57305555555555554</v>
      </c>
      <c r="C201" s="13">
        <v>40405</v>
      </c>
      <c r="D201" s="13">
        <v>224</v>
      </c>
      <c r="E201" s="16">
        <f t="shared" si="6"/>
        <v>10.259</v>
      </c>
      <c r="F201" s="16">
        <f t="shared" si="7"/>
        <v>0.224</v>
      </c>
      <c r="G201" s="13">
        <v>76</v>
      </c>
    </row>
    <row r="202" spans="1:7" x14ac:dyDescent="0.35">
      <c r="A202" s="9">
        <v>45618</v>
      </c>
      <c r="B202" s="10">
        <v>0.57305555555555554</v>
      </c>
      <c r="C202" s="13">
        <v>40465</v>
      </c>
      <c r="D202" s="13">
        <v>235</v>
      </c>
      <c r="E202" s="16">
        <f t="shared" si="6"/>
        <v>10.319000000000001</v>
      </c>
      <c r="F202" s="16">
        <f t="shared" si="7"/>
        <v>0.23499999999999999</v>
      </c>
      <c r="G202" s="13">
        <v>75</v>
      </c>
    </row>
    <row r="203" spans="1:7" x14ac:dyDescent="0.35">
      <c r="A203" s="9">
        <v>45618</v>
      </c>
      <c r="B203" s="10">
        <v>0.57306712962962958</v>
      </c>
      <c r="C203" s="13">
        <v>40534</v>
      </c>
      <c r="D203" s="13">
        <v>248</v>
      </c>
      <c r="E203" s="16">
        <f t="shared" si="6"/>
        <v>10.388</v>
      </c>
      <c r="F203" s="16">
        <f t="shared" si="7"/>
        <v>0.248</v>
      </c>
      <c r="G203" s="13">
        <v>75</v>
      </c>
    </row>
    <row r="204" spans="1:7" x14ac:dyDescent="0.35">
      <c r="A204" s="9">
        <v>45618</v>
      </c>
      <c r="B204" s="10">
        <v>0.57306712962962958</v>
      </c>
      <c r="C204" s="13">
        <v>40566</v>
      </c>
      <c r="D204" s="13">
        <v>252</v>
      </c>
      <c r="E204" s="16">
        <f t="shared" si="6"/>
        <v>10.42</v>
      </c>
      <c r="F204" s="16">
        <f t="shared" si="7"/>
        <v>0.252</v>
      </c>
      <c r="G204" s="13">
        <v>75</v>
      </c>
    </row>
    <row r="205" spans="1:7" x14ac:dyDescent="0.35">
      <c r="A205" s="9">
        <v>45618</v>
      </c>
      <c r="B205" s="10">
        <v>0.57306712962962958</v>
      </c>
      <c r="C205" s="13">
        <v>40635</v>
      </c>
      <c r="D205" s="13">
        <v>263</v>
      </c>
      <c r="E205" s="16">
        <f t="shared" si="6"/>
        <v>10.489000000000001</v>
      </c>
      <c r="F205" s="16">
        <f t="shared" si="7"/>
        <v>0.26300000000000001</v>
      </c>
      <c r="G205" s="13">
        <v>75</v>
      </c>
    </row>
    <row r="206" spans="1:7" x14ac:dyDescent="0.35">
      <c r="A206" s="9">
        <v>45618</v>
      </c>
      <c r="B206" s="10">
        <v>0.57306712962962958</v>
      </c>
      <c r="C206" s="13">
        <v>40667</v>
      </c>
      <c r="D206" s="13">
        <v>272</v>
      </c>
      <c r="E206" s="16">
        <f t="shared" si="6"/>
        <v>10.521000000000001</v>
      </c>
      <c r="F206" s="16">
        <f t="shared" si="7"/>
        <v>0.27200000000000002</v>
      </c>
      <c r="G206" s="13">
        <v>75</v>
      </c>
    </row>
    <row r="207" spans="1:7" x14ac:dyDescent="0.35">
      <c r="A207" s="9">
        <v>45618</v>
      </c>
      <c r="B207" s="10">
        <v>0.57306712962962958</v>
      </c>
      <c r="C207" s="13">
        <v>40736</v>
      </c>
      <c r="D207" s="13">
        <v>280</v>
      </c>
      <c r="E207" s="16">
        <f t="shared" si="6"/>
        <v>10.59</v>
      </c>
      <c r="F207" s="16">
        <f t="shared" si="7"/>
        <v>0.28000000000000003</v>
      </c>
      <c r="G207" s="13">
        <v>75</v>
      </c>
    </row>
    <row r="208" spans="1:7" x14ac:dyDescent="0.35">
      <c r="A208" s="9">
        <v>45618</v>
      </c>
      <c r="B208" s="10">
        <v>0.57306712962962958</v>
      </c>
      <c r="C208" s="13">
        <v>40768</v>
      </c>
      <c r="D208" s="13">
        <v>282</v>
      </c>
      <c r="E208" s="16">
        <f t="shared" si="6"/>
        <v>10.622</v>
      </c>
      <c r="F208" s="16">
        <f t="shared" si="7"/>
        <v>0.28199999999999997</v>
      </c>
      <c r="G208" s="13">
        <v>75</v>
      </c>
    </row>
    <row r="209" spans="1:7" x14ac:dyDescent="0.35">
      <c r="A209" s="9">
        <v>45618</v>
      </c>
      <c r="B209" s="10">
        <v>0.57306712962962958</v>
      </c>
      <c r="C209" s="13">
        <v>40828</v>
      </c>
      <c r="D209" s="13">
        <v>288</v>
      </c>
      <c r="E209" s="16">
        <f t="shared" si="6"/>
        <v>10.682</v>
      </c>
      <c r="F209" s="16">
        <f t="shared" si="7"/>
        <v>0.28799999999999998</v>
      </c>
      <c r="G209" s="13">
        <v>75</v>
      </c>
    </row>
    <row r="210" spans="1:7" x14ac:dyDescent="0.35">
      <c r="A210" s="9">
        <v>45618</v>
      </c>
      <c r="B210" s="10">
        <v>0.57306712962962958</v>
      </c>
      <c r="C210" s="13">
        <v>40897</v>
      </c>
      <c r="D210" s="13">
        <v>288</v>
      </c>
      <c r="E210" s="16">
        <f t="shared" si="6"/>
        <v>10.750999999999999</v>
      </c>
      <c r="F210" s="16">
        <f t="shared" si="7"/>
        <v>0.28799999999999998</v>
      </c>
      <c r="G210" s="13">
        <v>75</v>
      </c>
    </row>
    <row r="211" spans="1:7" x14ac:dyDescent="0.35">
      <c r="A211" s="9">
        <v>45618</v>
      </c>
      <c r="B211" s="10">
        <v>0.57306712962962958</v>
      </c>
      <c r="C211" s="13">
        <v>40929</v>
      </c>
      <c r="D211" s="13">
        <v>286</v>
      </c>
      <c r="E211" s="16">
        <f t="shared" si="6"/>
        <v>10.782999999999999</v>
      </c>
      <c r="F211" s="16">
        <f t="shared" si="7"/>
        <v>0.28599999999999998</v>
      </c>
      <c r="G211" s="13">
        <v>75</v>
      </c>
    </row>
    <row r="212" spans="1:7" x14ac:dyDescent="0.35">
      <c r="A212" s="9">
        <v>45618</v>
      </c>
      <c r="B212" s="10">
        <v>0.57306712962962958</v>
      </c>
      <c r="C212" s="13">
        <v>40998</v>
      </c>
      <c r="D212" s="13">
        <v>284</v>
      </c>
      <c r="E212" s="16">
        <f t="shared" si="6"/>
        <v>10.852</v>
      </c>
      <c r="F212" s="16">
        <f t="shared" si="7"/>
        <v>0.28399999999999997</v>
      </c>
      <c r="G212" s="13">
        <v>75</v>
      </c>
    </row>
    <row r="213" spans="1:7" x14ac:dyDescent="0.35">
      <c r="A213" s="9">
        <v>45618</v>
      </c>
      <c r="B213" s="10">
        <v>0.57306712962962958</v>
      </c>
      <c r="C213" s="13">
        <v>41030</v>
      </c>
      <c r="D213" s="13">
        <v>284</v>
      </c>
      <c r="E213" s="16">
        <f t="shared" si="6"/>
        <v>10.884</v>
      </c>
      <c r="F213" s="16">
        <f t="shared" si="7"/>
        <v>0.28399999999999997</v>
      </c>
      <c r="G213" s="13">
        <v>75</v>
      </c>
    </row>
    <row r="214" spans="1:7" x14ac:dyDescent="0.35">
      <c r="A214" s="9">
        <v>45618</v>
      </c>
      <c r="B214" s="10">
        <v>0.57306712962962958</v>
      </c>
      <c r="C214" s="13">
        <v>41099</v>
      </c>
      <c r="D214" s="13">
        <v>276</v>
      </c>
      <c r="E214" s="16">
        <f t="shared" si="6"/>
        <v>10.952999999999999</v>
      </c>
      <c r="F214" s="16">
        <f t="shared" si="7"/>
        <v>0.27600000000000002</v>
      </c>
      <c r="G214" s="13">
        <v>75</v>
      </c>
    </row>
    <row r="215" spans="1:7" x14ac:dyDescent="0.35">
      <c r="A215" s="9">
        <v>45618</v>
      </c>
      <c r="B215" s="10">
        <v>0.57306712962962958</v>
      </c>
      <c r="C215" s="13">
        <v>41131</v>
      </c>
      <c r="D215" s="13">
        <v>273</v>
      </c>
      <c r="E215" s="16">
        <f t="shared" si="6"/>
        <v>10.984999999999999</v>
      </c>
      <c r="F215" s="16">
        <f t="shared" si="7"/>
        <v>0.27300000000000002</v>
      </c>
      <c r="G215" s="13">
        <v>75</v>
      </c>
    </row>
    <row r="216" spans="1:7" x14ac:dyDescent="0.35">
      <c r="A216" s="9">
        <v>45618</v>
      </c>
      <c r="B216" s="10">
        <v>0.57306712962962958</v>
      </c>
      <c r="C216" s="13">
        <v>41200</v>
      </c>
      <c r="D216" s="13">
        <v>266</v>
      </c>
      <c r="E216" s="16">
        <f t="shared" si="6"/>
        <v>11.054</v>
      </c>
      <c r="F216" s="16">
        <f t="shared" si="7"/>
        <v>0.26600000000000001</v>
      </c>
      <c r="G216" s="13">
        <v>75</v>
      </c>
    </row>
    <row r="217" spans="1:7" x14ac:dyDescent="0.35">
      <c r="A217" s="9">
        <v>45618</v>
      </c>
      <c r="B217" s="10">
        <v>0.57306712962962958</v>
      </c>
      <c r="C217" s="13">
        <v>41232</v>
      </c>
      <c r="D217" s="13">
        <v>264</v>
      </c>
      <c r="E217" s="16">
        <f t="shared" si="6"/>
        <v>11.086</v>
      </c>
      <c r="F217" s="16">
        <f t="shared" si="7"/>
        <v>0.26400000000000001</v>
      </c>
      <c r="G217" s="13">
        <v>75</v>
      </c>
    </row>
    <row r="218" spans="1:7" x14ac:dyDescent="0.35">
      <c r="A218" s="9">
        <v>45618</v>
      </c>
      <c r="B218" s="10">
        <v>0.57306712962962958</v>
      </c>
      <c r="C218" s="13">
        <v>41292</v>
      </c>
      <c r="D218" s="13">
        <v>256</v>
      </c>
      <c r="E218" s="16">
        <f t="shared" si="6"/>
        <v>11.146000000000001</v>
      </c>
      <c r="F218" s="16">
        <f t="shared" si="7"/>
        <v>0.25600000000000001</v>
      </c>
      <c r="G218" s="13">
        <v>75</v>
      </c>
    </row>
    <row r="219" spans="1:7" x14ac:dyDescent="0.35">
      <c r="A219" s="9">
        <v>45618</v>
      </c>
      <c r="B219" s="10">
        <v>0.57306712962962958</v>
      </c>
      <c r="C219" s="13">
        <v>41361</v>
      </c>
      <c r="D219" s="13">
        <v>246</v>
      </c>
      <c r="E219" s="16">
        <f t="shared" si="6"/>
        <v>11.215</v>
      </c>
      <c r="F219" s="16">
        <f t="shared" si="7"/>
        <v>0.246</v>
      </c>
      <c r="G219" s="13">
        <v>75</v>
      </c>
    </row>
    <row r="220" spans="1:7" x14ac:dyDescent="0.35">
      <c r="A220" s="9">
        <v>45618</v>
      </c>
      <c r="B220" s="10">
        <v>0.57306712962962958</v>
      </c>
      <c r="C220" s="13">
        <v>41393</v>
      </c>
      <c r="D220" s="13">
        <v>242</v>
      </c>
      <c r="E220" s="16">
        <f t="shared" si="6"/>
        <v>11.247</v>
      </c>
      <c r="F220" s="16">
        <f t="shared" si="7"/>
        <v>0.24199999999999999</v>
      </c>
      <c r="G220" s="13">
        <v>75</v>
      </c>
    </row>
    <row r="221" spans="1:7" x14ac:dyDescent="0.35">
      <c r="A221" s="9">
        <v>45618</v>
      </c>
      <c r="B221" s="10">
        <v>0.57306712962962958</v>
      </c>
      <c r="C221" s="13">
        <v>41462</v>
      </c>
      <c r="D221" s="13">
        <v>233</v>
      </c>
      <c r="E221" s="16">
        <f t="shared" si="6"/>
        <v>11.316000000000001</v>
      </c>
      <c r="F221" s="16">
        <f t="shared" si="7"/>
        <v>0.23300000000000001</v>
      </c>
      <c r="G221" s="13">
        <v>75</v>
      </c>
    </row>
    <row r="222" spans="1:7" x14ac:dyDescent="0.35">
      <c r="A222" s="9">
        <v>45618</v>
      </c>
      <c r="B222" s="10">
        <v>0.57306712962962958</v>
      </c>
      <c r="C222" s="13">
        <v>41494</v>
      </c>
      <c r="D222" s="13">
        <v>230</v>
      </c>
      <c r="E222" s="16">
        <f t="shared" si="6"/>
        <v>11.348000000000001</v>
      </c>
      <c r="F222" s="16">
        <f t="shared" si="7"/>
        <v>0.23</v>
      </c>
      <c r="G222" s="13">
        <v>75</v>
      </c>
    </row>
    <row r="223" spans="1:7" x14ac:dyDescent="0.35">
      <c r="A223" s="9">
        <v>45618</v>
      </c>
      <c r="B223" s="10">
        <v>0.57307870370370373</v>
      </c>
      <c r="C223" s="13">
        <v>41563</v>
      </c>
      <c r="D223" s="13">
        <v>221</v>
      </c>
      <c r="E223" s="16">
        <f t="shared" si="6"/>
        <v>11.417</v>
      </c>
      <c r="F223" s="16">
        <f t="shared" si="7"/>
        <v>0.221</v>
      </c>
      <c r="G223" s="13">
        <v>79</v>
      </c>
    </row>
    <row r="224" spans="1:7" x14ac:dyDescent="0.35">
      <c r="A224" s="9">
        <v>45618</v>
      </c>
      <c r="B224" s="10">
        <v>0.57307870370370373</v>
      </c>
      <c r="C224" s="13">
        <v>41595</v>
      </c>
      <c r="D224" s="13">
        <v>217</v>
      </c>
      <c r="E224" s="16">
        <f t="shared" si="6"/>
        <v>11.449</v>
      </c>
      <c r="F224" s="16">
        <f t="shared" si="7"/>
        <v>0.217</v>
      </c>
      <c r="G224" s="13">
        <v>83</v>
      </c>
    </row>
    <row r="225" spans="1:7" x14ac:dyDescent="0.35">
      <c r="A225" s="9">
        <v>45618</v>
      </c>
      <c r="B225" s="10">
        <v>0.57307870370370373</v>
      </c>
      <c r="C225" s="13">
        <v>41655</v>
      </c>
      <c r="D225" s="13">
        <v>211</v>
      </c>
      <c r="E225" s="16">
        <f t="shared" si="6"/>
        <v>11.509</v>
      </c>
      <c r="F225" s="16">
        <f t="shared" si="7"/>
        <v>0.21099999999999999</v>
      </c>
      <c r="G225" s="13">
        <v>89</v>
      </c>
    </row>
    <row r="226" spans="1:7" x14ac:dyDescent="0.35">
      <c r="A226" s="9">
        <v>45618</v>
      </c>
      <c r="B226" s="10">
        <v>0.57307870370370373</v>
      </c>
      <c r="C226" s="13">
        <v>41724</v>
      </c>
      <c r="D226" s="13">
        <v>204</v>
      </c>
      <c r="E226" s="16">
        <f t="shared" si="6"/>
        <v>11.577999999999999</v>
      </c>
      <c r="F226" s="16">
        <f t="shared" si="7"/>
        <v>0.20399999999999999</v>
      </c>
      <c r="G226" s="13">
        <v>96</v>
      </c>
    </row>
    <row r="227" spans="1:7" x14ac:dyDescent="0.35">
      <c r="A227" s="9">
        <v>45618</v>
      </c>
      <c r="B227" s="10">
        <v>0.57307870370370373</v>
      </c>
      <c r="C227" s="13">
        <v>41756</v>
      </c>
      <c r="D227" s="13">
        <v>201</v>
      </c>
      <c r="E227" s="16">
        <f t="shared" si="6"/>
        <v>11.61</v>
      </c>
      <c r="F227" s="16">
        <f t="shared" si="7"/>
        <v>0.20100000000000001</v>
      </c>
      <c r="G227" s="13">
        <v>99</v>
      </c>
    </row>
    <row r="228" spans="1:7" x14ac:dyDescent="0.35">
      <c r="A228" s="9">
        <v>45618</v>
      </c>
      <c r="B228" s="10">
        <v>0.57307870370370373</v>
      </c>
      <c r="C228" s="13">
        <v>41825</v>
      </c>
      <c r="D228" s="13">
        <v>198</v>
      </c>
      <c r="E228" s="16">
        <f t="shared" si="6"/>
        <v>11.679</v>
      </c>
      <c r="F228" s="16">
        <f t="shared" si="7"/>
        <v>0.19800000000000001</v>
      </c>
      <c r="G228" s="13">
        <v>100</v>
      </c>
    </row>
    <row r="229" spans="1:7" x14ac:dyDescent="0.35">
      <c r="A229" s="9">
        <v>45618</v>
      </c>
      <c r="B229" s="10">
        <v>0.57307870370370373</v>
      </c>
      <c r="C229" s="13">
        <v>41857</v>
      </c>
      <c r="D229" s="13">
        <v>199</v>
      </c>
      <c r="E229" s="16">
        <f t="shared" si="6"/>
        <v>11.711</v>
      </c>
      <c r="F229" s="16">
        <f t="shared" si="7"/>
        <v>0.19900000000000001</v>
      </c>
      <c r="G229" s="13">
        <v>100</v>
      </c>
    </row>
    <row r="230" spans="1:7" x14ac:dyDescent="0.35">
      <c r="A230" s="9">
        <v>45618</v>
      </c>
      <c r="B230" s="10">
        <v>0.57307870370370373</v>
      </c>
      <c r="C230" s="13">
        <v>41926</v>
      </c>
      <c r="D230" s="13">
        <v>200</v>
      </c>
      <c r="E230" s="16">
        <f t="shared" si="6"/>
        <v>11.78</v>
      </c>
      <c r="F230" s="16">
        <f t="shared" si="7"/>
        <v>0.2</v>
      </c>
      <c r="G230" s="13">
        <v>100</v>
      </c>
    </row>
    <row r="231" spans="1:7" x14ac:dyDescent="0.35">
      <c r="A231" s="9">
        <v>45618</v>
      </c>
      <c r="B231" s="10">
        <v>0.57307870370370373</v>
      </c>
      <c r="C231" s="13">
        <v>41958</v>
      </c>
      <c r="D231" s="13">
        <v>201</v>
      </c>
      <c r="E231" s="16">
        <f t="shared" si="6"/>
        <v>11.811999999999999</v>
      </c>
      <c r="F231" s="16">
        <f t="shared" si="7"/>
        <v>0.20100000000000001</v>
      </c>
      <c r="G231" s="13">
        <v>99</v>
      </c>
    </row>
    <row r="232" spans="1:7" x14ac:dyDescent="0.35">
      <c r="A232" s="9">
        <v>45618</v>
      </c>
      <c r="B232" s="10">
        <v>0.57307870370370373</v>
      </c>
      <c r="C232" s="13">
        <v>42027</v>
      </c>
      <c r="D232" s="13">
        <v>206</v>
      </c>
      <c r="E232" s="16">
        <f t="shared" si="6"/>
        <v>11.881</v>
      </c>
      <c r="F232" s="16">
        <f t="shared" si="7"/>
        <v>0.20599999999999999</v>
      </c>
      <c r="G232" s="13">
        <v>94</v>
      </c>
    </row>
    <row r="233" spans="1:7" x14ac:dyDescent="0.35">
      <c r="A233" s="9">
        <v>45618</v>
      </c>
      <c r="B233" s="10">
        <v>0.57307870370370373</v>
      </c>
      <c r="C233" s="13">
        <v>42059</v>
      </c>
      <c r="D233" s="13">
        <v>208</v>
      </c>
      <c r="E233" s="16">
        <f t="shared" si="6"/>
        <v>11.913</v>
      </c>
      <c r="F233" s="16">
        <f t="shared" si="7"/>
        <v>0.20799999999999999</v>
      </c>
      <c r="G233" s="13">
        <v>92</v>
      </c>
    </row>
    <row r="234" spans="1:7" x14ac:dyDescent="0.35">
      <c r="A234" s="9">
        <v>45618</v>
      </c>
      <c r="B234" s="10">
        <v>0.57307870370370373</v>
      </c>
      <c r="C234" s="13">
        <v>42119</v>
      </c>
      <c r="D234" s="13">
        <v>217</v>
      </c>
      <c r="E234" s="16">
        <f t="shared" si="6"/>
        <v>11.973000000000001</v>
      </c>
      <c r="F234" s="16">
        <f t="shared" si="7"/>
        <v>0.217</v>
      </c>
      <c r="G234" s="13">
        <v>83</v>
      </c>
    </row>
    <row r="235" spans="1:7" x14ac:dyDescent="0.35">
      <c r="A235" s="9">
        <v>45618</v>
      </c>
      <c r="B235" s="10">
        <v>0.57307870370370373</v>
      </c>
      <c r="C235" s="13">
        <v>42188</v>
      </c>
      <c r="D235" s="13">
        <v>228</v>
      </c>
      <c r="E235" s="16">
        <f t="shared" si="6"/>
        <v>12.042</v>
      </c>
      <c r="F235" s="16">
        <f t="shared" si="7"/>
        <v>0.22800000000000001</v>
      </c>
      <c r="G235" s="13">
        <v>75</v>
      </c>
    </row>
    <row r="236" spans="1:7" x14ac:dyDescent="0.35">
      <c r="A236" s="9">
        <v>45618</v>
      </c>
      <c r="B236" s="10">
        <v>0.57307870370370373</v>
      </c>
      <c r="C236" s="13">
        <v>42220</v>
      </c>
      <c r="D236" s="13">
        <v>236</v>
      </c>
      <c r="E236" s="16">
        <f t="shared" si="6"/>
        <v>12.074</v>
      </c>
      <c r="F236" s="16">
        <f t="shared" si="7"/>
        <v>0.23599999999999999</v>
      </c>
      <c r="G236" s="13">
        <v>75</v>
      </c>
    </row>
    <row r="237" spans="1:7" x14ac:dyDescent="0.35">
      <c r="A237" s="9">
        <v>45618</v>
      </c>
      <c r="B237" s="10">
        <v>0.57307870370370373</v>
      </c>
      <c r="C237" s="13">
        <v>42289</v>
      </c>
      <c r="D237" s="13">
        <v>248</v>
      </c>
      <c r="E237" s="16">
        <f t="shared" si="6"/>
        <v>12.143000000000001</v>
      </c>
      <c r="F237" s="16">
        <f t="shared" si="7"/>
        <v>0.248</v>
      </c>
      <c r="G237" s="13">
        <v>75</v>
      </c>
    </row>
    <row r="238" spans="1:7" x14ac:dyDescent="0.35">
      <c r="A238" s="9">
        <v>45618</v>
      </c>
      <c r="B238" s="10">
        <v>0.57307870370370373</v>
      </c>
      <c r="C238" s="13">
        <v>42321</v>
      </c>
      <c r="D238" s="13">
        <v>251</v>
      </c>
      <c r="E238" s="16">
        <f t="shared" si="6"/>
        <v>12.175000000000001</v>
      </c>
      <c r="F238" s="16">
        <f t="shared" si="7"/>
        <v>0.251</v>
      </c>
      <c r="G238" s="13">
        <v>75</v>
      </c>
    </row>
    <row r="239" spans="1:7" x14ac:dyDescent="0.35">
      <c r="A239" s="9">
        <v>45618</v>
      </c>
      <c r="B239" s="10">
        <v>0.57307870370370373</v>
      </c>
      <c r="C239" s="13">
        <v>42390</v>
      </c>
      <c r="D239" s="13">
        <v>263</v>
      </c>
      <c r="E239" s="16">
        <f t="shared" si="6"/>
        <v>12.244</v>
      </c>
      <c r="F239" s="16">
        <f t="shared" si="7"/>
        <v>0.26300000000000001</v>
      </c>
      <c r="G239" s="13">
        <v>75</v>
      </c>
    </row>
    <row r="240" spans="1:7" x14ac:dyDescent="0.35">
      <c r="A240" s="9">
        <v>45618</v>
      </c>
      <c r="B240" s="10">
        <v>0.57307870370370373</v>
      </c>
      <c r="C240" s="13">
        <v>42422</v>
      </c>
      <c r="D240" s="13">
        <v>268</v>
      </c>
      <c r="E240" s="16">
        <f t="shared" si="6"/>
        <v>12.276</v>
      </c>
      <c r="F240" s="16">
        <f t="shared" si="7"/>
        <v>0.26800000000000002</v>
      </c>
      <c r="G240" s="13">
        <v>75</v>
      </c>
    </row>
    <row r="241" spans="1:7" x14ac:dyDescent="0.35">
      <c r="A241" s="9">
        <v>45618</v>
      </c>
      <c r="B241" s="10">
        <v>0.57307870370370373</v>
      </c>
      <c r="C241" s="13">
        <v>42482</v>
      </c>
      <c r="D241" s="13">
        <v>277</v>
      </c>
      <c r="E241" s="16">
        <f t="shared" si="6"/>
        <v>12.336</v>
      </c>
      <c r="F241" s="16">
        <f t="shared" si="7"/>
        <v>0.27700000000000002</v>
      </c>
      <c r="G241" s="13">
        <v>75</v>
      </c>
    </row>
    <row r="242" spans="1:7" x14ac:dyDescent="0.35">
      <c r="A242" s="9">
        <v>45618</v>
      </c>
      <c r="B242" s="10">
        <v>0.57309027777777777</v>
      </c>
      <c r="C242" s="13">
        <v>42551</v>
      </c>
      <c r="D242" s="13">
        <v>281</v>
      </c>
      <c r="E242" s="16">
        <f t="shared" si="6"/>
        <v>12.404999999999999</v>
      </c>
      <c r="F242" s="16">
        <f t="shared" si="7"/>
        <v>0.28100000000000003</v>
      </c>
      <c r="G242" s="13">
        <v>75</v>
      </c>
    </row>
    <row r="243" spans="1:7" x14ac:dyDescent="0.35">
      <c r="A243" s="9">
        <v>45618</v>
      </c>
      <c r="B243" s="10">
        <v>0.57309027777777777</v>
      </c>
      <c r="C243" s="13">
        <v>42583</v>
      </c>
      <c r="D243" s="13">
        <v>285</v>
      </c>
      <c r="E243" s="16">
        <f t="shared" si="6"/>
        <v>12.436999999999999</v>
      </c>
      <c r="F243" s="16">
        <f t="shared" si="7"/>
        <v>0.28499999999999998</v>
      </c>
      <c r="G243" s="13">
        <v>75</v>
      </c>
    </row>
    <row r="244" spans="1:7" x14ac:dyDescent="0.35">
      <c r="A244" s="9">
        <v>45618</v>
      </c>
      <c r="B244" s="10">
        <v>0.57309027777777777</v>
      </c>
      <c r="C244" s="13">
        <v>42652</v>
      </c>
      <c r="D244" s="13">
        <v>286</v>
      </c>
      <c r="E244" s="16">
        <f t="shared" si="6"/>
        <v>12.506</v>
      </c>
      <c r="F244" s="16">
        <f t="shared" si="7"/>
        <v>0.28599999999999998</v>
      </c>
      <c r="G244" s="13">
        <v>75</v>
      </c>
    </row>
    <row r="245" spans="1:7" x14ac:dyDescent="0.35">
      <c r="A245" s="9">
        <v>45618</v>
      </c>
      <c r="B245" s="10">
        <v>0.57309027777777777</v>
      </c>
      <c r="C245" s="13">
        <v>42684</v>
      </c>
      <c r="D245" s="13">
        <v>287</v>
      </c>
      <c r="E245" s="16">
        <f t="shared" si="6"/>
        <v>12.538</v>
      </c>
      <c r="F245" s="16">
        <f t="shared" si="7"/>
        <v>0.28699999999999998</v>
      </c>
      <c r="G245" s="13">
        <v>75</v>
      </c>
    </row>
    <row r="246" spans="1:7" x14ac:dyDescent="0.35">
      <c r="A246" s="9">
        <v>45618</v>
      </c>
      <c r="B246" s="10">
        <v>0.57309027777777777</v>
      </c>
      <c r="C246" s="13">
        <v>42753</v>
      </c>
      <c r="D246" s="13">
        <v>285</v>
      </c>
      <c r="E246" s="16">
        <f t="shared" si="6"/>
        <v>12.606999999999999</v>
      </c>
      <c r="F246" s="16">
        <f t="shared" si="7"/>
        <v>0.28499999999999998</v>
      </c>
      <c r="G246" s="13">
        <v>75</v>
      </c>
    </row>
    <row r="247" spans="1:7" x14ac:dyDescent="0.35">
      <c r="A247" s="9">
        <v>45618</v>
      </c>
      <c r="B247" s="10">
        <v>0.57309027777777777</v>
      </c>
      <c r="C247" s="13">
        <v>42785</v>
      </c>
      <c r="D247" s="13">
        <v>282</v>
      </c>
      <c r="E247" s="16">
        <f t="shared" si="6"/>
        <v>12.638999999999999</v>
      </c>
      <c r="F247" s="16">
        <f t="shared" si="7"/>
        <v>0.28199999999999997</v>
      </c>
      <c r="G247" s="13">
        <v>75</v>
      </c>
    </row>
    <row r="248" spans="1:7" x14ac:dyDescent="0.35">
      <c r="A248" s="9">
        <v>45618</v>
      </c>
      <c r="B248" s="10">
        <v>0.57309027777777777</v>
      </c>
      <c r="C248" s="13">
        <v>42845</v>
      </c>
      <c r="D248" s="13">
        <v>277</v>
      </c>
      <c r="E248" s="16">
        <f t="shared" si="6"/>
        <v>12.699</v>
      </c>
      <c r="F248" s="16">
        <f t="shared" si="7"/>
        <v>0.27700000000000002</v>
      </c>
      <c r="G248" s="13">
        <v>75</v>
      </c>
    </row>
    <row r="249" spans="1:7" x14ac:dyDescent="0.35">
      <c r="A249" s="9">
        <v>45618</v>
      </c>
      <c r="B249" s="10">
        <v>0.57309027777777777</v>
      </c>
      <c r="C249" s="13">
        <v>42914</v>
      </c>
      <c r="D249" s="13">
        <v>273</v>
      </c>
      <c r="E249" s="16">
        <f t="shared" si="6"/>
        <v>12.768000000000001</v>
      </c>
      <c r="F249" s="16">
        <f t="shared" si="7"/>
        <v>0.27300000000000002</v>
      </c>
      <c r="G249" s="13">
        <v>75</v>
      </c>
    </row>
    <row r="250" spans="1:7" x14ac:dyDescent="0.35">
      <c r="A250" s="9">
        <v>45618</v>
      </c>
      <c r="B250" s="10">
        <v>0.57309027777777777</v>
      </c>
      <c r="C250" s="13">
        <v>42946</v>
      </c>
      <c r="D250" s="13">
        <v>269</v>
      </c>
      <c r="E250" s="16">
        <f t="shared" si="6"/>
        <v>12.8</v>
      </c>
      <c r="F250" s="16">
        <f t="shared" si="7"/>
        <v>0.26900000000000002</v>
      </c>
      <c r="G250" s="13">
        <v>75</v>
      </c>
    </row>
    <row r="251" spans="1:7" x14ac:dyDescent="0.35">
      <c r="A251" s="9">
        <v>45618</v>
      </c>
      <c r="B251" s="10">
        <v>0.57309027777777777</v>
      </c>
      <c r="C251" s="13">
        <v>43015</v>
      </c>
      <c r="D251" s="13">
        <v>261</v>
      </c>
      <c r="E251" s="16">
        <f t="shared" si="6"/>
        <v>12.869</v>
      </c>
      <c r="F251" s="16">
        <f t="shared" si="7"/>
        <v>0.26100000000000001</v>
      </c>
      <c r="G251" s="13">
        <v>75</v>
      </c>
    </row>
    <row r="252" spans="1:7" x14ac:dyDescent="0.35">
      <c r="A252" s="9">
        <v>45618</v>
      </c>
      <c r="B252" s="10">
        <v>0.57309027777777777</v>
      </c>
      <c r="C252" s="13">
        <v>43047</v>
      </c>
      <c r="D252" s="13">
        <v>256</v>
      </c>
      <c r="E252" s="16">
        <f t="shared" si="6"/>
        <v>12.901</v>
      </c>
      <c r="F252" s="16">
        <f t="shared" si="7"/>
        <v>0.25600000000000001</v>
      </c>
      <c r="G252" s="13">
        <v>75</v>
      </c>
    </row>
    <row r="253" spans="1:7" x14ac:dyDescent="0.35">
      <c r="A253" s="9">
        <v>45618</v>
      </c>
      <c r="B253" s="10">
        <v>0.57309027777777777</v>
      </c>
      <c r="C253" s="13">
        <v>43116</v>
      </c>
      <c r="D253" s="13">
        <v>247</v>
      </c>
      <c r="E253" s="16">
        <f t="shared" si="6"/>
        <v>12.97</v>
      </c>
      <c r="F253" s="16">
        <f t="shared" si="7"/>
        <v>0.247</v>
      </c>
      <c r="G253" s="13">
        <v>75</v>
      </c>
    </row>
    <row r="254" spans="1:7" x14ac:dyDescent="0.35">
      <c r="A254" s="9">
        <v>45618</v>
      </c>
      <c r="B254" s="10">
        <v>0.57309027777777777</v>
      </c>
      <c r="C254" s="13">
        <v>43148</v>
      </c>
      <c r="D254" s="13">
        <v>244</v>
      </c>
      <c r="E254" s="16">
        <f t="shared" si="6"/>
        <v>13.002000000000001</v>
      </c>
      <c r="F254" s="16">
        <f t="shared" si="7"/>
        <v>0.24399999999999999</v>
      </c>
      <c r="G254" s="13">
        <v>75</v>
      </c>
    </row>
    <row r="255" spans="1:7" x14ac:dyDescent="0.35">
      <c r="A255" s="9">
        <v>45618</v>
      </c>
      <c r="B255" s="10">
        <v>0.57309027777777777</v>
      </c>
      <c r="C255" s="13">
        <v>43217</v>
      </c>
      <c r="D255" s="13">
        <v>234</v>
      </c>
      <c r="E255" s="16">
        <f t="shared" si="6"/>
        <v>13.071</v>
      </c>
      <c r="F255" s="16">
        <f t="shared" si="7"/>
        <v>0.23400000000000001</v>
      </c>
      <c r="G255" s="13">
        <v>75</v>
      </c>
    </row>
    <row r="256" spans="1:7" x14ac:dyDescent="0.35">
      <c r="A256" s="9">
        <v>45618</v>
      </c>
      <c r="B256" s="10">
        <v>0.57309027777777777</v>
      </c>
      <c r="C256" s="13">
        <v>43249</v>
      </c>
      <c r="D256" s="13">
        <v>229</v>
      </c>
      <c r="E256" s="16">
        <f t="shared" si="6"/>
        <v>13.103</v>
      </c>
      <c r="F256" s="16">
        <f t="shared" si="7"/>
        <v>0.22900000000000001</v>
      </c>
      <c r="G256" s="13">
        <v>75</v>
      </c>
    </row>
    <row r="257" spans="1:7" x14ac:dyDescent="0.35">
      <c r="A257" s="9">
        <v>45618</v>
      </c>
      <c r="B257" s="10">
        <v>0.57309027777777777</v>
      </c>
      <c r="C257" s="13">
        <v>43309</v>
      </c>
      <c r="D257" s="13">
        <v>220</v>
      </c>
      <c r="E257" s="16">
        <f t="shared" si="6"/>
        <v>13.163</v>
      </c>
      <c r="F257" s="16">
        <f t="shared" si="7"/>
        <v>0.22</v>
      </c>
      <c r="G257" s="13">
        <v>80</v>
      </c>
    </row>
    <row r="258" spans="1:7" x14ac:dyDescent="0.35">
      <c r="A258" s="9">
        <v>45618</v>
      </c>
      <c r="B258" s="10">
        <v>0.57309027777777777</v>
      </c>
      <c r="C258" s="13">
        <v>43378</v>
      </c>
      <c r="D258" s="13">
        <v>211</v>
      </c>
      <c r="E258" s="16">
        <f t="shared" si="6"/>
        <v>13.231999999999999</v>
      </c>
      <c r="F258" s="16">
        <f t="shared" si="7"/>
        <v>0.21099999999999999</v>
      </c>
      <c r="G258" s="13">
        <v>89</v>
      </c>
    </row>
    <row r="259" spans="1:7" x14ac:dyDescent="0.35">
      <c r="A259" s="9">
        <v>45618</v>
      </c>
      <c r="B259" s="10">
        <v>0.57309027777777777</v>
      </c>
      <c r="C259" s="13">
        <v>43410</v>
      </c>
      <c r="D259" s="13">
        <v>209</v>
      </c>
      <c r="E259" s="16">
        <f t="shared" ref="E259:E298" si="8">($C259-$C$2)/1000</f>
        <v>13.263999999999999</v>
      </c>
      <c r="F259" s="16">
        <f t="shared" ref="F259:F298" si="9">$D259/1000</f>
        <v>0.20899999999999999</v>
      </c>
      <c r="G259" s="13">
        <v>91</v>
      </c>
    </row>
    <row r="260" spans="1:7" x14ac:dyDescent="0.35">
      <c r="A260" s="9">
        <v>45618</v>
      </c>
      <c r="B260" s="10">
        <v>0.57309027777777777</v>
      </c>
      <c r="C260" s="13">
        <v>43479</v>
      </c>
      <c r="D260" s="13">
        <v>202</v>
      </c>
      <c r="E260" s="16">
        <f t="shared" si="8"/>
        <v>13.333</v>
      </c>
      <c r="F260" s="16">
        <f t="shared" si="9"/>
        <v>0.20200000000000001</v>
      </c>
      <c r="G260" s="13">
        <v>98</v>
      </c>
    </row>
    <row r="261" spans="1:7" x14ac:dyDescent="0.35">
      <c r="A261" s="9">
        <v>45618</v>
      </c>
      <c r="B261" s="10">
        <v>0.57309027777777777</v>
      </c>
      <c r="C261" s="13">
        <v>43511</v>
      </c>
      <c r="D261" s="13">
        <v>198</v>
      </c>
      <c r="E261" s="16">
        <f t="shared" si="8"/>
        <v>13.365</v>
      </c>
      <c r="F261" s="16">
        <f t="shared" si="9"/>
        <v>0.19800000000000001</v>
      </c>
      <c r="G261" s="13">
        <v>100</v>
      </c>
    </row>
    <row r="262" spans="1:7" x14ac:dyDescent="0.35">
      <c r="A262" s="9">
        <v>45618</v>
      </c>
      <c r="B262" s="10">
        <v>0.57310185185185181</v>
      </c>
      <c r="C262" s="13">
        <v>43580</v>
      </c>
      <c r="D262" s="13">
        <v>195</v>
      </c>
      <c r="E262" s="16">
        <f t="shared" si="8"/>
        <v>13.433999999999999</v>
      </c>
      <c r="F262" s="16">
        <f t="shared" si="9"/>
        <v>0.19500000000000001</v>
      </c>
      <c r="G262" s="13">
        <v>100</v>
      </c>
    </row>
    <row r="263" spans="1:7" x14ac:dyDescent="0.35">
      <c r="A263" s="9">
        <v>45618</v>
      </c>
      <c r="B263" s="10">
        <v>0.57310185185185181</v>
      </c>
      <c r="C263" s="13">
        <v>43612</v>
      </c>
      <c r="D263" s="13">
        <v>197</v>
      </c>
      <c r="E263" s="16">
        <f t="shared" si="8"/>
        <v>13.465999999999999</v>
      </c>
      <c r="F263" s="16">
        <f t="shared" si="9"/>
        <v>0.19700000000000001</v>
      </c>
      <c r="G263" s="13">
        <v>100</v>
      </c>
    </row>
    <row r="264" spans="1:7" x14ac:dyDescent="0.35">
      <c r="A264" s="9">
        <v>45618</v>
      </c>
      <c r="B264" s="10">
        <v>0.57310185185185181</v>
      </c>
      <c r="C264" s="13">
        <v>43672</v>
      </c>
      <c r="D264" s="13">
        <v>196</v>
      </c>
      <c r="E264" s="16">
        <f t="shared" si="8"/>
        <v>13.526</v>
      </c>
      <c r="F264" s="16">
        <f t="shared" si="9"/>
        <v>0.19600000000000001</v>
      </c>
      <c r="G264" s="13">
        <v>100</v>
      </c>
    </row>
    <row r="265" spans="1:7" x14ac:dyDescent="0.35">
      <c r="A265" s="9">
        <v>45618</v>
      </c>
      <c r="B265" s="10">
        <v>0.57310185185185181</v>
      </c>
      <c r="C265" s="13">
        <v>43741</v>
      </c>
      <c r="D265" s="13">
        <v>200</v>
      </c>
      <c r="E265" s="16">
        <f t="shared" si="8"/>
        <v>13.595000000000001</v>
      </c>
      <c r="F265" s="16">
        <f t="shared" si="9"/>
        <v>0.2</v>
      </c>
      <c r="G265" s="13">
        <v>100</v>
      </c>
    </row>
    <row r="266" spans="1:7" x14ac:dyDescent="0.35">
      <c r="A266" s="9">
        <v>45618</v>
      </c>
      <c r="B266" s="10">
        <v>0.57310185185185181</v>
      </c>
      <c r="C266" s="13">
        <v>43773</v>
      </c>
      <c r="D266" s="13">
        <v>202</v>
      </c>
      <c r="E266" s="16">
        <f t="shared" si="8"/>
        <v>13.627000000000001</v>
      </c>
      <c r="F266" s="16">
        <f t="shared" si="9"/>
        <v>0.20200000000000001</v>
      </c>
      <c r="G266" s="13">
        <v>98</v>
      </c>
    </row>
    <row r="267" spans="1:7" x14ac:dyDescent="0.35">
      <c r="A267" s="9">
        <v>45618</v>
      </c>
      <c r="B267" s="10">
        <v>0.57310185185185181</v>
      </c>
      <c r="C267" s="13">
        <v>43842</v>
      </c>
      <c r="D267" s="13">
        <v>209</v>
      </c>
      <c r="E267" s="16">
        <f t="shared" si="8"/>
        <v>13.696</v>
      </c>
      <c r="F267" s="16">
        <f t="shared" si="9"/>
        <v>0.20899999999999999</v>
      </c>
      <c r="G267" s="13">
        <v>91</v>
      </c>
    </row>
    <row r="268" spans="1:7" x14ac:dyDescent="0.35">
      <c r="A268" s="9">
        <v>45618</v>
      </c>
      <c r="B268" s="10">
        <v>0.57310185185185181</v>
      </c>
      <c r="C268" s="13">
        <v>43874</v>
      </c>
      <c r="D268" s="13">
        <v>214</v>
      </c>
      <c r="E268" s="16">
        <f t="shared" si="8"/>
        <v>13.728</v>
      </c>
      <c r="F268" s="16">
        <f t="shared" si="9"/>
        <v>0.214</v>
      </c>
      <c r="G268" s="13">
        <v>86</v>
      </c>
    </row>
    <row r="269" spans="1:7" x14ac:dyDescent="0.35">
      <c r="A269" s="9">
        <v>45618</v>
      </c>
      <c r="B269" s="10">
        <v>0.57310185185185181</v>
      </c>
      <c r="C269" s="13">
        <v>43943</v>
      </c>
      <c r="D269" s="13">
        <v>225</v>
      </c>
      <c r="E269" s="16">
        <f t="shared" si="8"/>
        <v>13.797000000000001</v>
      </c>
      <c r="F269" s="16">
        <f t="shared" si="9"/>
        <v>0.22500000000000001</v>
      </c>
      <c r="G269" s="13">
        <v>75</v>
      </c>
    </row>
    <row r="270" spans="1:7" x14ac:dyDescent="0.35">
      <c r="A270" s="9">
        <v>45618</v>
      </c>
      <c r="B270" s="10">
        <v>0.57310185185185181</v>
      </c>
      <c r="C270" s="13">
        <v>43975</v>
      </c>
      <c r="D270" s="13">
        <v>228</v>
      </c>
      <c r="E270" s="16">
        <f t="shared" si="8"/>
        <v>13.829000000000001</v>
      </c>
      <c r="F270" s="16">
        <f t="shared" si="9"/>
        <v>0.22800000000000001</v>
      </c>
      <c r="G270" s="13">
        <v>75</v>
      </c>
    </row>
    <row r="271" spans="1:7" x14ac:dyDescent="0.35">
      <c r="A271" s="9">
        <v>45618</v>
      </c>
      <c r="B271" s="10">
        <v>0.57310185185185181</v>
      </c>
      <c r="C271" s="13">
        <v>44044</v>
      </c>
      <c r="D271" s="13">
        <v>239</v>
      </c>
      <c r="E271" s="16">
        <f t="shared" si="8"/>
        <v>13.898</v>
      </c>
      <c r="F271" s="16">
        <f t="shared" si="9"/>
        <v>0.23899999999999999</v>
      </c>
      <c r="G271" s="13">
        <v>75</v>
      </c>
    </row>
    <row r="272" spans="1:7" x14ac:dyDescent="0.35">
      <c r="A272" s="9">
        <v>45618</v>
      </c>
      <c r="B272" s="10">
        <v>0.57310185185185181</v>
      </c>
      <c r="C272" s="13">
        <v>44076</v>
      </c>
      <c r="D272" s="13">
        <v>249</v>
      </c>
      <c r="E272" s="16">
        <f t="shared" si="8"/>
        <v>13.93</v>
      </c>
      <c r="F272" s="16">
        <f t="shared" si="9"/>
        <v>0.249</v>
      </c>
      <c r="G272" s="13">
        <v>75</v>
      </c>
    </row>
    <row r="273" spans="1:7" x14ac:dyDescent="0.35">
      <c r="A273" s="9">
        <v>45618</v>
      </c>
      <c r="B273" s="10">
        <v>0.57310185185185181</v>
      </c>
      <c r="C273" s="13">
        <v>44136</v>
      </c>
      <c r="D273" s="13">
        <v>260</v>
      </c>
      <c r="E273" s="16">
        <f t="shared" si="8"/>
        <v>13.99</v>
      </c>
      <c r="F273" s="16">
        <f t="shared" si="9"/>
        <v>0.26</v>
      </c>
      <c r="G273" s="13">
        <v>75</v>
      </c>
    </row>
    <row r="274" spans="1:7" x14ac:dyDescent="0.35">
      <c r="A274" s="9">
        <v>45618</v>
      </c>
      <c r="B274" s="10">
        <v>0.57310185185185181</v>
      </c>
      <c r="C274" s="13">
        <v>44205</v>
      </c>
      <c r="D274" s="13">
        <v>270</v>
      </c>
      <c r="E274" s="16">
        <f t="shared" si="8"/>
        <v>14.058999999999999</v>
      </c>
      <c r="F274" s="16">
        <f t="shared" si="9"/>
        <v>0.27</v>
      </c>
      <c r="G274" s="13">
        <v>75</v>
      </c>
    </row>
    <row r="275" spans="1:7" x14ac:dyDescent="0.35">
      <c r="A275" s="9">
        <v>45618</v>
      </c>
      <c r="B275" s="10">
        <v>0.57310185185185181</v>
      </c>
      <c r="C275" s="13">
        <v>44237</v>
      </c>
      <c r="D275" s="13">
        <v>272</v>
      </c>
      <c r="E275" s="16">
        <f t="shared" si="8"/>
        <v>14.090999999999999</v>
      </c>
      <c r="F275" s="16">
        <f t="shared" si="9"/>
        <v>0.27200000000000002</v>
      </c>
      <c r="G275" s="13">
        <v>75</v>
      </c>
    </row>
    <row r="276" spans="1:7" x14ac:dyDescent="0.35">
      <c r="A276" s="9">
        <v>45618</v>
      </c>
      <c r="B276" s="10">
        <v>0.57310185185185181</v>
      </c>
      <c r="C276" s="13">
        <v>44306</v>
      </c>
      <c r="D276" s="13">
        <v>279</v>
      </c>
      <c r="E276" s="16">
        <f t="shared" si="8"/>
        <v>14.16</v>
      </c>
      <c r="F276" s="16">
        <f t="shared" si="9"/>
        <v>0.27900000000000003</v>
      </c>
      <c r="G276" s="13">
        <v>75</v>
      </c>
    </row>
    <row r="277" spans="1:7" x14ac:dyDescent="0.35">
      <c r="A277" s="9">
        <v>45618</v>
      </c>
      <c r="B277" s="10">
        <v>0.57310185185185181</v>
      </c>
      <c r="C277" s="13">
        <v>44338</v>
      </c>
      <c r="D277" s="13">
        <v>284</v>
      </c>
      <c r="E277" s="16">
        <f t="shared" si="8"/>
        <v>14.192</v>
      </c>
      <c r="F277" s="16">
        <f t="shared" si="9"/>
        <v>0.28399999999999997</v>
      </c>
      <c r="G277" s="13">
        <v>75</v>
      </c>
    </row>
    <row r="278" spans="1:7" x14ac:dyDescent="0.35">
      <c r="A278" s="9">
        <v>45618</v>
      </c>
      <c r="B278" s="10">
        <v>0.57310185185185181</v>
      </c>
      <c r="C278" s="13">
        <v>44407</v>
      </c>
      <c r="D278" s="13">
        <v>287</v>
      </c>
      <c r="E278" s="16">
        <f t="shared" si="8"/>
        <v>14.260999999999999</v>
      </c>
      <c r="F278" s="16">
        <f t="shared" si="9"/>
        <v>0.28699999999999998</v>
      </c>
      <c r="G278" s="13">
        <v>75</v>
      </c>
    </row>
    <row r="279" spans="1:7" x14ac:dyDescent="0.35">
      <c r="A279" s="9">
        <v>45618</v>
      </c>
      <c r="B279" s="10">
        <v>0.57310185185185181</v>
      </c>
      <c r="C279" s="13">
        <v>44439</v>
      </c>
      <c r="D279" s="13">
        <v>289</v>
      </c>
      <c r="E279" s="16">
        <f t="shared" si="8"/>
        <v>14.292999999999999</v>
      </c>
      <c r="F279" s="16">
        <f t="shared" si="9"/>
        <v>0.28899999999999998</v>
      </c>
      <c r="G279" s="13">
        <v>75</v>
      </c>
    </row>
    <row r="280" spans="1:7" x14ac:dyDescent="0.35">
      <c r="A280" s="9">
        <v>45618</v>
      </c>
      <c r="B280" s="10">
        <v>0.57310185185185181</v>
      </c>
      <c r="C280" s="13">
        <v>44499</v>
      </c>
      <c r="D280" s="13">
        <v>289</v>
      </c>
      <c r="E280" s="16">
        <f t="shared" si="8"/>
        <v>14.353</v>
      </c>
      <c r="F280" s="16">
        <f t="shared" si="9"/>
        <v>0.28899999999999998</v>
      </c>
      <c r="G280" s="13">
        <v>75</v>
      </c>
    </row>
    <row r="281" spans="1:7" x14ac:dyDescent="0.35">
      <c r="A281" s="9">
        <v>45618</v>
      </c>
      <c r="B281" s="10">
        <v>0.57311342592592596</v>
      </c>
      <c r="C281" s="13">
        <v>44568</v>
      </c>
      <c r="D281" s="13">
        <v>290</v>
      </c>
      <c r="E281" s="16">
        <f t="shared" si="8"/>
        <v>14.422000000000001</v>
      </c>
      <c r="F281" s="16">
        <f t="shared" si="9"/>
        <v>0.28999999999999998</v>
      </c>
      <c r="G281" s="13">
        <v>75</v>
      </c>
    </row>
    <row r="282" spans="1:7" x14ac:dyDescent="0.35">
      <c r="A282" s="9">
        <v>45618</v>
      </c>
      <c r="B282" s="10">
        <v>0.57311342592592596</v>
      </c>
      <c r="C282" s="13">
        <v>44600</v>
      </c>
      <c r="D282" s="13">
        <v>294</v>
      </c>
      <c r="E282" s="16">
        <f t="shared" si="8"/>
        <v>14.454000000000001</v>
      </c>
      <c r="F282" s="16">
        <f t="shared" si="9"/>
        <v>0.29399999999999998</v>
      </c>
      <c r="G282" s="13">
        <v>75</v>
      </c>
    </row>
    <row r="283" spans="1:7" x14ac:dyDescent="0.35">
      <c r="A283" s="9">
        <v>45618</v>
      </c>
      <c r="B283" s="10">
        <v>0.57311342592592596</v>
      </c>
      <c r="C283" s="13">
        <v>44669</v>
      </c>
      <c r="D283" s="13">
        <v>296</v>
      </c>
      <c r="E283" s="16">
        <f t="shared" si="8"/>
        <v>14.523</v>
      </c>
      <c r="F283" s="16">
        <f t="shared" si="9"/>
        <v>0.29599999999999999</v>
      </c>
      <c r="G283" s="13">
        <v>75</v>
      </c>
    </row>
    <row r="284" spans="1:7" x14ac:dyDescent="0.35">
      <c r="A284" s="9">
        <v>45618</v>
      </c>
      <c r="B284" s="10">
        <v>0.57311342592592596</v>
      </c>
      <c r="C284" s="13">
        <v>44701</v>
      </c>
      <c r="D284" s="13">
        <v>294</v>
      </c>
      <c r="E284" s="16">
        <f t="shared" si="8"/>
        <v>14.555</v>
      </c>
      <c r="F284" s="16">
        <f t="shared" si="9"/>
        <v>0.29399999999999998</v>
      </c>
      <c r="G284" s="13">
        <v>75</v>
      </c>
    </row>
    <row r="285" spans="1:7" x14ac:dyDescent="0.35">
      <c r="A285" s="9">
        <v>45618</v>
      </c>
      <c r="B285" s="10">
        <v>0.57311342592592596</v>
      </c>
      <c r="C285" s="13">
        <v>44770</v>
      </c>
      <c r="D285" s="13">
        <v>297</v>
      </c>
      <c r="E285" s="16">
        <f t="shared" si="8"/>
        <v>14.624000000000001</v>
      </c>
      <c r="F285" s="16">
        <f t="shared" si="9"/>
        <v>0.29699999999999999</v>
      </c>
      <c r="G285" s="13">
        <v>75</v>
      </c>
    </row>
    <row r="286" spans="1:7" x14ac:dyDescent="0.35">
      <c r="A286" s="9">
        <v>45618</v>
      </c>
      <c r="B286" s="10">
        <v>0.57311342592592596</v>
      </c>
      <c r="C286" s="13">
        <v>44802</v>
      </c>
      <c r="D286" s="13">
        <v>303</v>
      </c>
      <c r="E286" s="16">
        <f t="shared" si="8"/>
        <v>14.656000000000001</v>
      </c>
      <c r="F286" s="16">
        <f t="shared" si="9"/>
        <v>0.30299999999999999</v>
      </c>
      <c r="G286" s="13">
        <v>75</v>
      </c>
    </row>
    <row r="287" spans="1:7" x14ac:dyDescent="0.35">
      <c r="A287" s="9">
        <v>45618</v>
      </c>
      <c r="B287" s="10">
        <v>0.57311342592592596</v>
      </c>
      <c r="C287" s="13">
        <v>44871</v>
      </c>
      <c r="D287" s="13">
        <v>302</v>
      </c>
      <c r="E287" s="16">
        <f t="shared" si="8"/>
        <v>14.725</v>
      </c>
      <c r="F287" s="16">
        <f t="shared" si="9"/>
        <v>0.30199999999999999</v>
      </c>
      <c r="G287" s="13">
        <v>75</v>
      </c>
    </row>
    <row r="288" spans="1:7" x14ac:dyDescent="0.35">
      <c r="A288" s="9">
        <v>45618</v>
      </c>
      <c r="B288" s="10">
        <v>0.57311342592592596</v>
      </c>
      <c r="C288" s="13">
        <v>44903</v>
      </c>
      <c r="D288" s="13">
        <v>301</v>
      </c>
      <c r="E288" s="16">
        <f t="shared" si="8"/>
        <v>14.757</v>
      </c>
      <c r="F288" s="16">
        <f t="shared" si="9"/>
        <v>0.30099999999999999</v>
      </c>
      <c r="G288" s="13">
        <v>75</v>
      </c>
    </row>
    <row r="289" spans="1:7" x14ac:dyDescent="0.35">
      <c r="A289" s="9">
        <v>45618</v>
      </c>
      <c r="B289" s="10">
        <v>0.57311342592592596</v>
      </c>
      <c r="C289" s="13">
        <v>44963</v>
      </c>
      <c r="D289" s="13">
        <v>301</v>
      </c>
      <c r="E289" s="16">
        <f t="shared" si="8"/>
        <v>14.817</v>
      </c>
      <c r="F289" s="16">
        <f t="shared" si="9"/>
        <v>0.30099999999999999</v>
      </c>
      <c r="G289" s="13">
        <v>75</v>
      </c>
    </row>
    <row r="290" spans="1:7" x14ac:dyDescent="0.35">
      <c r="A290" s="9">
        <v>45618</v>
      </c>
      <c r="B290" s="10">
        <v>0.57311342592592596</v>
      </c>
      <c r="C290" s="13">
        <v>45032</v>
      </c>
      <c r="D290" s="13">
        <v>301</v>
      </c>
      <c r="E290" s="16">
        <f t="shared" si="8"/>
        <v>14.885999999999999</v>
      </c>
      <c r="F290" s="16">
        <f t="shared" si="9"/>
        <v>0.30099999999999999</v>
      </c>
      <c r="G290" s="13">
        <v>75</v>
      </c>
    </row>
    <row r="291" spans="1:7" x14ac:dyDescent="0.35">
      <c r="A291" s="9">
        <v>45618</v>
      </c>
      <c r="B291" s="10">
        <v>0.57311342592592596</v>
      </c>
      <c r="C291" s="13">
        <v>45064</v>
      </c>
      <c r="D291" s="13">
        <v>300</v>
      </c>
      <c r="E291" s="16">
        <f t="shared" si="8"/>
        <v>14.917999999999999</v>
      </c>
      <c r="F291" s="16">
        <f t="shared" si="9"/>
        <v>0.3</v>
      </c>
      <c r="G291" s="13">
        <v>75</v>
      </c>
    </row>
    <row r="292" spans="1:7" x14ac:dyDescent="0.35">
      <c r="A292" s="9">
        <v>45618</v>
      </c>
      <c r="B292" s="10">
        <v>0.57311342592592596</v>
      </c>
      <c r="C292" s="13">
        <v>45133</v>
      </c>
      <c r="D292" s="13">
        <v>297</v>
      </c>
      <c r="E292" s="16">
        <f t="shared" si="8"/>
        <v>14.987</v>
      </c>
      <c r="F292" s="16">
        <f t="shared" si="9"/>
        <v>0.29699999999999999</v>
      </c>
      <c r="G292" s="13">
        <v>75</v>
      </c>
    </row>
    <row r="293" spans="1:7" x14ac:dyDescent="0.35">
      <c r="A293" s="9">
        <v>45618</v>
      </c>
      <c r="B293" s="10">
        <v>0.57311342592592596</v>
      </c>
      <c r="C293" s="13">
        <v>45165</v>
      </c>
      <c r="D293" s="13">
        <v>298</v>
      </c>
      <c r="E293" s="16">
        <f t="shared" si="8"/>
        <v>15.019</v>
      </c>
      <c r="F293" s="16">
        <f t="shared" si="9"/>
        <v>0.29799999999999999</v>
      </c>
      <c r="G293" s="13">
        <v>75</v>
      </c>
    </row>
    <row r="294" spans="1:7" x14ac:dyDescent="0.35">
      <c r="A294" s="9">
        <v>45618</v>
      </c>
      <c r="B294" s="10">
        <v>0.57311342592592596</v>
      </c>
      <c r="C294" s="13">
        <v>45234</v>
      </c>
      <c r="D294" s="13">
        <v>298</v>
      </c>
      <c r="E294" s="16">
        <f t="shared" si="8"/>
        <v>15.087999999999999</v>
      </c>
      <c r="F294" s="16">
        <f t="shared" si="9"/>
        <v>0.29799999999999999</v>
      </c>
      <c r="G294" s="13">
        <v>75</v>
      </c>
    </row>
    <row r="295" spans="1:7" x14ac:dyDescent="0.35">
      <c r="A295" s="9">
        <v>45618</v>
      </c>
      <c r="B295" s="10">
        <v>0.57311342592592596</v>
      </c>
      <c r="C295" s="13">
        <v>45266</v>
      </c>
      <c r="D295" s="13">
        <v>298</v>
      </c>
      <c r="E295" s="16">
        <f t="shared" si="8"/>
        <v>15.12</v>
      </c>
      <c r="F295" s="16">
        <f t="shared" si="9"/>
        <v>0.29799999999999999</v>
      </c>
      <c r="G295" s="13">
        <v>75</v>
      </c>
    </row>
    <row r="296" spans="1:7" x14ac:dyDescent="0.35">
      <c r="A296" s="9">
        <v>45618</v>
      </c>
      <c r="B296" s="10">
        <v>0.57311342592592596</v>
      </c>
      <c r="C296" s="13">
        <v>45326</v>
      </c>
      <c r="D296" s="13">
        <v>298</v>
      </c>
      <c r="E296" s="16">
        <f t="shared" si="8"/>
        <v>15.18</v>
      </c>
      <c r="F296" s="16">
        <f t="shared" si="9"/>
        <v>0.29799999999999999</v>
      </c>
      <c r="G296" s="13">
        <v>75</v>
      </c>
    </row>
    <row r="297" spans="1:7" x14ac:dyDescent="0.35">
      <c r="A297" s="9">
        <v>45618</v>
      </c>
      <c r="B297" s="10">
        <v>0.57311342592592596</v>
      </c>
      <c r="C297" s="13">
        <v>45395</v>
      </c>
      <c r="D297" s="13">
        <v>298</v>
      </c>
      <c r="E297" s="16">
        <f t="shared" si="8"/>
        <v>15.249000000000001</v>
      </c>
      <c r="F297" s="16">
        <f t="shared" si="9"/>
        <v>0.29799999999999999</v>
      </c>
      <c r="G297" s="13">
        <v>75</v>
      </c>
    </row>
    <row r="298" spans="1:7" x14ac:dyDescent="0.35">
      <c r="A298" s="9">
        <v>45618</v>
      </c>
      <c r="B298" s="10">
        <v>0.57311342592592596</v>
      </c>
      <c r="C298" s="13">
        <v>45427</v>
      </c>
      <c r="D298" s="13">
        <v>299</v>
      </c>
      <c r="E298" s="16">
        <f t="shared" si="8"/>
        <v>15.281000000000001</v>
      </c>
      <c r="F298" s="16">
        <f t="shared" si="9"/>
        <v>0.29899999999999999</v>
      </c>
      <c r="G298" s="13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2024-11-27T21:04:27Z</dcterms:modified>
</cp:coreProperties>
</file>