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Master Thesis\Data\"/>
    </mc:Choice>
  </mc:AlternateContent>
  <xr:revisionPtr revIDLastSave="0" documentId="13_ncr:1_{482FFB95-5450-439E-B951-3ECB89C38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  <sheet name="FirstGreenhouseExp" sheetId="2" r:id="rId2"/>
    <sheet name="MultiSWarm" sheetId="4" r:id="rId3"/>
    <sheet name="MultiSCold" sheetId="5" r:id="rId4"/>
    <sheet name="FieldRRExp" sheetId="6" r:id="rId5"/>
    <sheet name="InVitroExp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09" i="3" l="1"/>
  <c r="L3108" i="3"/>
  <c r="L3107" i="3"/>
  <c r="L3106" i="3"/>
  <c r="L3105" i="3"/>
  <c r="L3104" i="3"/>
  <c r="L3103" i="3"/>
  <c r="L3102" i="3"/>
  <c r="L3101" i="3"/>
  <c r="L3100" i="3"/>
  <c r="L3099" i="3"/>
  <c r="L3098" i="3"/>
  <c r="L3061" i="3"/>
  <c r="L3060" i="3"/>
  <c r="L3059" i="3"/>
  <c r="L3058" i="3"/>
  <c r="L3057" i="3"/>
  <c r="L3056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55" i="3"/>
  <c r="L3054" i="3"/>
  <c r="L3053" i="3"/>
  <c r="L3052" i="3"/>
  <c r="L3051" i="3"/>
  <c r="L3050" i="3"/>
  <c r="L3073" i="3"/>
  <c r="L3072" i="3"/>
  <c r="L3071" i="3"/>
  <c r="L3070" i="3"/>
  <c r="L3069" i="3"/>
  <c r="L3068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067" i="3"/>
  <c r="L3066" i="3"/>
  <c r="L3065" i="3"/>
  <c r="L3064" i="3"/>
  <c r="L3063" i="3"/>
  <c r="L306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002" i="3"/>
  <c r="L3001" i="3"/>
  <c r="L3000" i="3"/>
  <c r="L2999" i="3"/>
  <c r="L2998" i="3"/>
  <c r="L2997" i="3"/>
  <c r="L2996" i="3"/>
  <c r="L2995" i="3"/>
  <c r="L2994" i="3"/>
  <c r="L2993" i="3"/>
  <c r="L2992" i="3"/>
  <c r="L2955" i="3"/>
  <c r="L2954" i="3"/>
  <c r="L2953" i="3"/>
  <c r="L2952" i="3"/>
  <c r="L2951" i="3"/>
  <c r="L2950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49" i="3"/>
  <c r="L2948" i="3"/>
  <c r="L2947" i="3"/>
  <c r="L2946" i="3"/>
  <c r="L2945" i="3"/>
  <c r="L2944" i="3"/>
  <c r="L2967" i="3"/>
  <c r="L2966" i="3"/>
  <c r="L2965" i="3"/>
  <c r="L2964" i="3"/>
  <c r="L2963" i="3"/>
  <c r="L2962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2961" i="3"/>
  <c r="L2960" i="3"/>
  <c r="L2959" i="3"/>
  <c r="L2958" i="3"/>
  <c r="L2957" i="3"/>
  <c r="L2956" i="3"/>
  <c r="L3013" i="3"/>
  <c r="L3012" i="3"/>
  <c r="L3011" i="3"/>
  <c r="L3010" i="3"/>
  <c r="L3009" i="3"/>
  <c r="L3008" i="3"/>
  <c r="L3007" i="3"/>
  <c r="L3006" i="3"/>
  <c r="L3005" i="3"/>
  <c r="L3004" i="3"/>
  <c r="L3003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53" i="3"/>
  <c r="L2852" i="3"/>
  <c r="L2851" i="3"/>
  <c r="L2850" i="3"/>
  <c r="L2849" i="3"/>
  <c r="L2848" i="3"/>
  <c r="L2883" i="3"/>
  <c r="L2882" i="3"/>
  <c r="L2881" i="3"/>
  <c r="L2880" i="3"/>
  <c r="L2879" i="3"/>
  <c r="L2878" i="3"/>
  <c r="L2847" i="3"/>
  <c r="L2846" i="3"/>
  <c r="L2845" i="3"/>
  <c r="L2844" i="3"/>
  <c r="L2843" i="3"/>
  <c r="L2842" i="3"/>
  <c r="L2865" i="3"/>
  <c r="L2864" i="3"/>
  <c r="L2863" i="3"/>
  <c r="L2862" i="3"/>
  <c r="L2861" i="3"/>
  <c r="L286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859" i="3"/>
  <c r="L2858" i="3"/>
  <c r="L2857" i="3"/>
  <c r="L2856" i="3"/>
  <c r="L2855" i="3"/>
  <c r="L2854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47" i="3"/>
  <c r="L2746" i="3"/>
  <c r="L2745" i="3"/>
  <c r="L2744" i="3"/>
  <c r="L2743" i="3"/>
  <c r="L2742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41" i="3"/>
  <c r="L2740" i="3"/>
  <c r="L2739" i="3"/>
  <c r="L2738" i="3"/>
  <c r="L2737" i="3"/>
  <c r="L2736" i="3"/>
  <c r="L2759" i="3"/>
  <c r="L2758" i="3"/>
  <c r="L2757" i="3"/>
  <c r="L2756" i="3"/>
  <c r="L2755" i="3"/>
  <c r="L2754" i="3"/>
  <c r="L2818" i="3"/>
  <c r="L2817" i="3"/>
  <c r="L2816" i="3"/>
  <c r="L2815" i="3"/>
  <c r="L2814" i="3"/>
  <c r="L2813" i="3"/>
  <c r="L2812" i="3"/>
  <c r="L2811" i="3"/>
  <c r="L2810" i="3"/>
  <c r="L2809" i="3"/>
  <c r="L2808" i="3"/>
  <c r="L2753" i="3"/>
  <c r="L2752" i="3"/>
  <c r="L2751" i="3"/>
  <c r="L2750" i="3"/>
  <c r="L2749" i="3"/>
  <c r="L274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691" i="3"/>
  <c r="L2690" i="3"/>
  <c r="L2689" i="3"/>
  <c r="L2688" i="3"/>
  <c r="L2687" i="3"/>
  <c r="L2686" i="3"/>
  <c r="L2685" i="3"/>
  <c r="L2684" i="3"/>
  <c r="L2683" i="3"/>
  <c r="L2682" i="3"/>
  <c r="L2681" i="3"/>
  <c r="L2645" i="3"/>
  <c r="L2644" i="3"/>
  <c r="L2643" i="3"/>
  <c r="L2642" i="3"/>
  <c r="L2641" i="3"/>
  <c r="L2640" i="3"/>
  <c r="L2680" i="3"/>
  <c r="L2679" i="3"/>
  <c r="L2678" i="3"/>
  <c r="L2677" i="3"/>
  <c r="L2676" i="3"/>
  <c r="L2675" i="3"/>
  <c r="L2674" i="3"/>
  <c r="L2673" i="3"/>
  <c r="L2672" i="3"/>
  <c r="L2671" i="3"/>
  <c r="L2670" i="3"/>
  <c r="L2639" i="3"/>
  <c r="L2638" i="3"/>
  <c r="L2637" i="3"/>
  <c r="L2636" i="3"/>
  <c r="L2635" i="3"/>
  <c r="L2634" i="3"/>
  <c r="L2657" i="3"/>
  <c r="L2656" i="3"/>
  <c r="L2655" i="3"/>
  <c r="L2654" i="3"/>
  <c r="L2653" i="3"/>
  <c r="L2652" i="3"/>
  <c r="L2713" i="3"/>
  <c r="L2712" i="3"/>
  <c r="L2711" i="3"/>
  <c r="L2710" i="3"/>
  <c r="L2709" i="3"/>
  <c r="L2708" i="3"/>
  <c r="L2707" i="3"/>
  <c r="L2706" i="3"/>
  <c r="L2705" i="3"/>
  <c r="L2704" i="3"/>
  <c r="L2703" i="3"/>
  <c r="L2651" i="3"/>
  <c r="L2650" i="3"/>
  <c r="L2649" i="3"/>
  <c r="L2648" i="3"/>
  <c r="L2647" i="3"/>
  <c r="L2646" i="3"/>
  <c r="L2702" i="3"/>
  <c r="L2701" i="3"/>
  <c r="L2700" i="3"/>
  <c r="L2699" i="3"/>
  <c r="L2698" i="3"/>
  <c r="L2697" i="3"/>
  <c r="L2696" i="3"/>
  <c r="L2695" i="3"/>
  <c r="L2694" i="3"/>
  <c r="L2693" i="3"/>
  <c r="L2692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44" i="3"/>
  <c r="L2543" i="3"/>
  <c r="L2542" i="3"/>
  <c r="L2541" i="3"/>
  <c r="L2540" i="3"/>
  <c r="L2539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38" i="3"/>
  <c r="L2537" i="3"/>
  <c r="L2536" i="3"/>
  <c r="L2535" i="3"/>
  <c r="L2534" i="3"/>
  <c r="L2533" i="3"/>
  <c r="L2556" i="3"/>
  <c r="L2555" i="3"/>
  <c r="L2554" i="3"/>
  <c r="L2553" i="3"/>
  <c r="L2552" i="3"/>
  <c r="L2551" i="3"/>
  <c r="L2611" i="3"/>
  <c r="L2610" i="3"/>
  <c r="L2609" i="3"/>
  <c r="L2608" i="3"/>
  <c r="L2607" i="3"/>
  <c r="L2606" i="3"/>
  <c r="L2605" i="3"/>
  <c r="L2604" i="3"/>
  <c r="L2603" i="3"/>
  <c r="L2602" i="3"/>
  <c r="L2601" i="3"/>
  <c r="L2550" i="3"/>
  <c r="L2549" i="3"/>
  <c r="L2548" i="3"/>
  <c r="L2547" i="3"/>
  <c r="L2546" i="3"/>
  <c r="L2545" i="3"/>
  <c r="L2600" i="3"/>
  <c r="L2599" i="3"/>
  <c r="L2598" i="3"/>
  <c r="L2597" i="3"/>
  <c r="L2596" i="3"/>
  <c r="L2595" i="3"/>
  <c r="L2594" i="3"/>
  <c r="L2593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42" i="3"/>
  <c r="L2441" i="3"/>
  <c r="L2440" i="3"/>
  <c r="L2439" i="3"/>
  <c r="L2438" i="3"/>
  <c r="L2437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36" i="3"/>
  <c r="L2435" i="3"/>
  <c r="L2434" i="3"/>
  <c r="L2433" i="3"/>
  <c r="L2432" i="3"/>
  <c r="L2431" i="3"/>
  <c r="L2454" i="3"/>
  <c r="L2453" i="3"/>
  <c r="L2452" i="3"/>
  <c r="L2451" i="3"/>
  <c r="L2450" i="3"/>
  <c r="L2449" i="3"/>
  <c r="L2513" i="3"/>
  <c r="L2512" i="3"/>
  <c r="L2511" i="3"/>
  <c r="L2510" i="3"/>
  <c r="L2509" i="3"/>
  <c r="L2508" i="3"/>
  <c r="L2507" i="3"/>
  <c r="L2506" i="3"/>
  <c r="L2505" i="3"/>
  <c r="L2504" i="3"/>
  <c r="L2503" i="3"/>
  <c r="L2448" i="3"/>
  <c r="L2447" i="3"/>
  <c r="L2446" i="3"/>
  <c r="L2445" i="3"/>
  <c r="L2444" i="3"/>
  <c r="L244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35" i="3"/>
  <c r="L2334" i="3"/>
  <c r="L2333" i="3"/>
  <c r="L2332" i="3"/>
  <c r="L2331" i="3"/>
  <c r="L2330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29" i="3"/>
  <c r="L2328" i="3"/>
  <c r="L2327" i="3"/>
  <c r="L2326" i="3"/>
  <c r="L2325" i="3"/>
  <c r="L2324" i="3"/>
  <c r="L2347" i="3"/>
  <c r="L2346" i="3"/>
  <c r="L2345" i="3"/>
  <c r="L2344" i="3"/>
  <c r="L2343" i="3"/>
  <c r="L2342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41" i="3"/>
  <c r="L2340" i="3"/>
  <c r="L2339" i="3"/>
  <c r="L2338" i="3"/>
  <c r="L2337" i="3"/>
  <c r="L2336" i="3"/>
  <c r="L2394" i="3"/>
  <c r="L2393" i="3"/>
  <c r="L2392" i="3"/>
  <c r="L2391" i="3"/>
  <c r="L2390" i="3"/>
  <c r="L2389" i="3"/>
  <c r="L2388" i="3"/>
  <c r="L2387" i="3"/>
  <c r="L2386" i="3"/>
  <c r="L2385" i="3"/>
  <c r="L2384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32" i="3"/>
  <c r="L2231" i="3"/>
  <c r="L2230" i="3"/>
  <c r="L2229" i="3"/>
  <c r="L2228" i="3"/>
  <c r="L2227" i="3"/>
  <c r="L2267" i="3"/>
  <c r="L2266" i="3"/>
  <c r="L2265" i="3"/>
  <c r="L2264" i="3"/>
  <c r="L2263" i="3"/>
  <c r="L2262" i="3"/>
  <c r="L2261" i="3"/>
  <c r="L2260" i="3"/>
  <c r="L2259" i="3"/>
  <c r="L2258" i="3"/>
  <c r="L2257" i="3"/>
  <c r="L2226" i="3"/>
  <c r="L2225" i="3"/>
  <c r="L2224" i="3"/>
  <c r="L2223" i="3"/>
  <c r="L2222" i="3"/>
  <c r="L2221" i="3"/>
  <c r="L2244" i="3"/>
  <c r="L2243" i="3"/>
  <c r="L2242" i="3"/>
  <c r="L2241" i="3"/>
  <c r="L2240" i="3"/>
  <c r="L2239" i="3"/>
  <c r="L2301" i="3"/>
  <c r="L2300" i="3"/>
  <c r="L2299" i="3"/>
  <c r="L2298" i="3"/>
  <c r="L2297" i="3"/>
  <c r="L2296" i="3"/>
  <c r="L2295" i="3"/>
  <c r="L2294" i="3"/>
  <c r="L2293" i="3"/>
  <c r="L2292" i="3"/>
  <c r="L2238" i="3"/>
  <c r="L2237" i="3"/>
  <c r="L2236" i="3"/>
  <c r="L2235" i="3"/>
  <c r="L2234" i="3"/>
  <c r="L2233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25" i="3"/>
  <c r="L2124" i="3"/>
  <c r="L2123" i="3"/>
  <c r="L2122" i="3"/>
  <c r="L2121" i="3"/>
  <c r="L2120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19" i="3"/>
  <c r="L2118" i="3"/>
  <c r="L2117" i="3"/>
  <c r="L2116" i="3"/>
  <c r="L2115" i="3"/>
  <c r="L2114" i="3"/>
  <c r="L2137" i="3"/>
  <c r="L2136" i="3"/>
  <c r="L2135" i="3"/>
  <c r="L2134" i="3"/>
  <c r="L2133" i="3"/>
  <c r="L2132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31" i="3"/>
  <c r="L2130" i="3"/>
  <c r="L2129" i="3"/>
  <c r="L2128" i="3"/>
  <c r="L2127" i="3"/>
  <c r="L2126" i="3"/>
  <c r="L2184" i="3"/>
  <c r="L2183" i="3"/>
  <c r="L2182" i="3"/>
  <c r="L2181" i="3"/>
  <c r="L2180" i="3"/>
  <c r="L2179" i="3"/>
  <c r="L2178" i="3"/>
  <c r="L2177" i="3"/>
  <c r="L2176" i="3"/>
  <c r="L2175" i="3"/>
  <c r="L2174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19" i="3"/>
  <c r="L2018" i="3"/>
  <c r="L2017" i="3"/>
  <c r="L2016" i="3"/>
  <c r="L2015" i="3"/>
  <c r="L2014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13" i="3"/>
  <c r="L2012" i="3"/>
  <c r="L2011" i="3"/>
  <c r="L2010" i="3"/>
  <c r="L2009" i="3"/>
  <c r="L2008" i="3"/>
  <c r="L2031" i="3"/>
  <c r="L2030" i="3"/>
  <c r="L2029" i="3"/>
  <c r="L2028" i="3"/>
  <c r="L2027" i="3"/>
  <c r="L2026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25" i="3"/>
  <c r="L2024" i="3"/>
  <c r="L2023" i="3"/>
  <c r="L2022" i="3"/>
  <c r="L2021" i="3"/>
  <c r="L2020" i="3"/>
  <c r="L2078" i="3"/>
  <c r="L2077" i="3"/>
  <c r="L2076" i="3"/>
  <c r="L2075" i="3"/>
  <c r="L2074" i="3"/>
  <c r="L2073" i="3"/>
  <c r="L2072" i="3"/>
  <c r="L2071" i="3"/>
  <c r="L2070" i="3"/>
  <c r="L2069" i="3"/>
  <c r="L2068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12" i="3"/>
  <c r="L1911" i="3"/>
  <c r="L1910" i="3"/>
  <c r="L1909" i="3"/>
  <c r="L1908" i="3"/>
  <c r="L1907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06" i="3"/>
  <c r="L1905" i="3"/>
  <c r="L1904" i="3"/>
  <c r="L1903" i="3"/>
  <c r="L1902" i="3"/>
  <c r="L1901" i="3"/>
  <c r="L1924" i="3"/>
  <c r="L1923" i="3"/>
  <c r="L1922" i="3"/>
  <c r="L1921" i="3"/>
  <c r="L1920" i="3"/>
  <c r="L1919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18" i="3"/>
  <c r="L1917" i="3"/>
  <c r="L1916" i="3"/>
  <c r="L1915" i="3"/>
  <c r="L1914" i="3"/>
  <c r="L191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854" i="3"/>
  <c r="L1853" i="3"/>
  <c r="L1852" i="3"/>
  <c r="L1851" i="3"/>
  <c r="L1850" i="3"/>
  <c r="L1849" i="3"/>
  <c r="L1848" i="3"/>
  <c r="L1847" i="3"/>
  <c r="L1846" i="3"/>
  <c r="L1845" i="3"/>
  <c r="L1808" i="3"/>
  <c r="L1807" i="3"/>
  <c r="L1806" i="3"/>
  <c r="L1805" i="3"/>
  <c r="L1804" i="3"/>
  <c r="L1803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02" i="3"/>
  <c r="L1801" i="3"/>
  <c r="L1800" i="3"/>
  <c r="L1799" i="3"/>
  <c r="L1798" i="3"/>
  <c r="L1797" i="3"/>
  <c r="L1820" i="3"/>
  <c r="L1819" i="3"/>
  <c r="L1818" i="3"/>
  <c r="L1817" i="3"/>
  <c r="L1816" i="3"/>
  <c r="L1815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14" i="3"/>
  <c r="L1813" i="3"/>
  <c r="L1812" i="3"/>
  <c r="L1811" i="3"/>
  <c r="L1810" i="3"/>
  <c r="L1809" i="3"/>
  <c r="L1864" i="3"/>
  <c r="L1863" i="3"/>
  <c r="L1862" i="3"/>
  <c r="L1861" i="3"/>
  <c r="L1860" i="3"/>
  <c r="L1859" i="3"/>
  <c r="L1858" i="3"/>
  <c r="L1857" i="3"/>
  <c r="L1856" i="3"/>
  <c r="L1855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00" i="3"/>
  <c r="L1699" i="3"/>
  <c r="L1698" i="3"/>
  <c r="L1697" i="3"/>
  <c r="L1696" i="3"/>
  <c r="L1695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694" i="3"/>
  <c r="L1693" i="3"/>
  <c r="L1692" i="3"/>
  <c r="L1691" i="3"/>
  <c r="L1690" i="3"/>
  <c r="L1689" i="3"/>
  <c r="L1712" i="3"/>
  <c r="L1711" i="3"/>
  <c r="L1710" i="3"/>
  <c r="L1709" i="3"/>
  <c r="L1708" i="3"/>
  <c r="L1707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06" i="3"/>
  <c r="L1705" i="3"/>
  <c r="L1704" i="3"/>
  <c r="L1703" i="3"/>
  <c r="L1702" i="3"/>
  <c r="L170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593" i="3"/>
  <c r="L1592" i="3"/>
  <c r="L1591" i="3"/>
  <c r="L1590" i="3"/>
  <c r="L1589" i="3"/>
  <c r="L1588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587" i="3"/>
  <c r="L1586" i="3"/>
  <c r="L1585" i="3"/>
  <c r="L1584" i="3"/>
  <c r="L1583" i="3"/>
  <c r="L1582" i="3"/>
  <c r="L1605" i="3"/>
  <c r="L1604" i="3"/>
  <c r="L1603" i="3"/>
  <c r="L1602" i="3"/>
  <c r="L1601" i="3"/>
  <c r="L1600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599" i="3"/>
  <c r="L1598" i="3"/>
  <c r="L1597" i="3"/>
  <c r="L1596" i="3"/>
  <c r="L1595" i="3"/>
  <c r="L159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485" i="3"/>
  <c r="L1484" i="3"/>
  <c r="L1483" i="3"/>
  <c r="L1482" i="3"/>
  <c r="L1481" i="3"/>
  <c r="L1480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479" i="3"/>
  <c r="L1478" i="3"/>
  <c r="L1477" i="3"/>
  <c r="L1476" i="3"/>
  <c r="L1475" i="3"/>
  <c r="L1474" i="3"/>
  <c r="L1497" i="3"/>
  <c r="L1496" i="3"/>
  <c r="L1495" i="3"/>
  <c r="L1494" i="3"/>
  <c r="L1493" i="3"/>
  <c r="L1492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491" i="3"/>
  <c r="L1490" i="3"/>
  <c r="L1489" i="3"/>
  <c r="L1488" i="3"/>
  <c r="L1487" i="3"/>
  <c r="L148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377" i="3"/>
  <c r="L1376" i="3"/>
  <c r="L1375" i="3"/>
  <c r="L1374" i="3"/>
  <c r="L1373" i="3"/>
  <c r="L1372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371" i="3"/>
  <c r="L1370" i="3"/>
  <c r="L1369" i="3"/>
  <c r="L1368" i="3"/>
  <c r="L1367" i="3"/>
  <c r="L1366" i="3"/>
  <c r="L1389" i="3"/>
  <c r="L1388" i="3"/>
  <c r="L1387" i="3"/>
  <c r="L1386" i="3"/>
  <c r="L1385" i="3"/>
  <c r="L1384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383" i="3"/>
  <c r="L1382" i="3"/>
  <c r="L1381" i="3"/>
  <c r="L1380" i="3"/>
  <c r="L1379" i="3"/>
  <c r="L137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272" i="3"/>
  <c r="L1271" i="3"/>
  <c r="L1270" i="3"/>
  <c r="L1269" i="3"/>
  <c r="L1268" i="3"/>
  <c r="L1267" i="3"/>
  <c r="L1307" i="3"/>
  <c r="L1306" i="3"/>
  <c r="L1305" i="3"/>
  <c r="L1304" i="3"/>
  <c r="L1303" i="3"/>
  <c r="L1302" i="3"/>
  <c r="L1301" i="3"/>
  <c r="L1300" i="3"/>
  <c r="L1299" i="3"/>
  <c r="L1298" i="3"/>
  <c r="L1297" i="3"/>
  <c r="L1266" i="3"/>
  <c r="L1265" i="3"/>
  <c r="L1264" i="3"/>
  <c r="L1263" i="3"/>
  <c r="L1262" i="3"/>
  <c r="L1261" i="3"/>
  <c r="L1284" i="3"/>
  <c r="L1283" i="3"/>
  <c r="L1282" i="3"/>
  <c r="L1281" i="3"/>
  <c r="L1280" i="3"/>
  <c r="L1279" i="3"/>
  <c r="L1342" i="3"/>
  <c r="L1341" i="3"/>
  <c r="L1340" i="3"/>
  <c r="L1339" i="3"/>
  <c r="L1338" i="3"/>
  <c r="L1337" i="3"/>
  <c r="L1336" i="3"/>
  <c r="L1335" i="3"/>
  <c r="L1334" i="3"/>
  <c r="L1333" i="3"/>
  <c r="L1332" i="3"/>
  <c r="L1278" i="3"/>
  <c r="L1277" i="3"/>
  <c r="L1276" i="3"/>
  <c r="L1275" i="3"/>
  <c r="L1274" i="3"/>
  <c r="L1273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216" i="3"/>
  <c r="L1215" i="3"/>
  <c r="L1214" i="3"/>
  <c r="L1213" i="3"/>
  <c r="L1212" i="3"/>
  <c r="L1211" i="3"/>
  <c r="L1210" i="3"/>
  <c r="L1209" i="3"/>
  <c r="L1208" i="3"/>
  <c r="L1207" i="3"/>
  <c r="L1171" i="3"/>
  <c r="L1170" i="3"/>
  <c r="L1169" i="3"/>
  <c r="L1168" i="3"/>
  <c r="L1167" i="3"/>
  <c r="L1166" i="3"/>
  <c r="L1206" i="3"/>
  <c r="L1205" i="3"/>
  <c r="L1204" i="3"/>
  <c r="L1203" i="3"/>
  <c r="L1202" i="3"/>
  <c r="L1201" i="3"/>
  <c r="L1200" i="3"/>
  <c r="L1199" i="3"/>
  <c r="L1198" i="3"/>
  <c r="L1197" i="3"/>
  <c r="L1196" i="3"/>
  <c r="L1165" i="3"/>
  <c r="L1164" i="3"/>
  <c r="L1163" i="3"/>
  <c r="L1162" i="3"/>
  <c r="L1161" i="3"/>
  <c r="L1160" i="3"/>
  <c r="L1183" i="3"/>
  <c r="L1182" i="3"/>
  <c r="L1181" i="3"/>
  <c r="L1180" i="3"/>
  <c r="L1179" i="3"/>
  <c r="L1178" i="3"/>
  <c r="L1237" i="3"/>
  <c r="L1236" i="3"/>
  <c r="L1235" i="3"/>
  <c r="L1234" i="3"/>
  <c r="L1233" i="3"/>
  <c r="L1232" i="3"/>
  <c r="L1231" i="3"/>
  <c r="L1230" i="3"/>
  <c r="L1229" i="3"/>
  <c r="L1228" i="3"/>
  <c r="L1227" i="3"/>
  <c r="L1177" i="3"/>
  <c r="L1176" i="3"/>
  <c r="L1175" i="3"/>
  <c r="L1174" i="3"/>
  <c r="L1173" i="3"/>
  <c r="L1172" i="3"/>
  <c r="L1226" i="3"/>
  <c r="L1225" i="3"/>
  <c r="L1224" i="3"/>
  <c r="L1223" i="3"/>
  <c r="L1222" i="3"/>
  <c r="L1221" i="3"/>
  <c r="L1220" i="3"/>
  <c r="L1219" i="3"/>
  <c r="L1218" i="3"/>
  <c r="L1217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069" i="3"/>
  <c r="L1068" i="3"/>
  <c r="L1067" i="3"/>
  <c r="L1066" i="3"/>
  <c r="L1065" i="3"/>
  <c r="L1064" i="3"/>
  <c r="L1102" i="3"/>
  <c r="L1101" i="3"/>
  <c r="L1100" i="3"/>
  <c r="L1099" i="3"/>
  <c r="L1098" i="3"/>
  <c r="L1097" i="3"/>
  <c r="L1096" i="3"/>
  <c r="L1095" i="3"/>
  <c r="L1094" i="3"/>
  <c r="L1063" i="3"/>
  <c r="L1062" i="3"/>
  <c r="L1061" i="3"/>
  <c r="L1060" i="3"/>
  <c r="L1059" i="3"/>
  <c r="L1058" i="3"/>
  <c r="L1081" i="3"/>
  <c r="L1080" i="3"/>
  <c r="L1079" i="3"/>
  <c r="L1078" i="3"/>
  <c r="L1077" i="3"/>
  <c r="L1076" i="3"/>
  <c r="L1135" i="3"/>
  <c r="L1134" i="3"/>
  <c r="L1133" i="3"/>
  <c r="L1132" i="3"/>
  <c r="L1131" i="3"/>
  <c r="L1130" i="3"/>
  <c r="L1129" i="3"/>
  <c r="L1128" i="3"/>
  <c r="L1127" i="3"/>
  <c r="L1126" i="3"/>
  <c r="L1075" i="3"/>
  <c r="L1074" i="3"/>
  <c r="L1073" i="3"/>
  <c r="L1072" i="3"/>
  <c r="L1071" i="3"/>
  <c r="L1070" i="3"/>
  <c r="L1125" i="3"/>
  <c r="L1124" i="3"/>
  <c r="L1123" i="3"/>
  <c r="L1122" i="3"/>
  <c r="L1121" i="3"/>
  <c r="L1120" i="3"/>
  <c r="L1119" i="3"/>
  <c r="L1118" i="3"/>
  <c r="L1117" i="3"/>
  <c r="L1116" i="3"/>
  <c r="L1115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968" i="3"/>
  <c r="L967" i="3"/>
  <c r="L966" i="3"/>
  <c r="L965" i="3"/>
  <c r="L964" i="3"/>
  <c r="L963" i="3"/>
  <c r="L1003" i="3"/>
  <c r="L1002" i="3"/>
  <c r="L1001" i="3"/>
  <c r="L1000" i="3"/>
  <c r="L999" i="3"/>
  <c r="L998" i="3"/>
  <c r="L997" i="3"/>
  <c r="L996" i="3"/>
  <c r="L995" i="3"/>
  <c r="L994" i="3"/>
  <c r="L993" i="3"/>
  <c r="L962" i="3"/>
  <c r="L961" i="3"/>
  <c r="L960" i="3"/>
  <c r="L959" i="3"/>
  <c r="L958" i="3"/>
  <c r="L957" i="3"/>
  <c r="L980" i="3"/>
  <c r="L979" i="3"/>
  <c r="L978" i="3"/>
  <c r="L977" i="3"/>
  <c r="L976" i="3"/>
  <c r="L975" i="3"/>
  <c r="L1034" i="3"/>
  <c r="L1033" i="3"/>
  <c r="L1032" i="3"/>
  <c r="L1031" i="3"/>
  <c r="L1030" i="3"/>
  <c r="L1029" i="3"/>
  <c r="L1028" i="3"/>
  <c r="L1027" i="3"/>
  <c r="L1026" i="3"/>
  <c r="L974" i="3"/>
  <c r="L973" i="3"/>
  <c r="L972" i="3"/>
  <c r="L971" i="3"/>
  <c r="L970" i="3"/>
  <c r="L969" i="3"/>
  <c r="L1025" i="3"/>
  <c r="L1024" i="3"/>
  <c r="L1023" i="3"/>
  <c r="L1022" i="3"/>
  <c r="L1021" i="3"/>
  <c r="L1020" i="3"/>
  <c r="L1019" i="3"/>
  <c r="L1018" i="3"/>
  <c r="L1017" i="3"/>
  <c r="L1016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60" i="3"/>
  <c r="L859" i="3"/>
  <c r="L858" i="3"/>
  <c r="L857" i="3"/>
  <c r="L856" i="3"/>
  <c r="L855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54" i="3"/>
  <c r="L853" i="3"/>
  <c r="L852" i="3"/>
  <c r="L851" i="3"/>
  <c r="L850" i="3"/>
  <c r="L849" i="3"/>
  <c r="L872" i="3"/>
  <c r="L871" i="3"/>
  <c r="L870" i="3"/>
  <c r="L869" i="3"/>
  <c r="L868" i="3"/>
  <c r="L867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866" i="3"/>
  <c r="L865" i="3"/>
  <c r="L864" i="3"/>
  <c r="L863" i="3"/>
  <c r="L862" i="3"/>
  <c r="L86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54" i="3"/>
  <c r="L753" i="3"/>
  <c r="L752" i="3"/>
  <c r="L751" i="3"/>
  <c r="L750" i="3"/>
  <c r="L749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48" i="3"/>
  <c r="L747" i="3"/>
  <c r="L746" i="3"/>
  <c r="L745" i="3"/>
  <c r="L744" i="3"/>
  <c r="L743" i="3"/>
  <c r="L766" i="3"/>
  <c r="L765" i="3"/>
  <c r="L764" i="3"/>
  <c r="L763" i="3"/>
  <c r="L762" i="3"/>
  <c r="L761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760" i="3"/>
  <c r="L759" i="3"/>
  <c r="L758" i="3"/>
  <c r="L757" i="3"/>
  <c r="L756" i="3"/>
  <c r="L755" i="3"/>
  <c r="L813" i="3"/>
  <c r="L812" i="3"/>
  <c r="L811" i="3"/>
  <c r="L810" i="3"/>
  <c r="L809" i="3"/>
  <c r="L808" i="3"/>
  <c r="L807" i="3"/>
  <c r="L806" i="3"/>
  <c r="L805" i="3"/>
  <c r="L804" i="3"/>
  <c r="L803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49" i="3"/>
  <c r="L648" i="3"/>
  <c r="L647" i="3"/>
  <c r="L646" i="3"/>
  <c r="L645" i="3"/>
  <c r="L644" i="3"/>
  <c r="L684" i="3"/>
  <c r="L683" i="3"/>
  <c r="L682" i="3"/>
  <c r="L681" i="3"/>
  <c r="L680" i="3"/>
  <c r="L679" i="3"/>
  <c r="L678" i="3"/>
  <c r="L677" i="3"/>
  <c r="L676" i="3"/>
  <c r="L675" i="3"/>
  <c r="L674" i="3"/>
  <c r="L643" i="3"/>
  <c r="L642" i="3"/>
  <c r="L641" i="3"/>
  <c r="L640" i="3"/>
  <c r="L639" i="3"/>
  <c r="L638" i="3"/>
  <c r="L661" i="3"/>
  <c r="L660" i="3"/>
  <c r="L659" i="3"/>
  <c r="L658" i="3"/>
  <c r="L657" i="3"/>
  <c r="L656" i="3"/>
  <c r="L719" i="3"/>
  <c r="L718" i="3"/>
  <c r="L717" i="3"/>
  <c r="L716" i="3"/>
  <c r="L715" i="3"/>
  <c r="L714" i="3"/>
  <c r="L713" i="3"/>
  <c r="L712" i="3"/>
  <c r="L711" i="3"/>
  <c r="L710" i="3"/>
  <c r="L709" i="3"/>
  <c r="L655" i="3"/>
  <c r="L654" i="3"/>
  <c r="L653" i="3"/>
  <c r="L652" i="3"/>
  <c r="L651" i="3"/>
  <c r="L650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30" i="3"/>
  <c r="L329" i="3"/>
  <c r="L328" i="3"/>
  <c r="L327" i="3"/>
  <c r="L326" i="3"/>
  <c r="L325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24" i="3"/>
  <c r="L323" i="3"/>
  <c r="L322" i="3"/>
  <c r="L321" i="3"/>
  <c r="L320" i="3"/>
  <c r="L319" i="3"/>
  <c r="L342" i="3"/>
  <c r="L341" i="3"/>
  <c r="L340" i="3"/>
  <c r="L339" i="3"/>
  <c r="L338" i="3"/>
  <c r="L337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36" i="3"/>
  <c r="L335" i="3"/>
  <c r="L334" i="3"/>
  <c r="L333" i="3"/>
  <c r="L332" i="3"/>
  <c r="L33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24" i="3"/>
  <c r="L223" i="3"/>
  <c r="L222" i="3"/>
  <c r="L221" i="3"/>
  <c r="L220" i="3"/>
  <c r="L219" i="3"/>
  <c r="L259" i="3"/>
  <c r="L258" i="3"/>
  <c r="L257" i="3"/>
  <c r="L256" i="3"/>
  <c r="L255" i="3"/>
  <c r="L254" i="3"/>
  <c r="L253" i="3"/>
  <c r="L252" i="3"/>
  <c r="L251" i="3"/>
  <c r="L250" i="3"/>
  <c r="L249" i="3"/>
  <c r="L218" i="3"/>
  <c r="L217" i="3"/>
  <c r="L216" i="3"/>
  <c r="L215" i="3"/>
  <c r="L214" i="3"/>
  <c r="L213" i="3"/>
  <c r="L236" i="3"/>
  <c r="L235" i="3"/>
  <c r="L234" i="3"/>
  <c r="L233" i="3"/>
  <c r="L232" i="3"/>
  <c r="L231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30" i="3"/>
  <c r="L229" i="3"/>
  <c r="L228" i="3"/>
  <c r="L227" i="3"/>
  <c r="L226" i="3"/>
  <c r="L225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46" i="3"/>
  <c r="L545" i="3"/>
  <c r="L544" i="3"/>
  <c r="L543" i="3"/>
  <c r="L542" i="3"/>
  <c r="L541" i="3"/>
  <c r="L577" i="3"/>
  <c r="L576" i="3"/>
  <c r="L575" i="3"/>
  <c r="L574" i="3"/>
  <c r="L573" i="3"/>
  <c r="L572" i="3"/>
  <c r="L571" i="3"/>
  <c r="L570" i="3"/>
  <c r="L569" i="3"/>
  <c r="L568" i="3"/>
  <c r="L567" i="3"/>
  <c r="L540" i="3"/>
  <c r="L539" i="3"/>
  <c r="L538" i="3"/>
  <c r="L537" i="3"/>
  <c r="L536" i="3"/>
  <c r="L535" i="3"/>
  <c r="L556" i="3"/>
  <c r="L555" i="3"/>
  <c r="L554" i="3"/>
  <c r="L553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552" i="3"/>
  <c r="L551" i="3"/>
  <c r="L550" i="3"/>
  <c r="L549" i="3"/>
  <c r="L548" i="3"/>
  <c r="L547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38" i="3"/>
  <c r="L437" i="3"/>
  <c r="L436" i="3"/>
  <c r="L435" i="3"/>
  <c r="L434" i="3"/>
  <c r="L433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32" i="3"/>
  <c r="L431" i="3"/>
  <c r="L430" i="3"/>
  <c r="L429" i="3"/>
  <c r="L428" i="3"/>
  <c r="L427" i="3"/>
  <c r="L450" i="3"/>
  <c r="L449" i="3"/>
  <c r="L448" i="3"/>
  <c r="L447" i="3"/>
  <c r="L446" i="3"/>
  <c r="L445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44" i="3"/>
  <c r="L443" i="3"/>
  <c r="L442" i="3"/>
  <c r="L441" i="3"/>
  <c r="L440" i="3"/>
  <c r="L43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17" i="3"/>
  <c r="L116" i="3"/>
  <c r="L115" i="3"/>
  <c r="L114" i="3"/>
  <c r="L113" i="3"/>
  <c r="L112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11" i="3"/>
  <c r="L110" i="3"/>
  <c r="L109" i="3"/>
  <c r="L108" i="3"/>
  <c r="L107" i="3"/>
  <c r="L106" i="3"/>
  <c r="L129" i="3"/>
  <c r="L128" i="3"/>
  <c r="L127" i="3"/>
  <c r="L126" i="3"/>
  <c r="L125" i="3"/>
  <c r="L124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23" i="3"/>
  <c r="L122" i="3"/>
  <c r="L121" i="3"/>
  <c r="L120" i="3"/>
  <c r="L119" i="3"/>
  <c r="L118" i="3"/>
  <c r="L176" i="3"/>
  <c r="L175" i="3"/>
  <c r="L174" i="3"/>
  <c r="L173" i="3"/>
  <c r="L172" i="3"/>
  <c r="L171" i="3"/>
  <c r="L170" i="3"/>
  <c r="L169" i="3"/>
  <c r="L168" i="3"/>
  <c r="L167" i="3"/>
  <c r="L166" i="3"/>
  <c r="L59" i="3"/>
  <c r="L58" i="3"/>
  <c r="L57" i="3"/>
  <c r="L56" i="3"/>
  <c r="L55" i="3"/>
  <c r="L54" i="3"/>
  <c r="L53" i="3"/>
  <c r="L52" i="3"/>
  <c r="L51" i="3"/>
  <c r="L50" i="3"/>
  <c r="L49" i="3"/>
  <c r="L13" i="3"/>
  <c r="L12" i="3"/>
  <c r="L11" i="3"/>
  <c r="L10" i="3"/>
  <c r="L9" i="3"/>
  <c r="L8" i="3"/>
  <c r="L48" i="3"/>
  <c r="L47" i="3"/>
  <c r="L46" i="3"/>
  <c r="L45" i="3"/>
  <c r="L44" i="3"/>
  <c r="L43" i="3"/>
  <c r="L42" i="3"/>
  <c r="L41" i="3"/>
  <c r="L40" i="3"/>
  <c r="L39" i="3"/>
  <c r="L38" i="3"/>
  <c r="L7" i="3"/>
  <c r="L6" i="3"/>
  <c r="L5" i="3"/>
  <c r="L4" i="3"/>
  <c r="L3" i="3"/>
  <c r="L2" i="3"/>
  <c r="L25" i="3"/>
  <c r="L24" i="3"/>
  <c r="L23" i="3"/>
  <c r="L22" i="3"/>
  <c r="L21" i="3"/>
  <c r="L20" i="3"/>
  <c r="L82" i="3"/>
  <c r="L81" i="3"/>
  <c r="L80" i="3"/>
  <c r="L79" i="3"/>
  <c r="L78" i="3"/>
  <c r="L77" i="3"/>
  <c r="L76" i="3"/>
  <c r="L75" i="3"/>
  <c r="L74" i="3"/>
  <c r="L73" i="3"/>
  <c r="L72" i="3"/>
  <c r="L71" i="3"/>
  <c r="L19" i="3"/>
  <c r="L18" i="3"/>
  <c r="L17" i="3"/>
  <c r="L16" i="3"/>
  <c r="L15" i="3"/>
  <c r="L14" i="3"/>
  <c r="L70" i="3"/>
  <c r="L69" i="3"/>
  <c r="L68" i="3"/>
  <c r="L67" i="3"/>
  <c r="L66" i="3"/>
  <c r="L65" i="3"/>
  <c r="L64" i="3"/>
  <c r="L63" i="3"/>
  <c r="L62" i="3"/>
  <c r="L61" i="3"/>
  <c r="L60" i="3"/>
</calcChain>
</file>

<file path=xl/sharedStrings.xml><?xml version="1.0" encoding="utf-8"?>
<sst xmlns="http://schemas.openxmlformats.org/spreadsheetml/2006/main" count="58582" uniqueCount="290">
  <si>
    <t>B73</t>
  </si>
  <si>
    <t>17PR016B.1</t>
  </si>
  <si>
    <t>GuuCornmeal</t>
  </si>
  <si>
    <t>G. ultimum var. ultimum</t>
  </si>
  <si>
    <t>na</t>
  </si>
  <si>
    <t>BMDI</t>
  </si>
  <si>
    <t>control</t>
  </si>
  <si>
    <t>MockInoc</t>
  </si>
  <si>
    <t>CML103</t>
  </si>
  <si>
    <t>CML277</t>
  </si>
  <si>
    <t>CML333</t>
  </si>
  <si>
    <t>H100</t>
  </si>
  <si>
    <t>Il14H</t>
  </si>
  <si>
    <t>Ms71</t>
  </si>
  <si>
    <t>NC304</t>
  </si>
  <si>
    <t>Oh7B</t>
  </si>
  <si>
    <t>6gInoculum</t>
  </si>
  <si>
    <t>NC344</t>
  </si>
  <si>
    <t>Seed_ID</t>
  </si>
  <si>
    <t>Packet_ID</t>
  </si>
  <si>
    <t>pedigree</t>
  </si>
  <si>
    <t>DPI</t>
  </si>
  <si>
    <t>repetition</t>
  </si>
  <si>
    <t>isolate</t>
  </si>
  <si>
    <t>inocMethod</t>
  </si>
  <si>
    <t>isolateSpecies</t>
  </si>
  <si>
    <t>agarType</t>
  </si>
  <si>
    <t>SoilType</t>
  </si>
  <si>
    <t>seedNum</t>
  </si>
  <si>
    <t>block</t>
  </si>
  <si>
    <t>germinated</t>
  </si>
  <si>
    <t>standCount7</t>
  </si>
  <si>
    <t>standCount14</t>
  </si>
  <si>
    <t>escape</t>
  </si>
  <si>
    <t>lesionPercent</t>
  </si>
  <si>
    <t>rootLength</t>
  </si>
  <si>
    <t>rootMass</t>
  </si>
  <si>
    <t>GH1</t>
  </si>
  <si>
    <t>experiment</t>
  </si>
  <si>
    <t>GH2</t>
  </si>
  <si>
    <t>GH3</t>
  </si>
  <si>
    <t>seedType</t>
  </si>
  <si>
    <t>coleoptileLength</t>
  </si>
  <si>
    <t>DAI</t>
  </si>
  <si>
    <t>totalLength</t>
  </si>
  <si>
    <t>slurry</t>
  </si>
  <si>
    <t>pythium ultimum var. ultimum</t>
  </si>
  <si>
    <t>water agar</t>
  </si>
  <si>
    <t>controls</t>
  </si>
  <si>
    <t>B97</t>
  </si>
  <si>
    <t>CML288</t>
  </si>
  <si>
    <t>CML247</t>
  </si>
  <si>
    <t>CML322</t>
  </si>
  <si>
    <t>CML52</t>
  </si>
  <si>
    <t>CML69</t>
  </si>
  <si>
    <t>HP301</t>
  </si>
  <si>
    <t>IL14H</t>
  </si>
  <si>
    <t>Ki11</t>
  </si>
  <si>
    <t>Ki3</t>
  </si>
  <si>
    <t>Ky21</t>
  </si>
  <si>
    <t>M162W</t>
  </si>
  <si>
    <t>M37W</t>
  </si>
  <si>
    <t>Mo18W</t>
  </si>
  <si>
    <t>NC262</t>
  </si>
  <si>
    <t>NC350</t>
  </si>
  <si>
    <t>NC358</t>
  </si>
  <si>
    <t>Oh43</t>
  </si>
  <si>
    <t>P39</t>
  </si>
  <si>
    <t>Tx303</t>
  </si>
  <si>
    <t>Tzi8</t>
  </si>
  <si>
    <t>IV1</t>
  </si>
  <si>
    <t>IV2</t>
  </si>
  <si>
    <t>IV3</t>
  </si>
  <si>
    <t>soilType</t>
  </si>
  <si>
    <t>averageTemp</t>
  </si>
  <si>
    <t>averageHum</t>
  </si>
  <si>
    <t>averageInocLength</t>
  </si>
  <si>
    <t>averageInocMass</t>
  </si>
  <si>
    <t>averageLengthPedigreeByIsolate</t>
  </si>
  <si>
    <t>averageMassPedigreeByIsolate</t>
  </si>
  <si>
    <t>percentLengthPedByIsolate</t>
  </si>
  <si>
    <t>percentMassPedByIsolate</t>
  </si>
  <si>
    <t>Standard</t>
  </si>
  <si>
    <t>BM2</t>
  </si>
  <si>
    <t>G.i</t>
  </si>
  <si>
    <t>sandcornmeal</t>
  </si>
  <si>
    <t>G.irregulare</t>
  </si>
  <si>
    <t>G.uu</t>
  </si>
  <si>
    <t>G.ultimumvar.ultimum</t>
  </si>
  <si>
    <t>G.a</t>
  </si>
  <si>
    <t>G.aphanidermatum</t>
  </si>
  <si>
    <t>MSW1</t>
  </si>
  <si>
    <t>MSW2</t>
  </si>
  <si>
    <t>Ga</t>
  </si>
  <si>
    <t>Gi</t>
  </si>
  <si>
    <t>Guu</t>
  </si>
  <si>
    <t>Standards</t>
  </si>
  <si>
    <t>averageHumidity</t>
  </si>
  <si>
    <t>MSC1</t>
  </si>
  <si>
    <t>MSC2</t>
  </si>
  <si>
    <t>plot_id</t>
  </si>
  <si>
    <t>row</t>
  </si>
  <si>
    <t>column</t>
  </si>
  <si>
    <t>inoculation</t>
  </si>
  <si>
    <t>seed</t>
  </si>
  <si>
    <t>trait</t>
  </si>
  <si>
    <t>value</t>
  </si>
  <si>
    <t>timestamp</t>
  </si>
  <si>
    <t>24MH0001</t>
  </si>
  <si>
    <t>Pythium</t>
  </si>
  <si>
    <t>Stand Count</t>
  </si>
  <si>
    <t>2024-10-09 18:56:13.490-06:00</t>
  </si>
  <si>
    <t>24MH0002</t>
  </si>
  <si>
    <t>24MH0003</t>
  </si>
  <si>
    <t>CML 69</t>
  </si>
  <si>
    <t>24MH0004</t>
  </si>
  <si>
    <t>24MH0005</t>
  </si>
  <si>
    <t>24MH0006</t>
  </si>
  <si>
    <t>24MH0007</t>
  </si>
  <si>
    <t>24MH0008</t>
  </si>
  <si>
    <t>24MH0009</t>
  </si>
  <si>
    <t>24MH0010</t>
  </si>
  <si>
    <t>24MH0011</t>
  </si>
  <si>
    <t>24MH0012</t>
  </si>
  <si>
    <t>24MH0013</t>
  </si>
  <si>
    <t>24MH0014</t>
  </si>
  <si>
    <t>24MH0015</t>
  </si>
  <si>
    <t>24MH0016</t>
  </si>
  <si>
    <t>24MH0017</t>
  </si>
  <si>
    <t>24MH0018</t>
  </si>
  <si>
    <t>24MH0019</t>
  </si>
  <si>
    <t>24MH0020</t>
  </si>
  <si>
    <t>24MH0021</t>
  </si>
  <si>
    <t>24MH0022</t>
  </si>
  <si>
    <t>24MH0023</t>
  </si>
  <si>
    <t>24MH0024</t>
  </si>
  <si>
    <t>24MH0025</t>
  </si>
  <si>
    <t>24MH0026</t>
  </si>
  <si>
    <t>24MH0027</t>
  </si>
  <si>
    <t>24MH0028</t>
  </si>
  <si>
    <t>Mock Inoc</t>
  </si>
  <si>
    <t>24MH0029</t>
  </si>
  <si>
    <t>24MH0030</t>
  </si>
  <si>
    <t>24MH0031</t>
  </si>
  <si>
    <t>24MH0032</t>
  </si>
  <si>
    <t>24MH0033</t>
  </si>
  <si>
    <t>24MH0034</t>
  </si>
  <si>
    <t>24MH0035</t>
  </si>
  <si>
    <t>24MH0036</t>
  </si>
  <si>
    <t>24MH0037</t>
  </si>
  <si>
    <t>24MH0038</t>
  </si>
  <si>
    <t>24MH0039</t>
  </si>
  <si>
    <t>24MH0040</t>
  </si>
  <si>
    <t>24MH0041</t>
  </si>
  <si>
    <t>24MH0042</t>
  </si>
  <si>
    <t>24MH0043</t>
  </si>
  <si>
    <t>24MH0044</t>
  </si>
  <si>
    <t>24MH0045</t>
  </si>
  <si>
    <t>24MH0046</t>
  </si>
  <si>
    <t>24MH0047</t>
  </si>
  <si>
    <t>24MH0048</t>
  </si>
  <si>
    <t>24MH0049</t>
  </si>
  <si>
    <t>24MH0050</t>
  </si>
  <si>
    <t>24MH0051</t>
  </si>
  <si>
    <t>24MH0052</t>
  </si>
  <si>
    <t>24MH0053</t>
  </si>
  <si>
    <t>24MH0054</t>
  </si>
  <si>
    <t>24MH0055</t>
  </si>
  <si>
    <t>Fusarium</t>
  </si>
  <si>
    <t>24MH0056</t>
  </si>
  <si>
    <t>24MH0057</t>
  </si>
  <si>
    <t>24MH0058</t>
  </si>
  <si>
    <t>24MH0059</t>
  </si>
  <si>
    <t>24MH0060</t>
  </si>
  <si>
    <t>24MH0061</t>
  </si>
  <si>
    <t>24MH0062</t>
  </si>
  <si>
    <t>24MH0063</t>
  </si>
  <si>
    <t>24MH0064</t>
  </si>
  <si>
    <t>24MH0065</t>
  </si>
  <si>
    <t>24MH0066</t>
  </si>
  <si>
    <t>24MH0067</t>
  </si>
  <si>
    <t>24MH0068</t>
  </si>
  <si>
    <t>24MH0069</t>
  </si>
  <si>
    <t>24MH0070</t>
  </si>
  <si>
    <t>24MH0071</t>
  </si>
  <si>
    <t>24MH0072</t>
  </si>
  <si>
    <t>24MH0073</t>
  </si>
  <si>
    <t>24MH0074</t>
  </si>
  <si>
    <t>24MH0075</t>
  </si>
  <si>
    <t>24MH0076</t>
  </si>
  <si>
    <t>24MH0077</t>
  </si>
  <si>
    <t>24MH0078</t>
  </si>
  <si>
    <t>24MH0079</t>
  </si>
  <si>
    <t>24MH0080</t>
  </si>
  <si>
    <t>24MH0081</t>
  </si>
  <si>
    <t>Ear Count</t>
  </si>
  <si>
    <t>Stunt Count</t>
  </si>
  <si>
    <t>2024-06-17 09:58:16.360-05:00</t>
  </si>
  <si>
    <t>2024-06-17 09:59:25.832-05:00</t>
  </si>
  <si>
    <t>2024-06-17 10:00:41.151-05:00</t>
  </si>
  <si>
    <t>2024-06-17 09:58:14.847-05:00</t>
  </si>
  <si>
    <t>2024-06-17 10:00:03.779-05:00</t>
  </si>
  <si>
    <t>2024-06-17 10:01:06.464-05:00</t>
  </si>
  <si>
    <t>2024-06-17 09:58:21.979-05:00</t>
  </si>
  <si>
    <t>2024-06-17 10:00:09.612-05:00</t>
  </si>
  <si>
    <t>2024-06-17 10:00:59.450-05:00</t>
  </si>
  <si>
    <t>2024-06-17 10:07:12.016-05:00</t>
  </si>
  <si>
    <t>2024-06-17 10:08:47.409-05:00</t>
  </si>
  <si>
    <t>2024-06-17 10:10:54.869-05:00</t>
  </si>
  <si>
    <t>2024-06-17 10:08:18.037-05:00</t>
  </si>
  <si>
    <t>2024-06-17 10:09:58.376-05:00</t>
  </si>
  <si>
    <t>2024-06-17 10:11:04.666-05:00</t>
  </si>
  <si>
    <t>2024-06-17 09:58:33.329-05:00</t>
  </si>
  <si>
    <t>2024-06-17 09:59:12.344-05:00</t>
  </si>
  <si>
    <t>2024-06-17 10:01:24.604-05:00</t>
  </si>
  <si>
    <t>2024-06-17 09:58:26.008-05:00</t>
  </si>
  <si>
    <t>2024-06-17 09:59:44.262-05:00</t>
  </si>
  <si>
    <t>2024-06-17 10:00:28.335-05:00</t>
  </si>
  <si>
    <t>2024-06-17 09:58:55.238-05:00</t>
  </si>
  <si>
    <t>2024-06-17 09:59:34.310-05:00</t>
  </si>
  <si>
    <t>2024-06-17 10:01:48.524-05:00</t>
  </si>
  <si>
    <t>2024-06-17 10:02:01.294-05:00</t>
  </si>
  <si>
    <t>2024-06-17 10:03:30.262-05:00</t>
  </si>
  <si>
    <t>2024-06-17 10:05:16.268-05:00</t>
  </si>
  <si>
    <t>2024-06-17 10:02:53.323-05:00</t>
  </si>
  <si>
    <t>2024-06-17 10:03:50.255-05:00</t>
  </si>
  <si>
    <t>2024-06-17 10:05:30.138-05:00</t>
  </si>
  <si>
    <t>2024-06-17 10:02:42.954-05:00</t>
  </si>
  <si>
    <t>2024-06-17 10:03:21.603-05:00</t>
  </si>
  <si>
    <t>2024-06-17 10:04:54.864-05:00</t>
  </si>
  <si>
    <t>2024-06-17 10:08:07.727-05:00</t>
  </si>
  <si>
    <t>2024-06-17 10:09:35.591-05:00</t>
  </si>
  <si>
    <t>2024-06-17 10:11:13.512-05:00</t>
  </si>
  <si>
    <t>2024-06-17 09:58:41.567-05:00</t>
  </si>
  <si>
    <t>2024-06-17 09:59:47.870-05:00</t>
  </si>
  <si>
    <t>2024-06-17 10:00:32.533-05:00</t>
  </si>
  <si>
    <t>2024-06-17 10:02:48.667-05:00</t>
  </si>
  <si>
    <t>2024-06-17 10:04:35.249-05:00</t>
  </si>
  <si>
    <t>2024-06-17 10:05:58.463-05:00</t>
  </si>
  <si>
    <t>2024-06-17 10:03:09.238-05:00</t>
  </si>
  <si>
    <t>2024-06-17 10:04:24.316-05:00</t>
  </si>
  <si>
    <t>2024-06-17 10:04:42.337-05:00</t>
  </si>
  <si>
    <t>2024-06-17 09:58:45.741-05:00</t>
  </si>
  <si>
    <t>2024-06-17 10:00:20.669-05:00</t>
  </si>
  <si>
    <t>2024-06-17 10:00:47.875-05:00</t>
  </si>
  <si>
    <t>2024-06-17 10:08:26.685-05:00</t>
  </si>
  <si>
    <t>2024-06-17 10:08:56.920-05:00</t>
  </si>
  <si>
    <t>2024-06-17 10:10:26.219-05:00</t>
  </si>
  <si>
    <t>2024-06-17 10:07:46.480-05:00</t>
  </si>
  <si>
    <t>2024-06-17 10:09:24.595-05:00</t>
  </si>
  <si>
    <t>2024-06-17 10:10:49.628-05:00</t>
  </si>
  <si>
    <t>2024-06-17 10:02:21.096-05:00</t>
  </si>
  <si>
    <t>2024-06-17 10:04:17.978-05:00</t>
  </si>
  <si>
    <t>2024-06-17 10:05:24.093-05:00</t>
  </si>
  <si>
    <t>2024-06-17 10:03:01.754-05:00</t>
  </si>
  <si>
    <t>2024-06-17 10:04:00.702-05:00</t>
  </si>
  <si>
    <t>2024-06-17 10:05:04.643-05:00</t>
  </si>
  <si>
    <t>2024-06-17 10:07:31.910-05:00</t>
  </si>
  <si>
    <t>2024-06-17 10:09:17.104-05:00</t>
  </si>
  <si>
    <t>2024-06-17 10:10:16.640-05:00</t>
  </si>
  <si>
    <t>2024-06-17 10:08:37.902-05:00</t>
  </si>
  <si>
    <t>2024-06-17 10:10:06.907-05:00</t>
  </si>
  <si>
    <t>2024-06-17 10:11:35.173-05:00</t>
  </si>
  <si>
    <t>2024-06-17 09:59:04.755-05:00</t>
  </si>
  <si>
    <t>2024-06-17 09:59:22.179-05:00</t>
  </si>
  <si>
    <t>2024-06-17 10:01:13.994-05:00</t>
  </si>
  <si>
    <t>2024-06-17 10:02:31.338-05:00</t>
  </si>
  <si>
    <t>2024-06-17 10:03:44.551-05:00</t>
  </si>
  <si>
    <t>2024-06-17 10:05:49.740-05:00</t>
  </si>
  <si>
    <t>2024-06-17 10:07:06.815-05:00</t>
  </si>
  <si>
    <t>2024-06-17 10:09:06.011-05:00</t>
  </si>
  <si>
    <t>2024-06-17 10:11:47.974-05:00</t>
  </si>
  <si>
    <t>2024-06-17 10:07:57.007-05:00</t>
  </si>
  <si>
    <t>2024-06-17 10:09:48.465-05:00</t>
  </si>
  <si>
    <t>2024-06-17 10:10:37.423-05:00</t>
  </si>
  <si>
    <t>2024-06-17 10:02:10.991-05:00</t>
  </si>
  <si>
    <t>2024-06-17 10:04:08.697-05:00</t>
  </si>
  <si>
    <t>2024-06-17 10:05:38.872-05:00</t>
  </si>
  <si>
    <t>NA</t>
  </si>
  <si>
    <t>experimentType</t>
  </si>
  <si>
    <t>singleSpecies</t>
  </si>
  <si>
    <t>inVitro</t>
  </si>
  <si>
    <t>coldExperiments</t>
  </si>
  <si>
    <t>warmExperiments</t>
  </si>
  <si>
    <t>greenhouse</t>
  </si>
  <si>
    <t>incubator</t>
  </si>
  <si>
    <t>location</t>
  </si>
  <si>
    <t>rep1</t>
  </si>
  <si>
    <t>rep3</t>
  </si>
  <si>
    <t>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</si>
</sst>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itka Banner"/>
    </font>
    <font>
      <sz val="11"/>
      <color theme="1"/>
      <name val="Sitka Banner"/>
    </font>
    <font>
      <b/>
      <sz val="20"/>
      <color theme="1"/>
      <name val="Sitka Bann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63"/>
  <sheetViews>
    <sheetView tabSelected="1" topLeftCell="A3917" workbookViewId="0">
      <selection activeCell="C3932" sqref="C3932:C4163"/>
    </sheetView>
  </sheetViews>
  <sheetFormatPr defaultRowHeight="18" x14ac:dyDescent="0.35"/>
  <cols>
    <col min="1" max="1" width="15.28515625" style="1" bestFit="1" customWidth="1"/>
    <col min="2" max="2" width="20" style="1" bestFit="1" customWidth="1"/>
    <col min="3" max="5" width="20" style="1" customWidth="1"/>
    <col min="6" max="6" width="23.7109375" style="1" bestFit="1" customWidth="1"/>
    <col min="7" max="7" width="9.85546875" style="1" bestFit="1" customWidth="1"/>
    <col min="8" max="8" width="23.28515625" style="1" bestFit="1" customWidth="1"/>
    <col min="9" max="9" width="45.5703125" style="1" bestFit="1" customWidth="1"/>
    <col min="10" max="10" width="42.42578125" style="1" bestFit="1" customWidth="1"/>
    <col min="11" max="16384" width="9.140625" style="1"/>
  </cols>
  <sheetData>
    <row r="1" spans="1:10" s="7" customFormat="1" ht="33" x14ac:dyDescent="0.65">
      <c r="A1" s="7" t="s">
        <v>20</v>
      </c>
      <c r="B1" s="7" t="s">
        <v>38</v>
      </c>
      <c r="C1" s="7" t="s">
        <v>22</v>
      </c>
      <c r="D1" s="7" t="s">
        <v>279</v>
      </c>
      <c r="E1" s="7" t="s">
        <v>286</v>
      </c>
      <c r="F1" s="7" t="s">
        <v>23</v>
      </c>
      <c r="G1" s="7" t="s">
        <v>29</v>
      </c>
      <c r="H1" s="7" t="s">
        <v>34</v>
      </c>
      <c r="I1" s="7" t="s">
        <v>80</v>
      </c>
      <c r="J1" s="7" t="s">
        <v>81</v>
      </c>
    </row>
    <row r="2" spans="1:10" x14ac:dyDescent="0.35">
      <c r="A2" s="2" t="s">
        <v>12</v>
      </c>
      <c r="B2" s="2" t="s">
        <v>37</v>
      </c>
      <c r="C2" s="2" t="s">
        <v>287</v>
      </c>
      <c r="D2" s="2" t="s">
        <v>280</v>
      </c>
      <c r="E2" s="2" t="s">
        <v>284</v>
      </c>
      <c r="F2" s="2" t="s">
        <v>82</v>
      </c>
      <c r="G2" s="2">
        <v>5</v>
      </c>
      <c r="H2" s="2">
        <v>0</v>
      </c>
      <c r="I2" s="2">
        <v>1.6412050943169532</v>
      </c>
      <c r="J2" s="2">
        <v>2.0004004805766922</v>
      </c>
    </row>
    <row r="3" spans="1:10" x14ac:dyDescent="0.35">
      <c r="A3" s="2" t="s">
        <v>12</v>
      </c>
      <c r="B3" s="2" t="s">
        <v>37</v>
      </c>
      <c r="C3" s="2" t="s">
        <v>287</v>
      </c>
      <c r="D3" s="2" t="s">
        <v>280</v>
      </c>
      <c r="E3" s="2" t="s">
        <v>284</v>
      </c>
      <c r="F3" s="2" t="s">
        <v>82</v>
      </c>
      <c r="G3" s="2">
        <v>4</v>
      </c>
      <c r="H3" s="2">
        <v>10</v>
      </c>
      <c r="I3" s="2">
        <v>1.3587949056830471</v>
      </c>
      <c r="J3" s="2">
        <v>0.99959951942330783</v>
      </c>
    </row>
    <row r="4" spans="1:10" x14ac:dyDescent="0.35">
      <c r="A4" s="2" t="s">
        <v>11</v>
      </c>
      <c r="B4" s="2" t="s">
        <v>37</v>
      </c>
      <c r="C4" s="2" t="s">
        <v>287</v>
      </c>
      <c r="D4" s="2" t="s">
        <v>280</v>
      </c>
      <c r="E4" s="2" t="s">
        <v>284</v>
      </c>
      <c r="F4" s="2" t="s">
        <v>82</v>
      </c>
      <c r="G4" s="2">
        <v>5</v>
      </c>
      <c r="H4" s="2">
        <v>5</v>
      </c>
      <c r="I4" s="2">
        <v>1.1210678004210699</v>
      </c>
      <c r="J4" s="2">
        <v>0.67326478149100255</v>
      </c>
    </row>
    <row r="5" spans="1:10" x14ac:dyDescent="0.35">
      <c r="A5" s="2" t="s">
        <v>13</v>
      </c>
      <c r="B5" s="2" t="s">
        <v>37</v>
      </c>
      <c r="C5" s="2" t="s">
        <v>287</v>
      </c>
      <c r="D5" s="2" t="s">
        <v>280</v>
      </c>
      <c r="E5" s="2" t="s">
        <v>284</v>
      </c>
      <c r="F5" s="2" t="s">
        <v>82</v>
      </c>
      <c r="G5" s="2">
        <v>5</v>
      </c>
      <c r="H5" s="2">
        <v>10</v>
      </c>
      <c r="I5" s="2">
        <v>1.0926924469840249</v>
      </c>
      <c r="J5" s="2">
        <v>1.222277972905168</v>
      </c>
    </row>
    <row r="6" spans="1:10" x14ac:dyDescent="0.35">
      <c r="A6" s="2" t="s">
        <v>9</v>
      </c>
      <c r="B6" s="2" t="s">
        <v>37</v>
      </c>
      <c r="C6" s="2" t="s">
        <v>287</v>
      </c>
      <c r="D6" s="2" t="s">
        <v>280</v>
      </c>
      <c r="E6" s="2" t="s">
        <v>284</v>
      </c>
      <c r="F6" s="2" t="s">
        <v>82</v>
      </c>
      <c r="G6" s="2">
        <v>5</v>
      </c>
      <c r="H6" s="2">
        <v>0</v>
      </c>
      <c r="I6" s="2">
        <v>1.0921997389033942</v>
      </c>
      <c r="J6" s="2">
        <v>1.208779443254818</v>
      </c>
    </row>
    <row r="7" spans="1:10" x14ac:dyDescent="0.35">
      <c r="A7" s="2" t="s">
        <v>14</v>
      </c>
      <c r="B7" s="2" t="s">
        <v>37</v>
      </c>
      <c r="C7" s="2" t="s">
        <v>287</v>
      </c>
      <c r="D7" s="2" t="s">
        <v>280</v>
      </c>
      <c r="E7" s="2" t="s">
        <v>284</v>
      </c>
      <c r="F7" s="2" t="s">
        <v>82</v>
      </c>
      <c r="G7" s="2">
        <v>4</v>
      </c>
      <c r="H7" s="2">
        <v>0</v>
      </c>
      <c r="I7" s="2">
        <v>1.0904003068554293</v>
      </c>
      <c r="J7" s="2">
        <v>1.0489446313857449</v>
      </c>
    </row>
    <row r="8" spans="1:10" x14ac:dyDescent="0.35">
      <c r="A8" s="2" t="s">
        <v>15</v>
      </c>
      <c r="B8" s="2" t="s">
        <v>37</v>
      </c>
      <c r="C8" s="2" t="s">
        <v>287</v>
      </c>
      <c r="D8" s="2" t="s">
        <v>280</v>
      </c>
      <c r="E8" s="2" t="s">
        <v>284</v>
      </c>
      <c r="F8" s="2" t="s">
        <v>82</v>
      </c>
      <c r="G8" s="2">
        <v>5</v>
      </c>
      <c r="H8" s="2">
        <v>0</v>
      </c>
      <c r="I8" s="2">
        <v>1.0883154380582876</v>
      </c>
      <c r="J8" s="2">
        <v>1.2831889081455805</v>
      </c>
    </row>
    <row r="9" spans="1:10" x14ac:dyDescent="0.35">
      <c r="A9" s="2" t="s">
        <v>9</v>
      </c>
      <c r="B9" s="2" t="s">
        <v>37</v>
      </c>
      <c r="C9" s="2" t="s">
        <v>287</v>
      </c>
      <c r="D9" s="2" t="s">
        <v>280</v>
      </c>
      <c r="E9" s="2" t="s">
        <v>284</v>
      </c>
      <c r="F9" s="2" t="s">
        <v>82</v>
      </c>
      <c r="G9" s="2">
        <v>4</v>
      </c>
      <c r="H9" s="2">
        <v>30</v>
      </c>
      <c r="I9" s="2">
        <v>1.0762619669277633</v>
      </c>
      <c r="J9" s="2">
        <v>1.0203426124197001</v>
      </c>
    </row>
    <row r="10" spans="1:10" x14ac:dyDescent="0.35">
      <c r="A10" s="2" t="s">
        <v>10</v>
      </c>
      <c r="B10" s="2" t="s">
        <v>37</v>
      </c>
      <c r="C10" s="2" t="s">
        <v>287</v>
      </c>
      <c r="D10" s="2" t="s">
        <v>280</v>
      </c>
      <c r="E10" s="2" t="s">
        <v>284</v>
      </c>
      <c r="F10" s="2" t="s">
        <v>82</v>
      </c>
      <c r="G10" s="2">
        <v>5</v>
      </c>
      <c r="H10" s="2">
        <v>0</v>
      </c>
      <c r="I10" s="2">
        <v>1.0723765605668651</v>
      </c>
      <c r="J10" s="2">
        <v>1.5452307692307694</v>
      </c>
    </row>
    <row r="11" spans="1:10" x14ac:dyDescent="0.35">
      <c r="A11" s="2" t="s">
        <v>11</v>
      </c>
      <c r="B11" s="2" t="s">
        <v>37</v>
      </c>
      <c r="C11" s="2" t="s">
        <v>287</v>
      </c>
      <c r="D11" s="2" t="s">
        <v>280</v>
      </c>
      <c r="E11" s="2" t="s">
        <v>284</v>
      </c>
      <c r="F11" s="2" t="s">
        <v>82</v>
      </c>
      <c r="G11" s="2">
        <v>4</v>
      </c>
      <c r="H11" s="2">
        <v>0</v>
      </c>
      <c r="I11" s="2">
        <v>1.060605441203524</v>
      </c>
      <c r="J11" s="2">
        <v>0.88380462724935716</v>
      </c>
    </row>
    <row r="12" spans="1:10" x14ac:dyDescent="0.35">
      <c r="A12" s="2" t="s">
        <v>8</v>
      </c>
      <c r="B12" s="2" t="s">
        <v>37</v>
      </c>
      <c r="C12" s="2" t="s">
        <v>287</v>
      </c>
      <c r="D12" s="2" t="s">
        <v>280</v>
      </c>
      <c r="E12" s="2" t="s">
        <v>284</v>
      </c>
      <c r="F12" s="2" t="s">
        <v>82</v>
      </c>
      <c r="G12" s="2">
        <v>5</v>
      </c>
      <c r="H12" s="2">
        <v>0</v>
      </c>
      <c r="I12" s="2">
        <v>1.0390366375302211</v>
      </c>
      <c r="J12" s="2">
        <v>0.98988902589395811</v>
      </c>
    </row>
    <row r="13" spans="1:10" x14ac:dyDescent="0.35">
      <c r="A13" s="2" t="s">
        <v>0</v>
      </c>
      <c r="B13" s="2" t="s">
        <v>37</v>
      </c>
      <c r="C13" s="2" t="s">
        <v>287</v>
      </c>
      <c r="D13" s="2" t="s">
        <v>280</v>
      </c>
      <c r="E13" s="2" t="s">
        <v>284</v>
      </c>
      <c r="F13" s="2" t="s">
        <v>82</v>
      </c>
      <c r="G13" s="2">
        <v>4</v>
      </c>
      <c r="H13" s="2">
        <v>0</v>
      </c>
      <c r="I13" s="2">
        <v>1.0303085332413244</v>
      </c>
      <c r="J13" s="2">
        <v>1.0088183421516757</v>
      </c>
    </row>
    <row r="14" spans="1:10" x14ac:dyDescent="0.35">
      <c r="A14" s="2" t="s">
        <v>15</v>
      </c>
      <c r="B14" s="2" t="s">
        <v>37</v>
      </c>
      <c r="C14" s="2" t="s">
        <v>287</v>
      </c>
      <c r="D14" s="2" t="s">
        <v>280</v>
      </c>
      <c r="E14" s="2" t="s">
        <v>284</v>
      </c>
      <c r="F14" s="2" t="s">
        <v>82</v>
      </c>
      <c r="G14" s="2">
        <v>4</v>
      </c>
      <c r="H14" s="2">
        <v>0</v>
      </c>
      <c r="I14" s="2">
        <v>1.0095461517639628</v>
      </c>
      <c r="J14" s="2">
        <v>0.97123050259965338</v>
      </c>
    </row>
    <row r="15" spans="1:10" x14ac:dyDescent="0.35">
      <c r="A15" s="2" t="s">
        <v>8</v>
      </c>
      <c r="B15" s="2" t="s">
        <v>37</v>
      </c>
      <c r="C15" s="2" t="s">
        <v>287</v>
      </c>
      <c r="D15" s="2" t="s">
        <v>280</v>
      </c>
      <c r="E15" s="2" t="s">
        <v>284</v>
      </c>
      <c r="F15" s="2" t="s">
        <v>82</v>
      </c>
      <c r="G15" s="2">
        <v>4</v>
      </c>
      <c r="H15" s="2">
        <v>0</v>
      </c>
      <c r="I15" s="2">
        <v>1.0056723079784264</v>
      </c>
      <c r="J15" s="2">
        <v>0.95363748458692965</v>
      </c>
    </row>
    <row r="16" spans="1:10" x14ac:dyDescent="0.35">
      <c r="A16" s="2" t="s">
        <v>14</v>
      </c>
      <c r="B16" s="2" t="s">
        <v>37</v>
      </c>
      <c r="C16" s="2" t="s">
        <v>287</v>
      </c>
      <c r="D16" s="2" t="s">
        <v>280</v>
      </c>
      <c r="E16" s="2" t="s">
        <v>284</v>
      </c>
      <c r="F16" s="2" t="s">
        <v>82</v>
      </c>
      <c r="G16" s="2">
        <v>5</v>
      </c>
      <c r="H16" s="2">
        <v>0</v>
      </c>
      <c r="I16" s="2">
        <v>1.0041495222818886</v>
      </c>
      <c r="J16" s="2">
        <v>0.98286937901498939</v>
      </c>
    </row>
    <row r="17" spans="1:10" x14ac:dyDescent="0.35">
      <c r="A17" s="2" t="s">
        <v>10</v>
      </c>
      <c r="B17" s="2" t="s">
        <v>37</v>
      </c>
      <c r="C17" s="2" t="s">
        <v>287</v>
      </c>
      <c r="D17" s="2" t="s">
        <v>280</v>
      </c>
      <c r="E17" s="2" t="s">
        <v>284</v>
      </c>
      <c r="F17" s="2" t="s">
        <v>82</v>
      </c>
      <c r="G17" s="2">
        <v>6</v>
      </c>
      <c r="H17" s="2">
        <v>0</v>
      </c>
      <c r="I17" s="2">
        <v>1.002868068833652</v>
      </c>
      <c r="J17" s="2">
        <v>0.90000000000000013</v>
      </c>
    </row>
    <row r="18" spans="1:10" x14ac:dyDescent="0.35">
      <c r="A18" s="2" t="s">
        <v>13</v>
      </c>
      <c r="B18" s="2" t="s">
        <v>37</v>
      </c>
      <c r="C18" s="2" t="s">
        <v>287</v>
      </c>
      <c r="D18" s="2" t="s">
        <v>280</v>
      </c>
      <c r="E18" s="2" t="s">
        <v>284</v>
      </c>
      <c r="F18" s="2" t="s">
        <v>82</v>
      </c>
      <c r="G18" s="2">
        <v>6</v>
      </c>
      <c r="H18" s="2">
        <v>10</v>
      </c>
      <c r="I18" s="2">
        <v>1.0009456359905036</v>
      </c>
      <c r="J18" s="2">
        <v>1.4284997491219267</v>
      </c>
    </row>
    <row r="19" spans="1:10" x14ac:dyDescent="0.35">
      <c r="A19" s="2" t="s">
        <v>0</v>
      </c>
      <c r="B19" s="2" t="s">
        <v>37</v>
      </c>
      <c r="C19" s="2" t="s">
        <v>287</v>
      </c>
      <c r="D19" s="2" t="s">
        <v>280</v>
      </c>
      <c r="E19" s="2" t="s">
        <v>284</v>
      </c>
      <c r="F19" s="2" t="s">
        <v>82</v>
      </c>
      <c r="G19" s="2">
        <v>5</v>
      </c>
      <c r="H19" s="2">
        <v>0</v>
      </c>
      <c r="I19" s="2">
        <v>0.98765140646848393</v>
      </c>
      <c r="J19" s="2">
        <v>1.1984126984126986</v>
      </c>
    </row>
    <row r="20" spans="1:10" x14ac:dyDescent="0.35">
      <c r="A20" s="2" t="s">
        <v>0</v>
      </c>
      <c r="B20" s="2" t="s">
        <v>37</v>
      </c>
      <c r="C20" s="2" t="s">
        <v>287</v>
      </c>
      <c r="D20" s="2" t="s">
        <v>280</v>
      </c>
      <c r="E20" s="2" t="s">
        <v>284</v>
      </c>
      <c r="F20" s="2" t="s">
        <v>82</v>
      </c>
      <c r="G20" s="2">
        <v>6</v>
      </c>
      <c r="H20" s="2">
        <v>0</v>
      </c>
      <c r="I20" s="2">
        <v>0.98204006029019197</v>
      </c>
      <c r="J20" s="2">
        <v>0.79276895943562609</v>
      </c>
    </row>
    <row r="21" spans="1:10" x14ac:dyDescent="0.35">
      <c r="A21" s="2" t="s">
        <v>8</v>
      </c>
      <c r="B21" s="2" t="s">
        <v>37</v>
      </c>
      <c r="C21" s="2" t="s">
        <v>287</v>
      </c>
      <c r="D21" s="2" t="s">
        <v>280</v>
      </c>
      <c r="E21" s="2" t="s">
        <v>284</v>
      </c>
      <c r="F21" s="2" t="s">
        <v>82</v>
      </c>
      <c r="G21" s="2">
        <v>6</v>
      </c>
      <c r="H21" s="2">
        <v>0</v>
      </c>
      <c r="I21" s="2">
        <v>0.95529105449135199</v>
      </c>
      <c r="J21" s="2">
        <v>1.0564734895191124</v>
      </c>
    </row>
    <row r="22" spans="1:10" x14ac:dyDescent="0.35">
      <c r="A22" s="2" t="s">
        <v>10</v>
      </c>
      <c r="B22" s="2" t="s">
        <v>37</v>
      </c>
      <c r="C22" s="2" t="s">
        <v>287</v>
      </c>
      <c r="D22" s="2" t="s">
        <v>280</v>
      </c>
      <c r="E22" s="2" t="s">
        <v>284</v>
      </c>
      <c r="F22" s="2" t="s">
        <v>82</v>
      </c>
      <c r="G22" s="2">
        <v>4</v>
      </c>
      <c r="H22" s="2">
        <v>0</v>
      </c>
      <c r="I22" s="2">
        <v>0.92475537059948254</v>
      </c>
      <c r="J22" s="2">
        <v>0.55476923076923079</v>
      </c>
    </row>
    <row r="23" spans="1:10" x14ac:dyDescent="0.35">
      <c r="A23" s="2" t="s">
        <v>13</v>
      </c>
      <c r="B23" s="2" t="s">
        <v>37</v>
      </c>
      <c r="C23" s="2" t="s">
        <v>287</v>
      </c>
      <c r="D23" s="2" t="s">
        <v>280</v>
      </c>
      <c r="E23" s="2" t="s">
        <v>284</v>
      </c>
      <c r="F23" s="2" t="s">
        <v>82</v>
      </c>
      <c r="G23" s="2">
        <v>4</v>
      </c>
      <c r="H23" s="2">
        <v>60</v>
      </c>
      <c r="I23" s="2">
        <v>0.90636191702547186</v>
      </c>
      <c r="J23" s="2">
        <v>0.34922227797290517</v>
      </c>
    </row>
    <row r="24" spans="1:10" x14ac:dyDescent="0.35">
      <c r="A24" s="2" t="s">
        <v>14</v>
      </c>
      <c r="B24" s="2" t="s">
        <v>37</v>
      </c>
      <c r="C24" s="2" t="s">
        <v>287</v>
      </c>
      <c r="D24" s="2" t="s">
        <v>280</v>
      </c>
      <c r="E24" s="2" t="s">
        <v>284</v>
      </c>
      <c r="F24" s="2" t="s">
        <v>82</v>
      </c>
      <c r="G24" s="2">
        <v>6</v>
      </c>
      <c r="H24" s="2">
        <v>0</v>
      </c>
      <c r="I24" s="2">
        <v>0.90545017086268242</v>
      </c>
      <c r="J24" s="2">
        <v>0.96818598959926594</v>
      </c>
    </row>
    <row r="25" spans="1:10" x14ac:dyDescent="0.35">
      <c r="A25" s="2" t="s">
        <v>15</v>
      </c>
      <c r="B25" s="2" t="s">
        <v>37</v>
      </c>
      <c r="C25" s="2" t="s">
        <v>287</v>
      </c>
      <c r="D25" s="2" t="s">
        <v>280</v>
      </c>
      <c r="E25" s="2" t="s">
        <v>284</v>
      </c>
      <c r="F25" s="2" t="s">
        <v>82</v>
      </c>
      <c r="G25" s="2">
        <v>6</v>
      </c>
      <c r="H25" s="2">
        <v>0</v>
      </c>
      <c r="I25" s="2">
        <v>0.90213841017774965</v>
      </c>
      <c r="J25" s="2">
        <v>0.745580589254766</v>
      </c>
    </row>
    <row r="26" spans="1:10" x14ac:dyDescent="0.35">
      <c r="A26" s="2" t="s">
        <v>9</v>
      </c>
      <c r="B26" s="2" t="s">
        <v>37</v>
      </c>
      <c r="C26" s="2" t="s">
        <v>287</v>
      </c>
      <c r="D26" s="2" t="s">
        <v>280</v>
      </c>
      <c r="E26" s="2" t="s">
        <v>284</v>
      </c>
      <c r="F26" s="2" t="s">
        <v>82</v>
      </c>
      <c r="G26" s="2">
        <v>6</v>
      </c>
      <c r="H26" s="2">
        <v>0</v>
      </c>
      <c r="I26" s="2">
        <v>0.83153829416884251</v>
      </c>
      <c r="J26" s="2">
        <v>0.77087794432548173</v>
      </c>
    </row>
    <row r="27" spans="1:10" x14ac:dyDescent="0.35">
      <c r="A27" s="2" t="s">
        <v>11</v>
      </c>
      <c r="B27" s="2" t="s">
        <v>37</v>
      </c>
      <c r="C27" s="2" t="s">
        <v>287</v>
      </c>
      <c r="D27" s="2" t="s">
        <v>280</v>
      </c>
      <c r="E27" s="2" t="s">
        <v>284</v>
      </c>
      <c r="F27" s="2" t="s">
        <v>82</v>
      </c>
      <c r="G27" s="2">
        <v>6</v>
      </c>
      <c r="H27" s="2">
        <v>0</v>
      </c>
      <c r="I27" s="2">
        <v>0.81832675837540625</v>
      </c>
      <c r="J27" s="2">
        <v>1.44293059125964</v>
      </c>
    </row>
    <row r="28" spans="1:10" x14ac:dyDescent="0.35">
      <c r="A28" s="2" t="s">
        <v>12</v>
      </c>
      <c r="B28" s="2" t="s">
        <v>37</v>
      </c>
      <c r="C28" s="2" t="s">
        <v>287</v>
      </c>
      <c r="D28" s="2" t="s">
        <v>280</v>
      </c>
      <c r="E28" s="2" t="s">
        <v>284</v>
      </c>
      <c r="F28" s="2" t="s">
        <v>82</v>
      </c>
      <c r="G28" s="2">
        <v>6</v>
      </c>
      <c r="H28" s="2">
        <v>100</v>
      </c>
      <c r="I28" s="2">
        <v>0</v>
      </c>
      <c r="J28" s="2">
        <v>0</v>
      </c>
    </row>
    <row r="29" spans="1:10" x14ac:dyDescent="0.35">
      <c r="A29" s="2" t="s">
        <v>11</v>
      </c>
      <c r="B29" s="2" t="s">
        <v>37</v>
      </c>
      <c r="C29" s="2" t="s">
        <v>287</v>
      </c>
      <c r="D29" s="2" t="s">
        <v>280</v>
      </c>
      <c r="E29" s="2" t="s">
        <v>284</v>
      </c>
      <c r="F29" s="2" t="s">
        <v>95</v>
      </c>
      <c r="G29" s="2">
        <v>3</v>
      </c>
      <c r="H29" s="2">
        <v>0</v>
      </c>
      <c r="I29" s="2">
        <v>1.1053083416797826</v>
      </c>
      <c r="J29" s="2">
        <v>1.2555269922879175</v>
      </c>
    </row>
    <row r="30" spans="1:10" x14ac:dyDescent="0.35">
      <c r="A30" s="2" t="s">
        <v>13</v>
      </c>
      <c r="B30" s="2" t="s">
        <v>37</v>
      </c>
      <c r="C30" s="2" t="s">
        <v>287</v>
      </c>
      <c r="D30" s="2" t="s">
        <v>280</v>
      </c>
      <c r="E30" s="2" t="s">
        <v>284</v>
      </c>
      <c r="F30" s="2" t="s">
        <v>95</v>
      </c>
      <c r="G30" s="2">
        <v>3</v>
      </c>
      <c r="H30" s="2">
        <v>20</v>
      </c>
      <c r="I30" s="2">
        <v>1.0763349563397853</v>
      </c>
      <c r="J30" s="2">
        <v>1.1108881083793278</v>
      </c>
    </row>
    <row r="31" spans="1:10" x14ac:dyDescent="0.35">
      <c r="A31" s="2" t="s">
        <v>15</v>
      </c>
      <c r="B31" s="2" t="s">
        <v>37</v>
      </c>
      <c r="C31" s="2" t="s">
        <v>287</v>
      </c>
      <c r="D31" s="2" t="s">
        <v>280</v>
      </c>
      <c r="E31" s="2" t="s">
        <v>284</v>
      </c>
      <c r="F31" s="2" t="s">
        <v>95</v>
      </c>
      <c r="G31" s="2">
        <v>1</v>
      </c>
      <c r="H31" s="2">
        <v>50</v>
      </c>
      <c r="I31" s="2">
        <v>1.0705043760714608</v>
      </c>
      <c r="J31" s="2">
        <v>0.94835355285961875</v>
      </c>
    </row>
    <row r="32" spans="1:10" x14ac:dyDescent="0.35">
      <c r="A32" s="2" t="s">
        <v>11</v>
      </c>
      <c r="B32" s="2" t="s">
        <v>37</v>
      </c>
      <c r="C32" s="2" t="s">
        <v>287</v>
      </c>
      <c r="D32" s="2" t="s">
        <v>280</v>
      </c>
      <c r="E32" s="2" t="s">
        <v>284</v>
      </c>
      <c r="F32" s="2" t="s">
        <v>95</v>
      </c>
      <c r="G32" s="2">
        <v>2</v>
      </c>
      <c r="H32" s="2">
        <v>10</v>
      </c>
      <c r="I32" s="2">
        <v>1.0696809271712693</v>
      </c>
      <c r="J32" s="2">
        <v>0.62159383033419024</v>
      </c>
    </row>
    <row r="33" spans="1:10" x14ac:dyDescent="0.35">
      <c r="A33" s="2" t="s">
        <v>13</v>
      </c>
      <c r="B33" s="2" t="s">
        <v>37</v>
      </c>
      <c r="C33" s="2" t="s">
        <v>287</v>
      </c>
      <c r="D33" s="2" t="s">
        <v>280</v>
      </c>
      <c r="E33" s="2" t="s">
        <v>284</v>
      </c>
      <c r="F33" s="2" t="s">
        <v>95</v>
      </c>
      <c r="G33" s="2">
        <v>2</v>
      </c>
      <c r="H33" s="2">
        <v>0</v>
      </c>
      <c r="I33" s="2">
        <v>1.0670395557522838</v>
      </c>
      <c r="J33" s="2">
        <v>1.5127947817360765</v>
      </c>
    </row>
    <row r="34" spans="1:10" x14ac:dyDescent="0.35">
      <c r="A34" s="2" t="s">
        <v>8</v>
      </c>
      <c r="B34" s="2" t="s">
        <v>37</v>
      </c>
      <c r="C34" s="2" t="s">
        <v>287</v>
      </c>
      <c r="D34" s="2" t="s">
        <v>280</v>
      </c>
      <c r="E34" s="2" t="s">
        <v>284</v>
      </c>
      <c r="F34" s="2" t="s">
        <v>95</v>
      </c>
      <c r="G34" s="2">
        <v>1</v>
      </c>
      <c r="H34" s="2">
        <v>0</v>
      </c>
      <c r="I34" s="2">
        <v>1.0398735354286777</v>
      </c>
      <c r="J34" s="2">
        <v>1.6002466091245378</v>
      </c>
    </row>
    <row r="35" spans="1:10" x14ac:dyDescent="0.35">
      <c r="A35" s="2" t="s">
        <v>10</v>
      </c>
      <c r="B35" s="2" t="s">
        <v>37</v>
      </c>
      <c r="C35" s="2" t="s">
        <v>287</v>
      </c>
      <c r="D35" s="2" t="s">
        <v>280</v>
      </c>
      <c r="E35" s="2" t="s">
        <v>284</v>
      </c>
      <c r="F35" s="2" t="s">
        <v>95</v>
      </c>
      <c r="G35" s="2">
        <v>2</v>
      </c>
      <c r="H35" s="2">
        <v>0</v>
      </c>
      <c r="I35" s="2">
        <v>1.0308739174446069</v>
      </c>
      <c r="J35" s="2">
        <v>0.73938461538461553</v>
      </c>
    </row>
    <row r="36" spans="1:10" x14ac:dyDescent="0.35">
      <c r="A36" s="2" t="s">
        <v>15</v>
      </c>
      <c r="B36" s="2" t="s">
        <v>37</v>
      </c>
      <c r="C36" s="2" t="s">
        <v>287</v>
      </c>
      <c r="D36" s="2" t="s">
        <v>280</v>
      </c>
      <c r="E36" s="2" t="s">
        <v>284</v>
      </c>
      <c r="F36" s="2" t="s">
        <v>95</v>
      </c>
      <c r="G36" s="2">
        <v>3</v>
      </c>
      <c r="H36" s="2">
        <v>0</v>
      </c>
      <c r="I36" s="2">
        <v>1.0115492195253992</v>
      </c>
      <c r="J36" s="2">
        <v>0.79965337954939342</v>
      </c>
    </row>
    <row r="37" spans="1:10" x14ac:dyDescent="0.35">
      <c r="A37" s="2" t="s">
        <v>10</v>
      </c>
      <c r="B37" s="2" t="s">
        <v>37</v>
      </c>
      <c r="C37" s="2" t="s">
        <v>287</v>
      </c>
      <c r="D37" s="2" t="s">
        <v>280</v>
      </c>
      <c r="E37" s="2" t="s">
        <v>284</v>
      </c>
      <c r="F37" s="2" t="s">
        <v>95</v>
      </c>
      <c r="G37" s="2">
        <v>3</v>
      </c>
      <c r="H37" s="2">
        <v>0</v>
      </c>
      <c r="I37" s="2">
        <v>1.0069733438308401</v>
      </c>
      <c r="J37" s="2">
        <v>0.86769230769230776</v>
      </c>
    </row>
    <row r="38" spans="1:10" x14ac:dyDescent="0.35">
      <c r="A38" s="2" t="s">
        <v>14</v>
      </c>
      <c r="B38" s="2" t="s">
        <v>37</v>
      </c>
      <c r="C38" s="2" t="s">
        <v>287</v>
      </c>
      <c r="D38" s="2" t="s">
        <v>280</v>
      </c>
      <c r="E38" s="2" t="s">
        <v>284</v>
      </c>
      <c r="F38" s="2" t="s">
        <v>95</v>
      </c>
      <c r="G38" s="2">
        <v>2</v>
      </c>
      <c r="H38" s="2">
        <v>30</v>
      </c>
      <c r="I38" s="2">
        <v>0.99311318780947089</v>
      </c>
      <c r="J38" s="2">
        <v>0.58917100030590397</v>
      </c>
    </row>
    <row r="39" spans="1:10" x14ac:dyDescent="0.35">
      <c r="A39" s="2" t="s">
        <v>8</v>
      </c>
      <c r="B39" s="2" t="s">
        <v>37</v>
      </c>
      <c r="C39" s="2" t="s">
        <v>287</v>
      </c>
      <c r="D39" s="2" t="s">
        <v>280</v>
      </c>
      <c r="E39" s="2" t="s">
        <v>284</v>
      </c>
      <c r="F39" s="2" t="s">
        <v>95</v>
      </c>
      <c r="G39" s="2">
        <v>3</v>
      </c>
      <c r="H39" s="2">
        <v>0</v>
      </c>
      <c r="I39" s="2">
        <v>0.98770689975822945</v>
      </c>
      <c r="J39" s="2">
        <v>1.1282367447595563</v>
      </c>
    </row>
    <row r="40" spans="1:10" x14ac:dyDescent="0.35">
      <c r="A40" s="2" t="s">
        <v>0</v>
      </c>
      <c r="B40" s="2" t="s">
        <v>37</v>
      </c>
      <c r="C40" s="2" t="s">
        <v>287</v>
      </c>
      <c r="D40" s="2" t="s">
        <v>280</v>
      </c>
      <c r="E40" s="2" t="s">
        <v>284</v>
      </c>
      <c r="F40" s="2" t="s">
        <v>95</v>
      </c>
      <c r="G40" s="2">
        <v>1</v>
      </c>
      <c r="H40" s="2">
        <v>0</v>
      </c>
      <c r="I40" s="2">
        <v>0.97675558864655787</v>
      </c>
      <c r="J40" s="2">
        <v>1.3747795414462083</v>
      </c>
    </row>
    <row r="41" spans="1:10" x14ac:dyDescent="0.35">
      <c r="A41" s="2" t="s">
        <v>8</v>
      </c>
      <c r="B41" s="2" t="s">
        <v>37</v>
      </c>
      <c r="C41" s="2" t="s">
        <v>287</v>
      </c>
      <c r="D41" s="2" t="s">
        <v>280</v>
      </c>
      <c r="E41" s="2" t="s">
        <v>284</v>
      </c>
      <c r="F41" s="2" t="s">
        <v>95</v>
      </c>
      <c r="G41" s="2">
        <v>2</v>
      </c>
      <c r="H41" s="2">
        <v>0</v>
      </c>
      <c r="I41" s="2">
        <v>0.97331225590477943</v>
      </c>
      <c r="J41" s="2">
        <v>1.1563501849568434</v>
      </c>
    </row>
    <row r="42" spans="1:10" x14ac:dyDescent="0.35">
      <c r="A42" s="2" t="s">
        <v>10</v>
      </c>
      <c r="B42" s="2" t="s">
        <v>37</v>
      </c>
      <c r="C42" s="2" t="s">
        <v>287</v>
      </c>
      <c r="D42" s="2" t="s">
        <v>280</v>
      </c>
      <c r="E42" s="2" t="s">
        <v>284</v>
      </c>
      <c r="F42" s="2" t="s">
        <v>95</v>
      </c>
      <c r="G42" s="2">
        <v>1</v>
      </c>
      <c r="H42" s="2">
        <v>5</v>
      </c>
      <c r="I42" s="2">
        <v>0.95984703632887181</v>
      </c>
      <c r="J42" s="2">
        <v>0.93784615384615388</v>
      </c>
    </row>
    <row r="43" spans="1:10" x14ac:dyDescent="0.35">
      <c r="A43" s="2" t="s">
        <v>15</v>
      </c>
      <c r="B43" s="2" t="s">
        <v>37</v>
      </c>
      <c r="C43" s="2" t="s">
        <v>287</v>
      </c>
      <c r="D43" s="2" t="s">
        <v>280</v>
      </c>
      <c r="E43" s="2" t="s">
        <v>284</v>
      </c>
      <c r="F43" s="2" t="s">
        <v>95</v>
      </c>
      <c r="G43" s="2">
        <v>2</v>
      </c>
      <c r="H43" s="2">
        <v>10</v>
      </c>
      <c r="I43" s="2">
        <v>0.9338085355950555</v>
      </c>
      <c r="J43" s="2">
        <v>1.1625649913344887</v>
      </c>
    </row>
    <row r="44" spans="1:10" x14ac:dyDescent="0.35">
      <c r="A44" s="2" t="s">
        <v>11</v>
      </c>
      <c r="B44" s="2" t="s">
        <v>37</v>
      </c>
      <c r="C44" s="2" t="s">
        <v>287</v>
      </c>
      <c r="D44" s="2" t="s">
        <v>280</v>
      </c>
      <c r="E44" s="2" t="s">
        <v>284</v>
      </c>
      <c r="F44" s="2" t="s">
        <v>95</v>
      </c>
      <c r="G44" s="2">
        <v>1</v>
      </c>
      <c r="H44" s="2">
        <v>60</v>
      </c>
      <c r="I44" s="2">
        <v>0.91656276189113517</v>
      </c>
      <c r="J44" s="2">
        <v>0.50976863753213364</v>
      </c>
    </row>
    <row r="45" spans="1:10" x14ac:dyDescent="0.35">
      <c r="A45" s="2" t="s">
        <v>0</v>
      </c>
      <c r="B45" s="2" t="s">
        <v>37</v>
      </c>
      <c r="C45" s="2" t="s">
        <v>287</v>
      </c>
      <c r="D45" s="2" t="s">
        <v>280</v>
      </c>
      <c r="E45" s="2" t="s">
        <v>284</v>
      </c>
      <c r="F45" s="2" t="s">
        <v>95</v>
      </c>
      <c r="G45" s="2">
        <v>3</v>
      </c>
      <c r="H45" s="2">
        <v>40</v>
      </c>
      <c r="I45" s="2">
        <v>0.81538852670383355</v>
      </c>
      <c r="J45" s="2">
        <v>0.31481481481481488</v>
      </c>
    </row>
    <row r="46" spans="1:10" x14ac:dyDescent="0.35">
      <c r="A46" s="2" t="s">
        <v>14</v>
      </c>
      <c r="B46" s="2" t="s">
        <v>37</v>
      </c>
      <c r="C46" s="2" t="s">
        <v>287</v>
      </c>
      <c r="D46" s="2" t="s">
        <v>280</v>
      </c>
      <c r="E46" s="2" t="s">
        <v>284</v>
      </c>
      <c r="F46" s="2" t="s">
        <v>95</v>
      </c>
      <c r="G46" s="2">
        <v>3</v>
      </c>
      <c r="H46" s="2">
        <v>0</v>
      </c>
      <c r="I46" s="2">
        <v>0.80460631843224795</v>
      </c>
      <c r="J46" s="2">
        <v>0.61486693178342011</v>
      </c>
    </row>
    <row r="47" spans="1:10" x14ac:dyDescent="0.35">
      <c r="A47" s="2" t="s">
        <v>12</v>
      </c>
      <c r="B47" s="2" t="s">
        <v>37</v>
      </c>
      <c r="C47" s="2" t="s">
        <v>287</v>
      </c>
      <c r="D47" s="2" t="s">
        <v>280</v>
      </c>
      <c r="E47" s="2" t="s">
        <v>284</v>
      </c>
      <c r="F47" s="2" t="s">
        <v>95</v>
      </c>
      <c r="G47" s="2">
        <v>2</v>
      </c>
      <c r="H47" s="2">
        <v>70</v>
      </c>
      <c r="I47" s="2">
        <v>0.68502943650126169</v>
      </c>
      <c r="J47" s="2">
        <v>0.13456147376852221</v>
      </c>
    </row>
    <row r="48" spans="1:10" x14ac:dyDescent="0.35">
      <c r="A48" s="2" t="s">
        <v>14</v>
      </c>
      <c r="B48" s="2" t="s">
        <v>37</v>
      </c>
      <c r="C48" s="2" t="s">
        <v>287</v>
      </c>
      <c r="D48" s="2" t="s">
        <v>280</v>
      </c>
      <c r="E48" s="2" t="s">
        <v>284</v>
      </c>
      <c r="F48" s="2" t="s">
        <v>95</v>
      </c>
      <c r="G48" s="2">
        <v>1</v>
      </c>
      <c r="H48" s="2">
        <v>20</v>
      </c>
      <c r="I48" s="2">
        <v>0.60569077341516153</v>
      </c>
      <c r="J48" s="2">
        <v>0.735087182624656</v>
      </c>
    </row>
    <row r="49" spans="1:10" x14ac:dyDescent="0.35">
      <c r="A49" s="2" t="s">
        <v>9</v>
      </c>
      <c r="B49" s="2" t="s">
        <v>37</v>
      </c>
      <c r="C49" s="2" t="s">
        <v>287</v>
      </c>
      <c r="D49" s="2" t="s">
        <v>280</v>
      </c>
      <c r="E49" s="2" t="s">
        <v>284</v>
      </c>
      <c r="F49" s="2" t="s">
        <v>95</v>
      </c>
      <c r="G49" s="2">
        <v>1</v>
      </c>
      <c r="H49" s="2">
        <v>95</v>
      </c>
      <c r="I49" s="2">
        <v>1.4849869451697128E-2</v>
      </c>
      <c r="J49" s="2">
        <v>9.7430406852248408E-2</v>
      </c>
    </row>
    <row r="50" spans="1:10" x14ac:dyDescent="0.35">
      <c r="A50" s="2" t="s">
        <v>0</v>
      </c>
      <c r="B50" s="2" t="s">
        <v>37</v>
      </c>
      <c r="C50" s="2" t="s">
        <v>287</v>
      </c>
      <c r="D50" s="2" t="s">
        <v>280</v>
      </c>
      <c r="E50" s="2" t="s">
        <v>284</v>
      </c>
      <c r="F50" s="2" t="s">
        <v>95</v>
      </c>
      <c r="G50" s="2">
        <v>2</v>
      </c>
      <c r="H50" s="2">
        <v>100</v>
      </c>
      <c r="I50" s="2">
        <v>0</v>
      </c>
      <c r="J50" s="2">
        <v>0</v>
      </c>
    </row>
    <row r="51" spans="1:10" x14ac:dyDescent="0.35">
      <c r="A51" s="2" t="s">
        <v>9</v>
      </c>
      <c r="B51" s="2" t="s">
        <v>37</v>
      </c>
      <c r="C51" s="2" t="s">
        <v>287</v>
      </c>
      <c r="D51" s="2" t="s">
        <v>280</v>
      </c>
      <c r="E51" s="2" t="s">
        <v>284</v>
      </c>
      <c r="F51" s="2" t="s">
        <v>95</v>
      </c>
      <c r="G51" s="2">
        <v>2</v>
      </c>
      <c r="H51" s="2">
        <v>100</v>
      </c>
      <c r="I51" s="2">
        <v>0</v>
      </c>
      <c r="J51" s="2">
        <v>0</v>
      </c>
    </row>
    <row r="52" spans="1:10" x14ac:dyDescent="0.35">
      <c r="A52" s="2" t="s">
        <v>9</v>
      </c>
      <c r="B52" s="2" t="s">
        <v>37</v>
      </c>
      <c r="C52" s="2" t="s">
        <v>287</v>
      </c>
      <c r="D52" s="2" t="s">
        <v>280</v>
      </c>
      <c r="E52" s="2" t="s">
        <v>284</v>
      </c>
      <c r="F52" s="2" t="s">
        <v>95</v>
      </c>
      <c r="G52" s="2">
        <v>3</v>
      </c>
      <c r="H52" s="2">
        <v>100</v>
      </c>
      <c r="I52" s="2">
        <v>0</v>
      </c>
      <c r="J52" s="2">
        <v>0</v>
      </c>
    </row>
    <row r="53" spans="1:10" x14ac:dyDescent="0.35">
      <c r="A53" s="2" t="s">
        <v>12</v>
      </c>
      <c r="B53" s="2" t="s">
        <v>37</v>
      </c>
      <c r="C53" s="2" t="s">
        <v>287</v>
      </c>
      <c r="D53" s="2" t="s">
        <v>280</v>
      </c>
      <c r="E53" s="2" t="s">
        <v>284</v>
      </c>
      <c r="F53" s="2" t="s">
        <v>95</v>
      </c>
      <c r="G53" s="2">
        <v>1</v>
      </c>
      <c r="H53" s="2">
        <v>100</v>
      </c>
      <c r="I53" s="2">
        <v>0</v>
      </c>
      <c r="J53" s="2">
        <v>0</v>
      </c>
    </row>
    <row r="54" spans="1:10" x14ac:dyDescent="0.35">
      <c r="A54" s="2" t="s">
        <v>12</v>
      </c>
      <c r="B54" s="2" t="s">
        <v>37</v>
      </c>
      <c r="C54" s="2" t="s">
        <v>287</v>
      </c>
      <c r="D54" s="2" t="s">
        <v>280</v>
      </c>
      <c r="E54" s="2" t="s">
        <v>284</v>
      </c>
      <c r="F54" s="2" t="s">
        <v>95</v>
      </c>
      <c r="G54" s="2">
        <v>3</v>
      </c>
      <c r="H54" s="2">
        <v>100</v>
      </c>
      <c r="I54" s="2">
        <v>0</v>
      </c>
      <c r="J54" s="2">
        <v>0</v>
      </c>
    </row>
    <row r="55" spans="1:10" x14ac:dyDescent="0.35">
      <c r="A55" s="2" t="s">
        <v>12</v>
      </c>
      <c r="B55" s="2" t="s">
        <v>39</v>
      </c>
      <c r="C55" s="2" t="s">
        <v>289</v>
      </c>
      <c r="D55" s="2" t="s">
        <v>280</v>
      </c>
      <c r="E55" s="2" t="s">
        <v>284</v>
      </c>
      <c r="F55" s="2" t="s">
        <v>82</v>
      </c>
      <c r="G55" s="2">
        <v>6</v>
      </c>
      <c r="H55" s="2">
        <v>0</v>
      </c>
      <c r="I55">
        <v>3</v>
      </c>
      <c r="J55">
        <v>3</v>
      </c>
    </row>
    <row r="56" spans="1:10" x14ac:dyDescent="0.35">
      <c r="A56" s="2" t="s">
        <v>8</v>
      </c>
      <c r="B56" s="2" t="s">
        <v>39</v>
      </c>
      <c r="C56" s="2" t="s">
        <v>289</v>
      </c>
      <c r="D56" s="2" t="s">
        <v>280</v>
      </c>
      <c r="E56" s="2" t="s">
        <v>284</v>
      </c>
      <c r="F56" s="2" t="s">
        <v>82</v>
      </c>
      <c r="G56" s="2">
        <v>4</v>
      </c>
      <c r="H56" s="2">
        <v>0</v>
      </c>
      <c r="I56">
        <v>1.6086335743362297</v>
      </c>
      <c r="J56">
        <v>1.4769846564376252</v>
      </c>
    </row>
    <row r="57" spans="1:10" x14ac:dyDescent="0.35">
      <c r="A57" s="2" t="s">
        <v>10</v>
      </c>
      <c r="B57" s="2" t="s">
        <v>39</v>
      </c>
      <c r="C57" s="2" t="s">
        <v>289</v>
      </c>
      <c r="D57" s="2" t="s">
        <v>280</v>
      </c>
      <c r="E57" s="2" t="s">
        <v>284</v>
      </c>
      <c r="F57" s="2" t="s">
        <v>82</v>
      </c>
      <c r="G57" s="2">
        <v>2</v>
      </c>
      <c r="H57" s="2">
        <v>0</v>
      </c>
      <c r="I57">
        <v>1.5272913641411121</v>
      </c>
      <c r="J57">
        <v>1.577170418006431</v>
      </c>
    </row>
    <row r="58" spans="1:10" x14ac:dyDescent="0.35">
      <c r="A58" s="2" t="s">
        <v>10</v>
      </c>
      <c r="B58" s="2" t="s">
        <v>39</v>
      </c>
      <c r="C58" s="2" t="s">
        <v>289</v>
      </c>
      <c r="D58" s="2" t="s">
        <v>280</v>
      </c>
      <c r="E58" s="2" t="s">
        <v>284</v>
      </c>
      <c r="F58" s="2" t="s">
        <v>82</v>
      </c>
      <c r="G58" s="2">
        <v>6</v>
      </c>
      <c r="H58" s="2">
        <v>0</v>
      </c>
      <c r="I58">
        <v>1.4727086358588877</v>
      </c>
      <c r="J58">
        <v>1.422829581993569</v>
      </c>
    </row>
    <row r="59" spans="1:10" x14ac:dyDescent="0.35">
      <c r="A59" s="2" t="s">
        <v>8</v>
      </c>
      <c r="B59" s="2" t="s">
        <v>39</v>
      </c>
      <c r="C59" s="2" t="s">
        <v>289</v>
      </c>
      <c r="D59" s="2" t="s">
        <v>280</v>
      </c>
      <c r="E59" s="2" t="s">
        <v>284</v>
      </c>
      <c r="F59" s="2" t="s">
        <v>82</v>
      </c>
      <c r="G59" s="2">
        <v>6</v>
      </c>
      <c r="H59" s="2">
        <v>0</v>
      </c>
      <c r="I59">
        <v>1.3913664256637708</v>
      </c>
      <c r="J59">
        <v>1.523015343562375</v>
      </c>
    </row>
    <row r="60" spans="1:10" x14ac:dyDescent="0.35">
      <c r="A60" s="2" t="s">
        <v>0</v>
      </c>
      <c r="B60" s="2" t="s">
        <v>39</v>
      </c>
      <c r="C60" s="2" t="s">
        <v>289</v>
      </c>
      <c r="D60" s="2" t="s">
        <v>280</v>
      </c>
      <c r="E60" s="2" t="s">
        <v>284</v>
      </c>
      <c r="F60" s="2" t="s">
        <v>82</v>
      </c>
      <c r="G60" s="2">
        <v>4</v>
      </c>
      <c r="H60" s="2">
        <v>0</v>
      </c>
      <c r="I60">
        <v>1.1625804102439616</v>
      </c>
      <c r="J60">
        <v>0.98860528714676388</v>
      </c>
    </row>
    <row r="61" spans="1:10" x14ac:dyDescent="0.35">
      <c r="A61" s="2" t="s">
        <v>15</v>
      </c>
      <c r="B61" s="2" t="s">
        <v>39</v>
      </c>
      <c r="C61" s="2" t="s">
        <v>289</v>
      </c>
      <c r="D61" s="2" t="s">
        <v>280</v>
      </c>
      <c r="E61" s="2" t="s">
        <v>284</v>
      </c>
      <c r="F61" s="2" t="s">
        <v>82</v>
      </c>
      <c r="G61" s="2">
        <v>4</v>
      </c>
      <c r="H61" s="2">
        <v>0</v>
      </c>
      <c r="I61">
        <v>1.0579173238455049</v>
      </c>
      <c r="J61">
        <v>0.79186535764375865</v>
      </c>
    </row>
    <row r="62" spans="1:10" x14ac:dyDescent="0.35">
      <c r="A62" s="2" t="s">
        <v>9</v>
      </c>
      <c r="B62" s="2" t="s">
        <v>39</v>
      </c>
      <c r="C62" s="2" t="s">
        <v>289</v>
      </c>
      <c r="D62" s="2" t="s">
        <v>280</v>
      </c>
      <c r="E62" s="2" t="s">
        <v>284</v>
      </c>
      <c r="F62" s="2" t="s">
        <v>82</v>
      </c>
      <c r="G62" s="2">
        <v>4</v>
      </c>
      <c r="H62" s="2">
        <v>0</v>
      </c>
      <c r="I62">
        <v>1.034672249116839</v>
      </c>
      <c r="J62">
        <v>1.1191597247374139</v>
      </c>
    </row>
    <row r="63" spans="1:10" x14ac:dyDescent="0.35">
      <c r="A63" s="2" t="s">
        <v>13</v>
      </c>
      <c r="B63" s="2" t="s">
        <v>39</v>
      </c>
      <c r="C63" s="2" t="s">
        <v>289</v>
      </c>
      <c r="D63" s="2" t="s">
        <v>280</v>
      </c>
      <c r="E63" s="2" t="s">
        <v>284</v>
      </c>
      <c r="F63" s="2" t="s">
        <v>82</v>
      </c>
      <c r="G63" s="2">
        <v>4</v>
      </c>
      <c r="H63" s="2">
        <v>10</v>
      </c>
      <c r="I63">
        <v>1.0328219206644309</v>
      </c>
      <c r="J63">
        <v>1.5080078673784771</v>
      </c>
    </row>
    <row r="64" spans="1:10" x14ac:dyDescent="0.35">
      <c r="A64" s="2" t="s">
        <v>14</v>
      </c>
      <c r="B64" s="2" t="s">
        <v>39</v>
      </c>
      <c r="C64" s="2" t="s">
        <v>289</v>
      </c>
      <c r="D64" s="2" t="s">
        <v>280</v>
      </c>
      <c r="E64" s="2" t="s">
        <v>284</v>
      </c>
      <c r="F64" s="2" t="s">
        <v>82</v>
      </c>
      <c r="G64" s="2">
        <v>4</v>
      </c>
      <c r="H64" s="2">
        <v>0</v>
      </c>
      <c r="I64">
        <v>1.0314762819565537</v>
      </c>
      <c r="J64">
        <v>0.9348710990502036</v>
      </c>
    </row>
    <row r="65" spans="1:10" x14ac:dyDescent="0.35">
      <c r="A65" s="2" t="s">
        <v>9</v>
      </c>
      <c r="B65" s="2" t="s">
        <v>39</v>
      </c>
      <c r="C65" s="2" t="s">
        <v>289</v>
      </c>
      <c r="D65" s="2" t="s">
        <v>280</v>
      </c>
      <c r="E65" s="2" t="s">
        <v>284</v>
      </c>
      <c r="F65" s="2" t="s">
        <v>82</v>
      </c>
      <c r="G65" s="2">
        <v>6</v>
      </c>
      <c r="H65" s="2">
        <v>0</v>
      </c>
      <c r="I65">
        <v>1.0221117362292294</v>
      </c>
      <c r="J65">
        <v>0.93553060485331385</v>
      </c>
    </row>
    <row r="66" spans="1:10" x14ac:dyDescent="0.35">
      <c r="A66" s="2" t="s">
        <v>15</v>
      </c>
      <c r="B66" s="2" t="s">
        <v>39</v>
      </c>
      <c r="C66" s="2" t="s">
        <v>289</v>
      </c>
      <c r="D66" s="2" t="s">
        <v>280</v>
      </c>
      <c r="E66" s="2" t="s">
        <v>284</v>
      </c>
      <c r="F66" s="2" t="s">
        <v>82</v>
      </c>
      <c r="G66" s="2">
        <v>6</v>
      </c>
      <c r="H66" s="2">
        <v>0</v>
      </c>
      <c r="I66">
        <v>1.0208340974947732</v>
      </c>
      <c r="J66">
        <v>1.2151472650771387</v>
      </c>
    </row>
    <row r="67" spans="1:10" x14ac:dyDescent="0.35">
      <c r="A67" s="2" t="s">
        <v>13</v>
      </c>
      <c r="B67" s="2" t="s">
        <v>39</v>
      </c>
      <c r="C67" s="2" t="s">
        <v>289</v>
      </c>
      <c r="D67" s="2" t="s">
        <v>280</v>
      </c>
      <c r="E67" s="2" t="s">
        <v>284</v>
      </c>
      <c r="F67" s="2" t="s">
        <v>82</v>
      </c>
      <c r="G67" s="2">
        <v>2</v>
      </c>
      <c r="H67" s="2">
        <v>0</v>
      </c>
      <c r="I67">
        <v>1.0192170694837801</v>
      </c>
      <c r="J67">
        <v>0.64062939027816801</v>
      </c>
    </row>
    <row r="68" spans="1:10" x14ac:dyDescent="0.35">
      <c r="A68" s="2" t="s">
        <v>11</v>
      </c>
      <c r="B68" s="2" t="s">
        <v>39</v>
      </c>
      <c r="C68" s="2" t="s">
        <v>289</v>
      </c>
      <c r="D68" s="2" t="s">
        <v>280</v>
      </c>
      <c r="E68" s="2" t="s">
        <v>284</v>
      </c>
      <c r="F68" s="2" t="s">
        <v>82</v>
      </c>
      <c r="G68" s="2">
        <v>4</v>
      </c>
      <c r="H68" s="2">
        <v>0</v>
      </c>
      <c r="I68">
        <v>1.0184455619905231</v>
      </c>
      <c r="J68">
        <v>1.2094570928196147</v>
      </c>
    </row>
    <row r="69" spans="1:10" x14ac:dyDescent="0.35">
      <c r="A69" s="2" t="s">
        <v>11</v>
      </c>
      <c r="B69" s="2" t="s">
        <v>39</v>
      </c>
      <c r="C69" s="2" t="s">
        <v>289</v>
      </c>
      <c r="D69" s="2" t="s">
        <v>280</v>
      </c>
      <c r="E69" s="2" t="s">
        <v>284</v>
      </c>
      <c r="F69" s="2" t="s">
        <v>82</v>
      </c>
      <c r="G69" s="2">
        <v>2</v>
      </c>
      <c r="H69" s="2">
        <v>0</v>
      </c>
      <c r="I69">
        <v>1.007770374539315</v>
      </c>
      <c r="J69">
        <v>0.78388791593695273</v>
      </c>
    </row>
    <row r="70" spans="1:10" x14ac:dyDescent="0.35">
      <c r="A70" s="2" t="s">
        <v>11</v>
      </c>
      <c r="B70" s="2" t="s">
        <v>39</v>
      </c>
      <c r="C70" s="2" t="s">
        <v>289</v>
      </c>
      <c r="D70" s="2" t="s">
        <v>280</v>
      </c>
      <c r="E70" s="2" t="s">
        <v>284</v>
      </c>
      <c r="F70" s="2" t="s">
        <v>82</v>
      </c>
      <c r="G70" s="2">
        <v>6</v>
      </c>
      <c r="H70" s="2">
        <v>0</v>
      </c>
      <c r="I70">
        <v>0.97378406347016211</v>
      </c>
      <c r="J70">
        <v>1.0066549912434326</v>
      </c>
    </row>
    <row r="71" spans="1:10" x14ac:dyDescent="0.35">
      <c r="A71" s="2" t="s">
        <v>14</v>
      </c>
      <c r="B71" s="2" t="s">
        <v>39</v>
      </c>
      <c r="C71" s="2" t="s">
        <v>289</v>
      </c>
      <c r="D71" s="2" t="s">
        <v>280</v>
      </c>
      <c r="E71" s="2" t="s">
        <v>284</v>
      </c>
      <c r="F71" s="2" t="s">
        <v>82</v>
      </c>
      <c r="G71" s="2">
        <v>6</v>
      </c>
      <c r="H71" s="2">
        <v>0</v>
      </c>
      <c r="I71">
        <v>0.96852371804344606</v>
      </c>
      <c r="J71">
        <v>1.0651289009497964</v>
      </c>
    </row>
    <row r="72" spans="1:10" x14ac:dyDescent="0.35">
      <c r="A72" s="2" t="s">
        <v>13</v>
      </c>
      <c r="B72" s="2" t="s">
        <v>39</v>
      </c>
      <c r="C72" s="2" t="s">
        <v>289</v>
      </c>
      <c r="D72" s="2" t="s">
        <v>280</v>
      </c>
      <c r="E72" s="2" t="s">
        <v>284</v>
      </c>
      <c r="F72" s="2" t="s">
        <v>82</v>
      </c>
      <c r="G72" s="2">
        <v>6</v>
      </c>
      <c r="H72" s="2">
        <v>0</v>
      </c>
      <c r="I72">
        <v>0.94796100985178888</v>
      </c>
      <c r="J72">
        <v>0.85136274234335496</v>
      </c>
    </row>
    <row r="73" spans="1:10" x14ac:dyDescent="0.35">
      <c r="A73" s="2" t="s">
        <v>9</v>
      </c>
      <c r="B73" s="2" t="s">
        <v>39</v>
      </c>
      <c r="C73" s="2" t="s">
        <v>289</v>
      </c>
      <c r="D73" s="2" t="s">
        <v>280</v>
      </c>
      <c r="E73" s="2" t="s">
        <v>284</v>
      </c>
      <c r="F73" s="2" t="s">
        <v>82</v>
      </c>
      <c r="G73" s="2">
        <v>2</v>
      </c>
      <c r="H73" s="2">
        <v>5</v>
      </c>
      <c r="I73">
        <v>0.94321601465393168</v>
      </c>
      <c r="J73">
        <v>0.94530967040927183</v>
      </c>
    </row>
    <row r="74" spans="1:10" x14ac:dyDescent="0.35">
      <c r="A74" s="2" t="s">
        <v>0</v>
      </c>
      <c r="B74" s="2" t="s">
        <v>39</v>
      </c>
      <c r="C74" s="2" t="s">
        <v>289</v>
      </c>
      <c r="D74" s="2" t="s">
        <v>280</v>
      </c>
      <c r="E74" s="2" t="s">
        <v>284</v>
      </c>
      <c r="F74" s="2" t="s">
        <v>82</v>
      </c>
      <c r="G74" s="2">
        <v>2</v>
      </c>
      <c r="H74" s="2">
        <v>0</v>
      </c>
      <c r="I74">
        <v>0.92565845369583688</v>
      </c>
      <c r="J74">
        <v>1.2128532360984501</v>
      </c>
    </row>
    <row r="75" spans="1:10" x14ac:dyDescent="0.35">
      <c r="A75" s="2" t="s">
        <v>15</v>
      </c>
      <c r="B75" s="2" t="s">
        <v>39</v>
      </c>
      <c r="C75" s="2" t="s">
        <v>289</v>
      </c>
      <c r="D75" s="2" t="s">
        <v>280</v>
      </c>
      <c r="E75" s="2" t="s">
        <v>284</v>
      </c>
      <c r="F75" s="2" t="s">
        <v>82</v>
      </c>
      <c r="G75" s="2">
        <v>2</v>
      </c>
      <c r="H75" s="2">
        <v>0</v>
      </c>
      <c r="I75">
        <v>0.92124857865972198</v>
      </c>
      <c r="J75">
        <v>0.99298737727910225</v>
      </c>
    </row>
    <row r="76" spans="1:10" x14ac:dyDescent="0.35">
      <c r="A76" s="2" t="s">
        <v>0</v>
      </c>
      <c r="B76" s="2" t="s">
        <v>39</v>
      </c>
      <c r="C76" s="2" t="s">
        <v>289</v>
      </c>
      <c r="D76" s="2" t="s">
        <v>280</v>
      </c>
      <c r="E76" s="2" t="s">
        <v>284</v>
      </c>
      <c r="F76" s="2" t="s">
        <v>82</v>
      </c>
      <c r="G76" s="2">
        <v>6</v>
      </c>
      <c r="H76" s="2">
        <v>0</v>
      </c>
      <c r="I76">
        <v>0.91176113606020148</v>
      </c>
      <c r="J76">
        <v>0.79854147675478571</v>
      </c>
    </row>
    <row r="77" spans="1:10" x14ac:dyDescent="0.35">
      <c r="A77" s="2" t="s">
        <v>8</v>
      </c>
      <c r="B77" s="2" t="s">
        <v>39</v>
      </c>
      <c r="C77" s="2" t="s">
        <v>289</v>
      </c>
      <c r="D77" s="2" t="s">
        <v>280</v>
      </c>
      <c r="E77" s="2" t="s">
        <v>284</v>
      </c>
      <c r="F77" s="2" t="s">
        <v>82</v>
      </c>
      <c r="G77" s="2">
        <v>2</v>
      </c>
      <c r="H77" s="2">
        <v>100</v>
      </c>
      <c r="I77">
        <v>0</v>
      </c>
      <c r="J77">
        <v>0</v>
      </c>
    </row>
    <row r="78" spans="1:10" x14ac:dyDescent="0.35">
      <c r="A78" s="2" t="s">
        <v>10</v>
      </c>
      <c r="B78" s="2" t="s">
        <v>39</v>
      </c>
      <c r="C78" s="2" t="s">
        <v>289</v>
      </c>
      <c r="D78" s="2" t="s">
        <v>280</v>
      </c>
      <c r="E78" s="2" t="s">
        <v>284</v>
      </c>
      <c r="F78" s="2" t="s">
        <v>82</v>
      </c>
      <c r="G78" s="2">
        <v>4</v>
      </c>
      <c r="H78" s="2">
        <v>100</v>
      </c>
      <c r="I78">
        <v>0</v>
      </c>
      <c r="J78">
        <v>0</v>
      </c>
    </row>
    <row r="79" spans="1:10" x14ac:dyDescent="0.35">
      <c r="A79" s="2" t="s">
        <v>12</v>
      </c>
      <c r="B79" s="2" t="s">
        <v>39</v>
      </c>
      <c r="C79" s="2" t="s">
        <v>289</v>
      </c>
      <c r="D79" s="2" t="s">
        <v>280</v>
      </c>
      <c r="E79" s="2" t="s">
        <v>284</v>
      </c>
      <c r="F79" s="2" t="s">
        <v>82</v>
      </c>
      <c r="G79" s="2">
        <v>2</v>
      </c>
      <c r="H79" s="2">
        <v>100</v>
      </c>
      <c r="I79">
        <v>0</v>
      </c>
      <c r="J79">
        <v>0</v>
      </c>
    </row>
    <row r="80" spans="1:10" x14ac:dyDescent="0.35">
      <c r="A80" s="2" t="s">
        <v>12</v>
      </c>
      <c r="B80" s="2" t="s">
        <v>39</v>
      </c>
      <c r="C80" s="2" t="s">
        <v>289</v>
      </c>
      <c r="D80" s="2" t="s">
        <v>280</v>
      </c>
      <c r="E80" s="2" t="s">
        <v>284</v>
      </c>
      <c r="F80" s="2" t="s">
        <v>82</v>
      </c>
      <c r="G80" s="2">
        <v>4</v>
      </c>
      <c r="H80" s="2">
        <v>100</v>
      </c>
      <c r="I80">
        <v>0</v>
      </c>
      <c r="J80">
        <v>0</v>
      </c>
    </row>
    <row r="81" spans="1:10" x14ac:dyDescent="0.35">
      <c r="A81" s="2" t="s">
        <v>10</v>
      </c>
      <c r="B81" s="2" t="s">
        <v>39</v>
      </c>
      <c r="C81" s="2" t="s">
        <v>289</v>
      </c>
      <c r="D81" s="2" t="s">
        <v>280</v>
      </c>
      <c r="E81" s="2" t="s">
        <v>284</v>
      </c>
      <c r="F81" s="2" t="s">
        <v>95</v>
      </c>
      <c r="G81" s="2">
        <v>6</v>
      </c>
      <c r="H81" s="2">
        <v>0</v>
      </c>
      <c r="I81">
        <v>1.769283334756983</v>
      </c>
      <c r="J81">
        <v>1.2769292604501608</v>
      </c>
    </row>
    <row r="82" spans="1:10" x14ac:dyDescent="0.35">
      <c r="A82" s="2" t="s">
        <v>10</v>
      </c>
      <c r="B82" s="2" t="s">
        <v>39</v>
      </c>
      <c r="C82" s="2" t="s">
        <v>289</v>
      </c>
      <c r="D82" s="2" t="s">
        <v>280</v>
      </c>
      <c r="E82" s="2" t="s">
        <v>284</v>
      </c>
      <c r="F82" s="2" t="s">
        <v>95</v>
      </c>
      <c r="G82" s="2">
        <v>2</v>
      </c>
      <c r="H82" s="2">
        <v>0</v>
      </c>
      <c r="I82">
        <v>1.6981293243358675</v>
      </c>
      <c r="J82">
        <v>1.369774919614148</v>
      </c>
    </row>
    <row r="83" spans="1:10" x14ac:dyDescent="0.35">
      <c r="A83" s="2" t="s">
        <v>8</v>
      </c>
      <c r="B83" s="2" t="s">
        <v>39</v>
      </c>
      <c r="C83" s="2" t="s">
        <v>289</v>
      </c>
      <c r="D83" s="2" t="s">
        <v>280</v>
      </c>
      <c r="E83" s="2" t="s">
        <v>284</v>
      </c>
      <c r="F83" s="2" t="s">
        <v>95</v>
      </c>
      <c r="G83" s="2">
        <v>2</v>
      </c>
      <c r="H83" s="2">
        <v>5</v>
      </c>
      <c r="I83">
        <v>1.6161978248982323</v>
      </c>
      <c r="J83">
        <v>1.3348899266177452</v>
      </c>
    </row>
    <row r="84" spans="1:10" x14ac:dyDescent="0.35">
      <c r="A84" s="2" t="s">
        <v>10</v>
      </c>
      <c r="B84" s="2" t="s">
        <v>39</v>
      </c>
      <c r="C84" s="2" t="s">
        <v>289</v>
      </c>
      <c r="D84" s="2" t="s">
        <v>280</v>
      </c>
      <c r="E84" s="2" t="s">
        <v>284</v>
      </c>
      <c r="F84" s="2" t="s">
        <v>95</v>
      </c>
      <c r="G84" s="2">
        <v>4</v>
      </c>
      <c r="H84" s="2">
        <v>0</v>
      </c>
      <c r="I84">
        <v>1.6044247031690442</v>
      </c>
      <c r="J84">
        <v>1.2889871382636655</v>
      </c>
    </row>
    <row r="85" spans="1:10" x14ac:dyDescent="0.35">
      <c r="A85" s="2" t="s">
        <v>8</v>
      </c>
      <c r="B85" s="2" t="s">
        <v>39</v>
      </c>
      <c r="C85" s="2" t="s">
        <v>289</v>
      </c>
      <c r="D85" s="2" t="s">
        <v>280</v>
      </c>
      <c r="E85" s="2" t="s">
        <v>284</v>
      </c>
      <c r="F85" s="2" t="s">
        <v>95</v>
      </c>
      <c r="G85" s="2">
        <v>6</v>
      </c>
      <c r="H85" s="2">
        <v>0</v>
      </c>
      <c r="I85">
        <v>1.5476638920955104</v>
      </c>
      <c r="J85">
        <v>1.796197464976651</v>
      </c>
    </row>
    <row r="86" spans="1:10" x14ac:dyDescent="0.35">
      <c r="A86" s="2" t="s">
        <v>8</v>
      </c>
      <c r="B86" s="2" t="s">
        <v>39</v>
      </c>
      <c r="C86" s="2" t="s">
        <v>289</v>
      </c>
      <c r="D86" s="2" t="s">
        <v>280</v>
      </c>
      <c r="E86" s="2" t="s">
        <v>284</v>
      </c>
      <c r="F86" s="2" t="s">
        <v>95</v>
      </c>
      <c r="G86" s="2">
        <v>4</v>
      </c>
      <c r="H86" s="2">
        <v>0</v>
      </c>
      <c r="I86">
        <v>1.408135366668692</v>
      </c>
      <c r="J86">
        <v>2.2334889926617745</v>
      </c>
    </row>
    <row r="87" spans="1:10" x14ac:dyDescent="0.35">
      <c r="A87" s="2" t="s">
        <v>0</v>
      </c>
      <c r="B87" s="2" t="s">
        <v>39</v>
      </c>
      <c r="C87" s="2" t="s">
        <v>289</v>
      </c>
      <c r="D87" s="2" t="s">
        <v>280</v>
      </c>
      <c r="E87" s="2" t="s">
        <v>284</v>
      </c>
      <c r="F87" s="2" t="s">
        <v>95</v>
      </c>
      <c r="G87" s="2">
        <v>4</v>
      </c>
      <c r="H87" s="2">
        <v>0</v>
      </c>
      <c r="I87">
        <v>1.1633086539628597</v>
      </c>
      <c r="J87">
        <v>1.1164539653600729</v>
      </c>
    </row>
    <row r="88" spans="1:10" x14ac:dyDescent="0.35">
      <c r="A88" s="2" t="s">
        <v>14</v>
      </c>
      <c r="B88" s="2" t="s">
        <v>39</v>
      </c>
      <c r="C88" s="2" t="s">
        <v>289</v>
      </c>
      <c r="D88" s="2" t="s">
        <v>280</v>
      </c>
      <c r="E88" s="2" t="s">
        <v>284</v>
      </c>
      <c r="F88" s="2" t="s">
        <v>95</v>
      </c>
      <c r="G88" s="2">
        <v>2</v>
      </c>
      <c r="H88" s="2">
        <v>0</v>
      </c>
      <c r="I88">
        <v>1.0255061327028225</v>
      </c>
      <c r="J88">
        <v>0.97218453188602449</v>
      </c>
    </row>
    <row r="89" spans="1:10" x14ac:dyDescent="0.35">
      <c r="A89" s="2" t="s">
        <v>15</v>
      </c>
      <c r="B89" s="2" t="s">
        <v>39</v>
      </c>
      <c r="C89" s="2" t="s">
        <v>289</v>
      </c>
      <c r="D89" s="2" t="s">
        <v>280</v>
      </c>
      <c r="E89" s="2" t="s">
        <v>284</v>
      </c>
      <c r="F89" s="2" t="s">
        <v>95</v>
      </c>
      <c r="G89" s="2">
        <v>2</v>
      </c>
      <c r="H89" s="2">
        <v>0</v>
      </c>
      <c r="I89">
        <v>1.0233650001833987</v>
      </c>
      <c r="J89">
        <v>0.73800841514726501</v>
      </c>
    </row>
    <row r="90" spans="1:10" x14ac:dyDescent="0.35">
      <c r="A90" s="2" t="s">
        <v>11</v>
      </c>
      <c r="B90" s="2" t="s">
        <v>39</v>
      </c>
      <c r="C90" s="2" t="s">
        <v>289</v>
      </c>
      <c r="D90" s="2" t="s">
        <v>280</v>
      </c>
      <c r="E90" s="2" t="s">
        <v>284</v>
      </c>
      <c r="F90" s="2" t="s">
        <v>95</v>
      </c>
      <c r="G90" s="2">
        <v>4</v>
      </c>
      <c r="H90" s="2">
        <v>0</v>
      </c>
      <c r="I90">
        <v>0.96910005264973409</v>
      </c>
      <c r="J90">
        <v>1.6886164623467603</v>
      </c>
    </row>
    <row r="91" spans="1:10" x14ac:dyDescent="0.35">
      <c r="A91" s="2" t="s">
        <v>13</v>
      </c>
      <c r="B91" s="2" t="s">
        <v>39</v>
      </c>
      <c r="C91" s="2" t="s">
        <v>289</v>
      </c>
      <c r="D91" s="2" t="s">
        <v>280</v>
      </c>
      <c r="E91" s="2" t="s">
        <v>284</v>
      </c>
      <c r="F91" s="2" t="s">
        <v>95</v>
      </c>
      <c r="G91" s="2">
        <v>4</v>
      </c>
      <c r="H91" s="2">
        <v>0</v>
      </c>
      <c r="I91">
        <v>0.9177280072281202</v>
      </c>
      <c r="J91">
        <v>0.79572913739814555</v>
      </c>
    </row>
    <row r="92" spans="1:10" x14ac:dyDescent="0.35">
      <c r="A92" s="2" t="s">
        <v>14</v>
      </c>
      <c r="B92" s="2" t="s">
        <v>39</v>
      </c>
      <c r="C92" s="2" t="s">
        <v>289</v>
      </c>
      <c r="D92" s="2" t="s">
        <v>280</v>
      </c>
      <c r="E92" s="2" t="s">
        <v>284</v>
      </c>
      <c r="F92" s="2" t="s">
        <v>95</v>
      </c>
      <c r="G92" s="2">
        <v>6</v>
      </c>
      <c r="H92" s="2">
        <v>80</v>
      </c>
      <c r="I92">
        <v>0.9099453228904979</v>
      </c>
      <c r="J92">
        <v>0.34328358208955223</v>
      </c>
    </row>
    <row r="93" spans="1:10" x14ac:dyDescent="0.35">
      <c r="A93" s="2" t="s">
        <v>14</v>
      </c>
      <c r="B93" s="2" t="s">
        <v>39</v>
      </c>
      <c r="C93" s="2" t="s">
        <v>289</v>
      </c>
      <c r="D93" s="2" t="s">
        <v>280</v>
      </c>
      <c r="E93" s="2" t="s">
        <v>284</v>
      </c>
      <c r="F93" s="2" t="s">
        <v>95</v>
      </c>
      <c r="G93" s="2">
        <v>4</v>
      </c>
      <c r="H93" s="2">
        <v>30</v>
      </c>
      <c r="I93">
        <v>0.8279001034431801</v>
      </c>
      <c r="J93">
        <v>0.40162822252374492</v>
      </c>
    </row>
    <row r="94" spans="1:10" x14ac:dyDescent="0.35">
      <c r="A94" s="2" t="s">
        <v>13</v>
      </c>
      <c r="B94" s="2" t="s">
        <v>39</v>
      </c>
      <c r="C94" s="2" t="s">
        <v>289</v>
      </c>
      <c r="D94" s="2" t="s">
        <v>280</v>
      </c>
      <c r="E94" s="2" t="s">
        <v>284</v>
      </c>
      <c r="F94" s="2" t="s">
        <v>95</v>
      </c>
      <c r="G94" s="2">
        <v>6</v>
      </c>
      <c r="H94" s="2">
        <v>30</v>
      </c>
      <c r="I94">
        <v>0.79137490660782228</v>
      </c>
      <c r="J94">
        <v>0.66423152570946897</v>
      </c>
    </row>
    <row r="95" spans="1:10" x14ac:dyDescent="0.35">
      <c r="A95" s="2" t="s">
        <v>11</v>
      </c>
      <c r="B95" s="2" t="s">
        <v>39</v>
      </c>
      <c r="C95" s="2" t="s">
        <v>289</v>
      </c>
      <c r="D95" s="2" t="s">
        <v>280</v>
      </c>
      <c r="E95" s="2" t="s">
        <v>284</v>
      </c>
      <c r="F95" s="2" t="s">
        <v>95</v>
      </c>
      <c r="G95" s="2">
        <v>6</v>
      </c>
      <c r="H95" s="2">
        <v>5</v>
      </c>
      <c r="I95">
        <v>0.78734953976870437</v>
      </c>
      <c r="J95">
        <v>0.81330998248686515</v>
      </c>
    </row>
    <row r="96" spans="1:10" x14ac:dyDescent="0.35">
      <c r="A96" s="2" t="s">
        <v>0</v>
      </c>
      <c r="B96" s="2" t="s">
        <v>39</v>
      </c>
      <c r="C96" s="2" t="s">
        <v>289</v>
      </c>
      <c r="D96" s="2" t="s">
        <v>280</v>
      </c>
      <c r="E96" s="2" t="s">
        <v>284</v>
      </c>
      <c r="F96" s="2" t="s">
        <v>95</v>
      </c>
      <c r="G96" s="2">
        <v>2</v>
      </c>
      <c r="H96" s="2">
        <v>100</v>
      </c>
      <c r="I96">
        <v>0</v>
      </c>
      <c r="J96">
        <v>0</v>
      </c>
    </row>
    <row r="97" spans="1:10" x14ac:dyDescent="0.35">
      <c r="A97" s="2" t="s">
        <v>0</v>
      </c>
      <c r="B97" s="2" t="s">
        <v>39</v>
      </c>
      <c r="C97" s="2" t="s">
        <v>289</v>
      </c>
      <c r="D97" s="2" t="s">
        <v>280</v>
      </c>
      <c r="E97" s="2" t="s">
        <v>284</v>
      </c>
      <c r="F97" s="2" t="s">
        <v>95</v>
      </c>
      <c r="G97" s="2">
        <v>6</v>
      </c>
      <c r="H97" s="2">
        <v>100</v>
      </c>
      <c r="I97">
        <v>0</v>
      </c>
      <c r="J97">
        <v>0</v>
      </c>
    </row>
    <row r="98" spans="1:10" x14ac:dyDescent="0.35">
      <c r="A98" s="2" t="s">
        <v>9</v>
      </c>
      <c r="B98" s="2" t="s">
        <v>39</v>
      </c>
      <c r="C98" s="2" t="s">
        <v>289</v>
      </c>
      <c r="D98" s="2" t="s">
        <v>280</v>
      </c>
      <c r="E98" s="2" t="s">
        <v>284</v>
      </c>
      <c r="F98" s="2" t="s">
        <v>95</v>
      </c>
      <c r="G98" s="2">
        <v>2</v>
      </c>
      <c r="H98" s="2">
        <v>100</v>
      </c>
      <c r="I98">
        <v>0</v>
      </c>
      <c r="J98">
        <v>0</v>
      </c>
    </row>
    <row r="99" spans="1:10" x14ac:dyDescent="0.35">
      <c r="A99" s="2" t="s">
        <v>9</v>
      </c>
      <c r="B99" s="2" t="s">
        <v>39</v>
      </c>
      <c r="C99" s="2" t="s">
        <v>289</v>
      </c>
      <c r="D99" s="2" t="s">
        <v>280</v>
      </c>
      <c r="E99" s="2" t="s">
        <v>284</v>
      </c>
      <c r="F99" s="2" t="s">
        <v>95</v>
      </c>
      <c r="G99" s="2">
        <v>4</v>
      </c>
      <c r="H99" s="2">
        <v>100</v>
      </c>
      <c r="I99">
        <v>0</v>
      </c>
      <c r="J99">
        <v>0</v>
      </c>
    </row>
    <row r="100" spans="1:10" x14ac:dyDescent="0.35">
      <c r="A100" s="2" t="s">
        <v>9</v>
      </c>
      <c r="B100" s="2" t="s">
        <v>39</v>
      </c>
      <c r="C100" s="2" t="s">
        <v>289</v>
      </c>
      <c r="D100" s="2" t="s">
        <v>280</v>
      </c>
      <c r="E100" s="2" t="s">
        <v>284</v>
      </c>
      <c r="F100" s="2" t="s">
        <v>95</v>
      </c>
      <c r="G100" s="2">
        <v>6</v>
      </c>
      <c r="H100" s="2">
        <v>100</v>
      </c>
      <c r="I100">
        <v>0</v>
      </c>
      <c r="J100">
        <v>0</v>
      </c>
    </row>
    <row r="101" spans="1:10" x14ac:dyDescent="0.35">
      <c r="A101" s="2" t="s">
        <v>11</v>
      </c>
      <c r="B101" s="2" t="s">
        <v>39</v>
      </c>
      <c r="C101" s="2" t="s">
        <v>289</v>
      </c>
      <c r="D101" s="2" t="s">
        <v>280</v>
      </c>
      <c r="E101" s="2" t="s">
        <v>284</v>
      </c>
      <c r="F101" s="2" t="s">
        <v>95</v>
      </c>
      <c r="G101" s="2">
        <v>2</v>
      </c>
      <c r="H101" s="2">
        <v>0</v>
      </c>
      <c r="I101">
        <v>0</v>
      </c>
      <c r="J101">
        <v>0</v>
      </c>
    </row>
    <row r="102" spans="1:10" x14ac:dyDescent="0.35">
      <c r="A102" s="2" t="s">
        <v>12</v>
      </c>
      <c r="B102" s="2" t="s">
        <v>39</v>
      </c>
      <c r="C102" s="2" t="s">
        <v>289</v>
      </c>
      <c r="D102" s="2" t="s">
        <v>280</v>
      </c>
      <c r="E102" s="2" t="s">
        <v>284</v>
      </c>
      <c r="F102" s="2" t="s">
        <v>95</v>
      </c>
      <c r="G102" s="2">
        <v>2</v>
      </c>
      <c r="H102" s="2">
        <v>100</v>
      </c>
      <c r="I102">
        <v>0</v>
      </c>
      <c r="J102">
        <v>0</v>
      </c>
    </row>
    <row r="103" spans="1:10" x14ac:dyDescent="0.35">
      <c r="A103" s="2" t="s">
        <v>12</v>
      </c>
      <c r="B103" s="2" t="s">
        <v>39</v>
      </c>
      <c r="C103" s="2" t="s">
        <v>289</v>
      </c>
      <c r="D103" s="2" t="s">
        <v>280</v>
      </c>
      <c r="E103" s="2" t="s">
        <v>284</v>
      </c>
      <c r="F103" s="2" t="s">
        <v>95</v>
      </c>
      <c r="G103" s="2">
        <v>4</v>
      </c>
      <c r="H103" s="2">
        <v>100</v>
      </c>
      <c r="I103">
        <v>0</v>
      </c>
      <c r="J103">
        <v>0</v>
      </c>
    </row>
    <row r="104" spans="1:10" x14ac:dyDescent="0.35">
      <c r="A104" s="2" t="s">
        <v>13</v>
      </c>
      <c r="B104" s="2" t="s">
        <v>39</v>
      </c>
      <c r="C104" s="2" t="s">
        <v>289</v>
      </c>
      <c r="D104" s="2" t="s">
        <v>280</v>
      </c>
      <c r="E104" s="2" t="s">
        <v>284</v>
      </c>
      <c r="F104" s="2" t="s">
        <v>95</v>
      </c>
      <c r="G104" s="2">
        <v>2</v>
      </c>
      <c r="H104" s="2">
        <v>100</v>
      </c>
      <c r="I104">
        <v>0</v>
      </c>
      <c r="J104">
        <v>0</v>
      </c>
    </row>
    <row r="105" spans="1:10" x14ac:dyDescent="0.35">
      <c r="A105" s="2" t="s">
        <v>15</v>
      </c>
      <c r="B105" s="2" t="s">
        <v>39</v>
      </c>
      <c r="C105" s="2" t="s">
        <v>289</v>
      </c>
      <c r="D105" s="2" t="s">
        <v>280</v>
      </c>
      <c r="E105" s="2" t="s">
        <v>284</v>
      </c>
      <c r="F105" s="2" t="s">
        <v>95</v>
      </c>
      <c r="G105" s="2">
        <v>4</v>
      </c>
      <c r="H105" s="2">
        <v>100</v>
      </c>
      <c r="I105">
        <v>0</v>
      </c>
      <c r="J105">
        <v>0</v>
      </c>
    </row>
    <row r="106" spans="1:10" x14ac:dyDescent="0.35">
      <c r="A106" s="2" t="s">
        <v>15</v>
      </c>
      <c r="B106" s="2" t="s">
        <v>39</v>
      </c>
      <c r="C106" s="2" t="s">
        <v>289</v>
      </c>
      <c r="D106" s="2" t="s">
        <v>280</v>
      </c>
      <c r="E106" s="2" t="s">
        <v>284</v>
      </c>
      <c r="F106" s="2" t="s">
        <v>95</v>
      </c>
      <c r="G106" s="2">
        <v>6</v>
      </c>
      <c r="H106" s="2">
        <v>100</v>
      </c>
      <c r="I106">
        <v>0</v>
      </c>
      <c r="J106">
        <v>0</v>
      </c>
    </row>
    <row r="107" spans="1:10" x14ac:dyDescent="0.35">
      <c r="A107" s="2" t="s">
        <v>12</v>
      </c>
      <c r="B107" s="2" t="s">
        <v>40</v>
      </c>
      <c r="C107" s="2" t="s">
        <v>288</v>
      </c>
      <c r="D107" s="2" t="s">
        <v>280</v>
      </c>
      <c r="E107" s="2" t="s">
        <v>284</v>
      </c>
      <c r="F107" s="2" t="s">
        <v>82</v>
      </c>
      <c r="G107" s="2">
        <v>1</v>
      </c>
      <c r="H107" s="2">
        <v>0</v>
      </c>
      <c r="I107">
        <v>9</v>
      </c>
      <c r="J107">
        <v>9</v>
      </c>
    </row>
    <row r="108" spans="1:10" x14ac:dyDescent="0.35">
      <c r="A108" s="2" t="s">
        <v>15</v>
      </c>
      <c r="B108" s="2" t="s">
        <v>40</v>
      </c>
      <c r="C108" s="2" t="s">
        <v>288</v>
      </c>
      <c r="D108" s="2" t="s">
        <v>280</v>
      </c>
      <c r="E108" s="2" t="s">
        <v>284</v>
      </c>
      <c r="F108" s="2" t="s">
        <v>82</v>
      </c>
      <c r="G108" s="2">
        <v>3</v>
      </c>
      <c r="H108" s="2">
        <v>0</v>
      </c>
      <c r="I108">
        <v>2.5476869889699825</v>
      </c>
      <c r="J108">
        <v>2.7019579405366208</v>
      </c>
    </row>
    <row r="109" spans="1:10" x14ac:dyDescent="0.35">
      <c r="A109" s="2" t="s">
        <v>15</v>
      </c>
      <c r="B109" s="2" t="s">
        <v>40</v>
      </c>
      <c r="C109" s="2" t="s">
        <v>288</v>
      </c>
      <c r="D109" s="2" t="s">
        <v>280</v>
      </c>
      <c r="E109" s="2" t="s">
        <v>284</v>
      </c>
      <c r="F109" s="2" t="s">
        <v>82</v>
      </c>
      <c r="G109" s="2">
        <v>2</v>
      </c>
      <c r="H109" s="2">
        <v>5</v>
      </c>
      <c r="I109">
        <v>2.4427372002414529</v>
      </c>
      <c r="J109">
        <v>2.4865844815083396</v>
      </c>
    </row>
    <row r="110" spans="1:10" x14ac:dyDescent="0.35">
      <c r="A110" s="2" t="s">
        <v>17</v>
      </c>
      <c r="B110" s="2" t="s">
        <v>40</v>
      </c>
      <c r="C110" s="2" t="s">
        <v>288</v>
      </c>
      <c r="D110" s="2" t="s">
        <v>280</v>
      </c>
      <c r="E110" s="2" t="s">
        <v>284</v>
      </c>
      <c r="F110" s="2" t="s">
        <v>82</v>
      </c>
      <c r="G110" s="2">
        <v>3</v>
      </c>
      <c r="H110" s="2">
        <v>0</v>
      </c>
      <c r="I110">
        <v>2.2510379718991449</v>
      </c>
      <c r="J110">
        <v>1.8211870773854246</v>
      </c>
    </row>
    <row r="111" spans="1:10" x14ac:dyDescent="0.35">
      <c r="A111" s="2" t="s">
        <v>17</v>
      </c>
      <c r="B111" s="2" t="s">
        <v>40</v>
      </c>
      <c r="C111" s="2" t="s">
        <v>288</v>
      </c>
      <c r="D111" s="2" t="s">
        <v>280</v>
      </c>
      <c r="E111" s="2" t="s">
        <v>284</v>
      </c>
      <c r="F111" s="2" t="s">
        <v>82</v>
      </c>
      <c r="G111" s="2">
        <v>3</v>
      </c>
      <c r="H111" s="2">
        <v>5</v>
      </c>
      <c r="I111">
        <v>2.0663752096565755</v>
      </c>
      <c r="J111">
        <v>1.9564237415477086</v>
      </c>
    </row>
    <row r="112" spans="1:10" x14ac:dyDescent="0.35">
      <c r="A112" s="2" t="s">
        <v>15</v>
      </c>
      <c r="B112" s="2" t="s">
        <v>40</v>
      </c>
      <c r="C112" s="2" t="s">
        <v>288</v>
      </c>
      <c r="D112" s="2" t="s">
        <v>280</v>
      </c>
      <c r="E112" s="2" t="s">
        <v>284</v>
      </c>
      <c r="F112" s="2" t="s">
        <v>82</v>
      </c>
      <c r="G112" s="2">
        <v>1</v>
      </c>
      <c r="H112" s="2">
        <v>5</v>
      </c>
      <c r="I112">
        <v>2.0471382319047358</v>
      </c>
      <c r="J112">
        <v>2.7835387962291516</v>
      </c>
    </row>
    <row r="113" spans="1:10" x14ac:dyDescent="0.35">
      <c r="A113" s="2" t="s">
        <v>15</v>
      </c>
      <c r="B113" s="2" t="s">
        <v>40</v>
      </c>
      <c r="C113" s="2" t="s">
        <v>288</v>
      </c>
      <c r="D113" s="2" t="s">
        <v>280</v>
      </c>
      <c r="E113" s="2" t="s">
        <v>284</v>
      </c>
      <c r="F113" s="2" t="s">
        <v>82</v>
      </c>
      <c r="G113" s="2">
        <v>1</v>
      </c>
      <c r="H113" s="2">
        <v>50</v>
      </c>
      <c r="I113">
        <v>1.9624375788838277</v>
      </c>
      <c r="J113">
        <v>1.0279187817258884</v>
      </c>
    </row>
    <row r="114" spans="1:10" x14ac:dyDescent="0.35">
      <c r="A114" s="2" t="s">
        <v>17</v>
      </c>
      <c r="B114" s="2" t="s">
        <v>40</v>
      </c>
      <c r="C114" s="2" t="s">
        <v>288</v>
      </c>
      <c r="D114" s="2" t="s">
        <v>280</v>
      </c>
      <c r="E114" s="2" t="s">
        <v>284</v>
      </c>
      <c r="F114" s="2" t="s">
        <v>82</v>
      </c>
      <c r="G114" s="2">
        <v>2</v>
      </c>
      <c r="H114" s="2">
        <v>0</v>
      </c>
      <c r="I114">
        <v>1.8559762435040832</v>
      </c>
      <c r="J114">
        <v>2.163786626596544</v>
      </c>
    </row>
    <row r="115" spans="1:10" x14ac:dyDescent="0.35">
      <c r="A115" s="2" t="s">
        <v>17</v>
      </c>
      <c r="B115" s="2" t="s">
        <v>40</v>
      </c>
      <c r="C115" s="2" t="s">
        <v>288</v>
      </c>
      <c r="D115" s="2" t="s">
        <v>280</v>
      </c>
      <c r="E115" s="2" t="s">
        <v>284</v>
      </c>
      <c r="F115" s="2" t="s">
        <v>82</v>
      </c>
      <c r="G115" s="2">
        <v>3</v>
      </c>
      <c r="H115" s="2">
        <v>0</v>
      </c>
      <c r="I115">
        <v>1.8266105749401964</v>
      </c>
      <c r="J115">
        <v>2.0586025544703235</v>
      </c>
    </row>
    <row r="116" spans="1:10" x14ac:dyDescent="0.35">
      <c r="A116" s="2" t="s">
        <v>8</v>
      </c>
      <c r="B116" s="2" t="s">
        <v>40</v>
      </c>
      <c r="C116" s="2" t="s">
        <v>288</v>
      </c>
      <c r="D116" s="2" t="s">
        <v>280</v>
      </c>
      <c r="E116" s="2" t="s">
        <v>284</v>
      </c>
      <c r="F116" s="2" t="s">
        <v>82</v>
      </c>
      <c r="G116" s="2">
        <v>3</v>
      </c>
      <c r="H116" s="2">
        <v>0</v>
      </c>
      <c r="I116">
        <v>1.3911765893037336</v>
      </c>
      <c r="J116">
        <v>1.2302668618398829</v>
      </c>
    </row>
    <row r="117" spans="1:10" x14ac:dyDescent="0.35">
      <c r="A117" s="2" t="s">
        <v>8</v>
      </c>
      <c r="B117" s="2" t="s">
        <v>40</v>
      </c>
      <c r="C117" s="2" t="s">
        <v>288</v>
      </c>
      <c r="D117" s="2" t="s">
        <v>280</v>
      </c>
      <c r="E117" s="2" t="s">
        <v>284</v>
      </c>
      <c r="F117" s="2" t="s">
        <v>82</v>
      </c>
      <c r="G117" s="2">
        <v>3</v>
      </c>
      <c r="H117" s="2">
        <v>0</v>
      </c>
      <c r="I117">
        <v>1.3705428859737638</v>
      </c>
      <c r="J117">
        <v>1.2556018466388921</v>
      </c>
    </row>
    <row r="118" spans="1:10" x14ac:dyDescent="0.35">
      <c r="A118" s="2" t="s">
        <v>10</v>
      </c>
      <c r="B118" s="2" t="s">
        <v>40</v>
      </c>
      <c r="C118" s="2" t="s">
        <v>288</v>
      </c>
      <c r="D118" s="2" t="s">
        <v>280</v>
      </c>
      <c r="E118" s="2" t="s">
        <v>284</v>
      </c>
      <c r="F118" s="2" t="s">
        <v>82</v>
      </c>
      <c r="G118" s="2">
        <v>2</v>
      </c>
      <c r="H118" s="2">
        <v>0</v>
      </c>
      <c r="I118">
        <v>1.3601330745772111</v>
      </c>
      <c r="J118">
        <v>2.0306107212184563</v>
      </c>
    </row>
    <row r="119" spans="1:10" x14ac:dyDescent="0.35">
      <c r="A119" s="2" t="s">
        <v>8</v>
      </c>
      <c r="B119" s="2" t="s">
        <v>40</v>
      </c>
      <c r="C119" s="2" t="s">
        <v>288</v>
      </c>
      <c r="D119" s="2" t="s">
        <v>280</v>
      </c>
      <c r="E119" s="2" t="s">
        <v>284</v>
      </c>
      <c r="F119" s="2" t="s">
        <v>82</v>
      </c>
      <c r="G119" s="2">
        <v>2</v>
      </c>
      <c r="H119" s="2">
        <v>0</v>
      </c>
      <c r="I119">
        <v>1.336686175580222</v>
      </c>
      <c r="J119">
        <v>1.2170926697443982</v>
      </c>
    </row>
    <row r="120" spans="1:10" x14ac:dyDescent="0.35">
      <c r="A120" s="2" t="s">
        <v>10</v>
      </c>
      <c r="B120" s="2" t="s">
        <v>40</v>
      </c>
      <c r="C120" s="2" t="s">
        <v>288</v>
      </c>
      <c r="D120" s="2" t="s">
        <v>280</v>
      </c>
      <c r="E120" s="2" t="s">
        <v>284</v>
      </c>
      <c r="F120" s="2" t="s">
        <v>82</v>
      </c>
      <c r="G120" s="2">
        <v>3</v>
      </c>
      <c r="H120" s="2">
        <v>5</v>
      </c>
      <c r="I120">
        <v>1.3141807596340449</v>
      </c>
      <c r="J120">
        <v>0.50530088099148873</v>
      </c>
    </row>
    <row r="121" spans="1:10" x14ac:dyDescent="0.35">
      <c r="A121" s="2" t="s">
        <v>10</v>
      </c>
      <c r="B121" s="2" t="s">
        <v>40</v>
      </c>
      <c r="C121" s="2" t="s">
        <v>288</v>
      </c>
      <c r="D121" s="2" t="s">
        <v>280</v>
      </c>
      <c r="E121" s="2" t="s">
        <v>284</v>
      </c>
      <c r="F121" s="2" t="s">
        <v>82</v>
      </c>
      <c r="G121" s="2">
        <v>3</v>
      </c>
      <c r="H121" s="2">
        <v>0</v>
      </c>
      <c r="I121">
        <v>1.3011505406154698</v>
      </c>
      <c r="J121">
        <v>1.6812005375541286</v>
      </c>
    </row>
    <row r="122" spans="1:10" x14ac:dyDescent="0.35">
      <c r="A122" s="2" t="s">
        <v>10</v>
      </c>
      <c r="B122" s="2" t="s">
        <v>40</v>
      </c>
      <c r="C122" s="2" t="s">
        <v>288</v>
      </c>
      <c r="D122" s="2" t="s">
        <v>280</v>
      </c>
      <c r="E122" s="2" t="s">
        <v>284</v>
      </c>
      <c r="F122" s="2" t="s">
        <v>82</v>
      </c>
      <c r="G122" s="2">
        <v>1</v>
      </c>
      <c r="H122" s="2">
        <v>0</v>
      </c>
      <c r="I122">
        <v>1.295952314943166</v>
      </c>
      <c r="J122">
        <v>1.75242645960878</v>
      </c>
    </row>
    <row r="123" spans="1:10" x14ac:dyDescent="0.35">
      <c r="A123" s="2" t="s">
        <v>8</v>
      </c>
      <c r="B123" s="2" t="s">
        <v>40</v>
      </c>
      <c r="C123" s="2" t="s">
        <v>288</v>
      </c>
      <c r="D123" s="2" t="s">
        <v>280</v>
      </c>
      <c r="E123" s="2" t="s">
        <v>284</v>
      </c>
      <c r="F123" s="2" t="s">
        <v>82</v>
      </c>
      <c r="G123" s="2">
        <v>3</v>
      </c>
      <c r="H123" s="2">
        <v>0</v>
      </c>
      <c r="I123">
        <v>1.2926579212916245</v>
      </c>
      <c r="J123">
        <v>1.8180385091768947</v>
      </c>
    </row>
    <row r="124" spans="1:10" x14ac:dyDescent="0.35">
      <c r="A124" s="2" t="s">
        <v>10</v>
      </c>
      <c r="B124" s="2" t="s">
        <v>40</v>
      </c>
      <c r="C124" s="2" t="s">
        <v>288</v>
      </c>
      <c r="D124" s="2" t="s">
        <v>280</v>
      </c>
      <c r="E124" s="2" t="s">
        <v>284</v>
      </c>
      <c r="F124" s="2" t="s">
        <v>82</v>
      </c>
      <c r="G124" s="2">
        <v>1</v>
      </c>
      <c r="H124" s="2">
        <v>5</v>
      </c>
      <c r="I124">
        <v>1.2926254505128916</v>
      </c>
      <c r="J124">
        <v>1.1140809317604898</v>
      </c>
    </row>
    <row r="125" spans="1:10" x14ac:dyDescent="0.35">
      <c r="A125" s="2" t="s">
        <v>8</v>
      </c>
      <c r="B125" s="2" t="s">
        <v>40</v>
      </c>
      <c r="C125" s="2" t="s">
        <v>288</v>
      </c>
      <c r="D125" s="2" t="s">
        <v>280</v>
      </c>
      <c r="E125" s="2" t="s">
        <v>284</v>
      </c>
      <c r="F125" s="2" t="s">
        <v>82</v>
      </c>
      <c r="G125" s="2">
        <v>1</v>
      </c>
      <c r="H125" s="2">
        <v>0</v>
      </c>
      <c r="I125">
        <v>1.2772552976791121</v>
      </c>
      <c r="J125">
        <v>1.1633825019704989</v>
      </c>
    </row>
    <row r="126" spans="1:10" x14ac:dyDescent="0.35">
      <c r="A126" s="2" t="s">
        <v>0</v>
      </c>
      <c r="B126" s="2" t="s">
        <v>40</v>
      </c>
      <c r="C126" s="2" t="s">
        <v>288</v>
      </c>
      <c r="D126" s="2" t="s">
        <v>280</v>
      </c>
      <c r="E126" s="2" t="s">
        <v>284</v>
      </c>
      <c r="F126" s="2" t="s">
        <v>82</v>
      </c>
      <c r="G126" s="2">
        <v>2</v>
      </c>
      <c r="H126" s="2">
        <v>0</v>
      </c>
      <c r="I126">
        <v>1.2747791305876666</v>
      </c>
      <c r="J126">
        <v>1.2794958229517808</v>
      </c>
    </row>
    <row r="127" spans="1:10" x14ac:dyDescent="0.35">
      <c r="A127" s="2" t="s">
        <v>0</v>
      </c>
      <c r="B127" s="2" t="s">
        <v>40</v>
      </c>
      <c r="C127" s="2" t="s">
        <v>288</v>
      </c>
      <c r="D127" s="2" t="s">
        <v>280</v>
      </c>
      <c r="E127" s="2" t="s">
        <v>284</v>
      </c>
      <c r="F127" s="2" t="s">
        <v>82</v>
      </c>
      <c r="G127" s="2">
        <v>2</v>
      </c>
      <c r="H127" s="2">
        <v>0</v>
      </c>
      <c r="I127">
        <v>1.2542086062151114</v>
      </c>
      <c r="J127">
        <v>1.5287996482485711</v>
      </c>
    </row>
    <row r="128" spans="1:10" x14ac:dyDescent="0.35">
      <c r="A128" s="2" t="s">
        <v>0</v>
      </c>
      <c r="B128" s="2" t="s">
        <v>40</v>
      </c>
      <c r="C128" s="2" t="s">
        <v>288</v>
      </c>
      <c r="D128" s="2" t="s">
        <v>280</v>
      </c>
      <c r="E128" s="2" t="s">
        <v>284</v>
      </c>
      <c r="F128" s="2" t="s">
        <v>82</v>
      </c>
      <c r="G128" s="2">
        <v>1</v>
      </c>
      <c r="H128" s="2">
        <v>0</v>
      </c>
      <c r="I128">
        <v>1.2341655311854425</v>
      </c>
      <c r="J128">
        <v>1.3243441301480288</v>
      </c>
    </row>
    <row r="129" spans="1:10" x14ac:dyDescent="0.35">
      <c r="A129" s="2" t="s">
        <v>11</v>
      </c>
      <c r="B129" s="2" t="s">
        <v>40</v>
      </c>
      <c r="C129" s="2" t="s">
        <v>288</v>
      </c>
      <c r="D129" s="2" t="s">
        <v>280</v>
      </c>
      <c r="E129" s="2" t="s">
        <v>284</v>
      </c>
      <c r="F129" s="2" t="s">
        <v>82</v>
      </c>
      <c r="G129" s="2">
        <v>1</v>
      </c>
      <c r="H129" s="2">
        <v>0</v>
      </c>
      <c r="I129">
        <v>1.2326509041944775</v>
      </c>
      <c r="J129">
        <v>1.6246932515337422</v>
      </c>
    </row>
    <row r="130" spans="1:10" x14ac:dyDescent="0.35">
      <c r="A130" s="2" t="s">
        <v>10</v>
      </c>
      <c r="B130" s="2" t="s">
        <v>40</v>
      </c>
      <c r="C130" s="2" t="s">
        <v>288</v>
      </c>
      <c r="D130" s="2" t="s">
        <v>280</v>
      </c>
      <c r="E130" s="2" t="s">
        <v>284</v>
      </c>
      <c r="F130" s="2" t="s">
        <v>82</v>
      </c>
      <c r="G130" s="2">
        <v>3</v>
      </c>
      <c r="H130" s="2">
        <v>0</v>
      </c>
      <c r="I130">
        <v>1.22685056833934</v>
      </c>
      <c r="J130">
        <v>1.1073615051515604</v>
      </c>
    </row>
    <row r="131" spans="1:10" x14ac:dyDescent="0.35">
      <c r="A131" s="2" t="s">
        <v>11</v>
      </c>
      <c r="B131" s="2" t="s">
        <v>40</v>
      </c>
      <c r="C131" s="2" t="s">
        <v>288</v>
      </c>
      <c r="D131" s="2" t="s">
        <v>280</v>
      </c>
      <c r="E131" s="2" t="s">
        <v>284</v>
      </c>
      <c r="F131" s="2" t="s">
        <v>82</v>
      </c>
      <c r="G131" s="2">
        <v>2</v>
      </c>
      <c r="H131" s="2">
        <v>15</v>
      </c>
      <c r="I131">
        <v>1.2171442222769193</v>
      </c>
      <c r="J131">
        <v>0.86549079754601232</v>
      </c>
    </row>
    <row r="132" spans="1:10" x14ac:dyDescent="0.35">
      <c r="A132" s="2" t="s">
        <v>8</v>
      </c>
      <c r="B132" s="2" t="s">
        <v>40</v>
      </c>
      <c r="C132" s="2" t="s">
        <v>288</v>
      </c>
      <c r="D132" s="2" t="s">
        <v>280</v>
      </c>
      <c r="E132" s="2" t="s">
        <v>284</v>
      </c>
      <c r="F132" s="2" t="s">
        <v>82</v>
      </c>
      <c r="G132" s="2">
        <v>2</v>
      </c>
      <c r="H132" s="2">
        <v>0</v>
      </c>
      <c r="I132">
        <v>1.2106316851664984</v>
      </c>
      <c r="J132">
        <v>1.2424276545434074</v>
      </c>
    </row>
    <row r="133" spans="1:10" x14ac:dyDescent="0.35">
      <c r="A133" s="2" t="s">
        <v>0</v>
      </c>
      <c r="B133" s="2" t="s">
        <v>40</v>
      </c>
      <c r="C133" s="2" t="s">
        <v>288</v>
      </c>
      <c r="D133" s="2" t="s">
        <v>280</v>
      </c>
      <c r="E133" s="2" t="s">
        <v>284</v>
      </c>
      <c r="F133" s="2" t="s">
        <v>82</v>
      </c>
      <c r="G133" s="2">
        <v>2</v>
      </c>
      <c r="H133" s="2">
        <v>0</v>
      </c>
      <c r="I133">
        <v>1.2100347237484068</v>
      </c>
      <c r="J133">
        <v>1.2623479407885094</v>
      </c>
    </row>
    <row r="134" spans="1:10" x14ac:dyDescent="0.35">
      <c r="A134" s="2" t="s">
        <v>10</v>
      </c>
      <c r="B134" s="2" t="s">
        <v>40</v>
      </c>
      <c r="C134" s="2" t="s">
        <v>288</v>
      </c>
      <c r="D134" s="2" t="s">
        <v>280</v>
      </c>
      <c r="E134" s="2" t="s">
        <v>284</v>
      </c>
      <c r="F134" s="2" t="s">
        <v>82</v>
      </c>
      <c r="G134" s="2">
        <v>2</v>
      </c>
      <c r="H134" s="2">
        <v>0</v>
      </c>
      <c r="I134">
        <v>1.2091072913778762</v>
      </c>
      <c r="J134">
        <v>0.8090189637150963</v>
      </c>
    </row>
    <row r="135" spans="1:10" x14ac:dyDescent="0.35">
      <c r="A135" s="2" t="s">
        <v>0</v>
      </c>
      <c r="B135" s="2" t="s">
        <v>40</v>
      </c>
      <c r="C135" s="2" t="s">
        <v>288</v>
      </c>
      <c r="D135" s="2" t="s">
        <v>280</v>
      </c>
      <c r="E135" s="2" t="s">
        <v>284</v>
      </c>
      <c r="F135" s="2" t="s">
        <v>82</v>
      </c>
      <c r="G135" s="2">
        <v>1</v>
      </c>
      <c r="H135" s="2">
        <v>0</v>
      </c>
      <c r="I135">
        <v>1.207001890026812</v>
      </c>
      <c r="J135">
        <v>1.2940055693976258</v>
      </c>
    </row>
    <row r="136" spans="1:10" x14ac:dyDescent="0.35">
      <c r="A136" s="2" t="s">
        <v>11</v>
      </c>
      <c r="B136" s="2" t="s">
        <v>40</v>
      </c>
      <c r="C136" s="2" t="s">
        <v>288</v>
      </c>
      <c r="D136" s="2" t="s">
        <v>280</v>
      </c>
      <c r="E136" s="2" t="s">
        <v>284</v>
      </c>
      <c r="F136" s="2" t="s">
        <v>82</v>
      </c>
      <c r="G136" s="2">
        <v>3</v>
      </c>
      <c r="H136" s="2">
        <v>5</v>
      </c>
      <c r="I136">
        <v>1.1891279482241879</v>
      </c>
      <c r="J136">
        <v>0.82684049079754596</v>
      </c>
    </row>
    <row r="137" spans="1:10" x14ac:dyDescent="0.35">
      <c r="A137" s="2" t="s">
        <v>11</v>
      </c>
      <c r="B137" s="2" t="s">
        <v>40</v>
      </c>
      <c r="C137" s="2" t="s">
        <v>288</v>
      </c>
      <c r="D137" s="2" t="s">
        <v>280</v>
      </c>
      <c r="E137" s="2" t="s">
        <v>284</v>
      </c>
      <c r="F137" s="2" t="s">
        <v>82</v>
      </c>
      <c r="G137" s="2">
        <v>2</v>
      </c>
      <c r="H137" s="2">
        <v>0</v>
      </c>
      <c r="I137">
        <v>1.1685392445017155</v>
      </c>
      <c r="J137">
        <v>1.0173312883435581</v>
      </c>
    </row>
    <row r="138" spans="1:10" x14ac:dyDescent="0.35">
      <c r="A138" s="2" t="s">
        <v>0</v>
      </c>
      <c r="B138" s="2" t="s">
        <v>40</v>
      </c>
      <c r="C138" s="2" t="s">
        <v>288</v>
      </c>
      <c r="D138" s="2" t="s">
        <v>280</v>
      </c>
      <c r="E138" s="2" t="s">
        <v>284</v>
      </c>
      <c r="F138" s="2" t="s">
        <v>82</v>
      </c>
      <c r="G138" s="2">
        <v>3</v>
      </c>
      <c r="H138" s="2">
        <v>0</v>
      </c>
      <c r="I138">
        <v>1.1510922596808932</v>
      </c>
      <c r="J138">
        <v>0.83233181884801422</v>
      </c>
    </row>
    <row r="139" spans="1:10" x14ac:dyDescent="0.35">
      <c r="A139" s="2" t="s">
        <v>11</v>
      </c>
      <c r="B139" s="2" t="s">
        <v>40</v>
      </c>
      <c r="C139" s="2" t="s">
        <v>288</v>
      </c>
      <c r="D139" s="2" t="s">
        <v>280</v>
      </c>
      <c r="E139" s="2" t="s">
        <v>284</v>
      </c>
      <c r="F139" s="2" t="s">
        <v>82</v>
      </c>
      <c r="G139" s="2">
        <v>1</v>
      </c>
      <c r="H139" s="2">
        <v>5</v>
      </c>
      <c r="I139">
        <v>1.1433897519799614</v>
      </c>
      <c r="J139">
        <v>1.2533742331288342</v>
      </c>
    </row>
    <row r="140" spans="1:10" x14ac:dyDescent="0.35">
      <c r="A140" s="2" t="s">
        <v>8</v>
      </c>
      <c r="B140" s="2" t="s">
        <v>40</v>
      </c>
      <c r="C140" s="2" t="s">
        <v>288</v>
      </c>
      <c r="D140" s="2" t="s">
        <v>280</v>
      </c>
      <c r="E140" s="2" t="s">
        <v>284</v>
      </c>
      <c r="F140" s="2" t="s">
        <v>82</v>
      </c>
      <c r="G140" s="2">
        <v>2</v>
      </c>
      <c r="H140" s="2">
        <v>0</v>
      </c>
      <c r="I140">
        <v>1.1210494450050454</v>
      </c>
      <c r="J140">
        <v>1.0731899560860263</v>
      </c>
    </row>
    <row r="141" spans="1:10" x14ac:dyDescent="0.35">
      <c r="A141" s="2" t="s">
        <v>11</v>
      </c>
      <c r="B141" s="2" t="s">
        <v>40</v>
      </c>
      <c r="C141" s="2" t="s">
        <v>288</v>
      </c>
      <c r="D141" s="2" t="s">
        <v>280</v>
      </c>
      <c r="E141" s="2" t="s">
        <v>284</v>
      </c>
      <c r="F141" s="2" t="s">
        <v>82</v>
      </c>
      <c r="G141" s="2">
        <v>3</v>
      </c>
      <c r="H141" s="2">
        <v>5</v>
      </c>
      <c r="I141">
        <v>1.1186311842124312</v>
      </c>
      <c r="J141">
        <v>1.1526073619631902</v>
      </c>
    </row>
    <row r="142" spans="1:10" x14ac:dyDescent="0.35">
      <c r="A142" s="2" t="s">
        <v>0</v>
      </c>
      <c r="B142" s="2" t="s">
        <v>40</v>
      </c>
      <c r="C142" s="2" t="s">
        <v>288</v>
      </c>
      <c r="D142" s="2" t="s">
        <v>280</v>
      </c>
      <c r="E142" s="2" t="s">
        <v>284</v>
      </c>
      <c r="F142" s="2" t="s">
        <v>82</v>
      </c>
      <c r="G142" s="2">
        <v>1</v>
      </c>
      <c r="H142" s="2">
        <v>30</v>
      </c>
      <c r="I142">
        <v>0.97347369346402368</v>
      </c>
      <c r="J142">
        <v>1.0090869119155796</v>
      </c>
    </row>
    <row r="143" spans="1:10" x14ac:dyDescent="0.35">
      <c r="A143" s="2" t="s">
        <v>11</v>
      </c>
      <c r="B143" s="2" t="s">
        <v>40</v>
      </c>
      <c r="C143" s="2" t="s">
        <v>288</v>
      </c>
      <c r="D143" s="2" t="s">
        <v>280</v>
      </c>
      <c r="E143" s="2" t="s">
        <v>284</v>
      </c>
      <c r="F143" s="2" t="s">
        <v>82</v>
      </c>
      <c r="G143" s="2">
        <v>1</v>
      </c>
      <c r="H143" s="2">
        <v>0</v>
      </c>
      <c r="I143">
        <v>0.97301171326393199</v>
      </c>
      <c r="J143">
        <v>0.82960122699386496</v>
      </c>
    </row>
    <row r="144" spans="1:10" x14ac:dyDescent="0.35">
      <c r="A144" s="2" t="s">
        <v>11</v>
      </c>
      <c r="B144" s="2" t="s">
        <v>40</v>
      </c>
      <c r="C144" s="2" t="s">
        <v>288</v>
      </c>
      <c r="D144" s="2" t="s">
        <v>280</v>
      </c>
      <c r="E144" s="2" t="s">
        <v>284</v>
      </c>
      <c r="F144" s="2" t="s">
        <v>82</v>
      </c>
      <c r="G144" s="2">
        <v>2</v>
      </c>
      <c r="H144" s="2">
        <v>5</v>
      </c>
      <c r="I144">
        <v>0.95750503134637366</v>
      </c>
      <c r="J144">
        <v>1.4300613496932515</v>
      </c>
    </row>
    <row r="145" spans="1:10" x14ac:dyDescent="0.35">
      <c r="A145" s="2" t="s">
        <v>0</v>
      </c>
      <c r="B145" s="2" t="s">
        <v>40</v>
      </c>
      <c r="C145" s="2" t="s">
        <v>288</v>
      </c>
      <c r="D145" s="2" t="s">
        <v>280</v>
      </c>
      <c r="E145" s="2" t="s">
        <v>284</v>
      </c>
      <c r="F145" s="2" t="s">
        <v>82</v>
      </c>
      <c r="G145" s="2">
        <v>3</v>
      </c>
      <c r="H145" s="2">
        <v>75</v>
      </c>
      <c r="I145">
        <v>0.3590611401696629</v>
      </c>
      <c r="J145">
        <v>0.27964238604719333</v>
      </c>
    </row>
    <row r="146" spans="1:10" x14ac:dyDescent="0.35">
      <c r="A146" s="2" t="s">
        <v>0</v>
      </c>
      <c r="B146" s="2" t="s">
        <v>40</v>
      </c>
      <c r="C146" s="2" t="s">
        <v>288</v>
      </c>
      <c r="D146" s="2" t="s">
        <v>280</v>
      </c>
      <c r="E146" s="2" t="s">
        <v>284</v>
      </c>
      <c r="F146" s="2" t="s">
        <v>82</v>
      </c>
      <c r="G146" s="2">
        <v>3</v>
      </c>
      <c r="H146" s="2">
        <v>90</v>
      </c>
      <c r="I146">
        <v>0.33618302492198149</v>
      </c>
      <c r="J146">
        <v>0.18994577165469737</v>
      </c>
    </row>
    <row r="147" spans="1:10" x14ac:dyDescent="0.35">
      <c r="A147" s="2" t="s">
        <v>8</v>
      </c>
      <c r="B147" s="2" t="s">
        <v>40</v>
      </c>
      <c r="C147" s="2" t="s">
        <v>288</v>
      </c>
      <c r="D147" s="2" t="s">
        <v>280</v>
      </c>
      <c r="E147" s="2" t="s">
        <v>284</v>
      </c>
      <c r="F147" s="2" t="s">
        <v>82</v>
      </c>
      <c r="G147" s="2">
        <v>1</v>
      </c>
      <c r="H147" s="2">
        <v>100</v>
      </c>
      <c r="I147">
        <v>0</v>
      </c>
      <c r="J147">
        <v>0</v>
      </c>
    </row>
    <row r="148" spans="1:10" x14ac:dyDescent="0.35">
      <c r="A148" s="2" t="s">
        <v>8</v>
      </c>
      <c r="B148" s="2" t="s">
        <v>40</v>
      </c>
      <c r="C148" s="2" t="s">
        <v>288</v>
      </c>
      <c r="D148" s="2" t="s">
        <v>280</v>
      </c>
      <c r="E148" s="2" t="s">
        <v>284</v>
      </c>
      <c r="F148" s="2" t="s">
        <v>82</v>
      </c>
      <c r="G148" s="2">
        <v>1</v>
      </c>
      <c r="H148" s="2">
        <v>100</v>
      </c>
      <c r="I148">
        <v>0</v>
      </c>
      <c r="J148">
        <v>0</v>
      </c>
    </row>
    <row r="149" spans="1:10" x14ac:dyDescent="0.35">
      <c r="A149" s="2" t="s">
        <v>10</v>
      </c>
      <c r="B149" s="2" t="s">
        <v>40</v>
      </c>
      <c r="C149" s="2" t="s">
        <v>288</v>
      </c>
      <c r="D149" s="2" t="s">
        <v>280</v>
      </c>
      <c r="E149" s="2" t="s">
        <v>284</v>
      </c>
      <c r="F149" s="2" t="s">
        <v>82</v>
      </c>
      <c r="G149" s="2">
        <v>1</v>
      </c>
      <c r="H149" s="2">
        <v>100</v>
      </c>
      <c r="I149">
        <v>0</v>
      </c>
      <c r="J149">
        <v>0</v>
      </c>
    </row>
    <row r="150" spans="1:10" x14ac:dyDescent="0.35">
      <c r="A150" s="2" t="s">
        <v>10</v>
      </c>
      <c r="B150" s="2" t="s">
        <v>40</v>
      </c>
      <c r="C150" s="2" t="s">
        <v>288</v>
      </c>
      <c r="D150" s="2" t="s">
        <v>280</v>
      </c>
      <c r="E150" s="2" t="s">
        <v>284</v>
      </c>
      <c r="F150" s="2" t="s">
        <v>82</v>
      </c>
      <c r="G150" s="2">
        <v>2</v>
      </c>
      <c r="H150" s="2">
        <v>100</v>
      </c>
      <c r="I150">
        <v>0</v>
      </c>
      <c r="J150">
        <v>0</v>
      </c>
    </row>
    <row r="151" spans="1:10" x14ac:dyDescent="0.35">
      <c r="A151" s="2" t="s">
        <v>11</v>
      </c>
      <c r="B151" s="2" t="s">
        <v>40</v>
      </c>
      <c r="C151" s="2" t="s">
        <v>288</v>
      </c>
      <c r="D151" s="2" t="s">
        <v>280</v>
      </c>
      <c r="E151" s="2" t="s">
        <v>284</v>
      </c>
      <c r="F151" s="2" t="s">
        <v>82</v>
      </c>
      <c r="G151" s="2">
        <v>3</v>
      </c>
      <c r="H151" s="2">
        <v>100</v>
      </c>
      <c r="I151">
        <v>0</v>
      </c>
      <c r="J151">
        <v>0</v>
      </c>
    </row>
    <row r="152" spans="1:10" x14ac:dyDescent="0.35">
      <c r="A152" s="2" t="s">
        <v>12</v>
      </c>
      <c r="B152" s="2" t="s">
        <v>40</v>
      </c>
      <c r="C152" s="2" t="s">
        <v>288</v>
      </c>
      <c r="D152" s="2" t="s">
        <v>280</v>
      </c>
      <c r="E152" s="2" t="s">
        <v>284</v>
      </c>
      <c r="F152" s="2" t="s">
        <v>82</v>
      </c>
      <c r="G152" s="2">
        <v>1</v>
      </c>
      <c r="H152" s="2">
        <v>100</v>
      </c>
      <c r="I152">
        <v>0</v>
      </c>
      <c r="J152">
        <v>0</v>
      </c>
    </row>
    <row r="153" spans="1:10" x14ac:dyDescent="0.35">
      <c r="A153" s="2" t="s">
        <v>12</v>
      </c>
      <c r="B153" s="2" t="s">
        <v>40</v>
      </c>
      <c r="C153" s="2" t="s">
        <v>288</v>
      </c>
      <c r="D153" s="2" t="s">
        <v>280</v>
      </c>
      <c r="E153" s="2" t="s">
        <v>284</v>
      </c>
      <c r="F153" s="2" t="s">
        <v>82</v>
      </c>
      <c r="G153" s="2">
        <v>1</v>
      </c>
      <c r="H153" s="2">
        <v>100</v>
      </c>
      <c r="I153">
        <v>0</v>
      </c>
      <c r="J153">
        <v>0</v>
      </c>
    </row>
    <row r="154" spans="1:10" x14ac:dyDescent="0.35">
      <c r="A154" s="2" t="s">
        <v>12</v>
      </c>
      <c r="B154" s="2" t="s">
        <v>40</v>
      </c>
      <c r="C154" s="2" t="s">
        <v>288</v>
      </c>
      <c r="D154" s="2" t="s">
        <v>280</v>
      </c>
      <c r="E154" s="2" t="s">
        <v>284</v>
      </c>
      <c r="F154" s="2" t="s">
        <v>82</v>
      </c>
      <c r="G154" s="2">
        <v>2</v>
      </c>
      <c r="H154" s="2">
        <v>100</v>
      </c>
      <c r="I154">
        <v>0</v>
      </c>
      <c r="J154">
        <v>0</v>
      </c>
    </row>
    <row r="155" spans="1:10" x14ac:dyDescent="0.35">
      <c r="A155" s="2" t="s">
        <v>12</v>
      </c>
      <c r="B155" s="2" t="s">
        <v>40</v>
      </c>
      <c r="C155" s="2" t="s">
        <v>288</v>
      </c>
      <c r="D155" s="2" t="s">
        <v>280</v>
      </c>
      <c r="E155" s="2" t="s">
        <v>284</v>
      </c>
      <c r="F155" s="2" t="s">
        <v>82</v>
      </c>
      <c r="G155" s="2">
        <v>2</v>
      </c>
      <c r="H155" s="2">
        <v>100</v>
      </c>
      <c r="I155">
        <v>0</v>
      </c>
      <c r="J155">
        <v>0</v>
      </c>
    </row>
    <row r="156" spans="1:10" x14ac:dyDescent="0.35">
      <c r="A156" s="2" t="s">
        <v>12</v>
      </c>
      <c r="B156" s="2" t="s">
        <v>40</v>
      </c>
      <c r="C156" s="2" t="s">
        <v>288</v>
      </c>
      <c r="D156" s="2" t="s">
        <v>280</v>
      </c>
      <c r="E156" s="2" t="s">
        <v>284</v>
      </c>
      <c r="F156" s="2" t="s">
        <v>82</v>
      </c>
      <c r="G156" s="2">
        <v>2</v>
      </c>
      <c r="H156" s="2">
        <v>100</v>
      </c>
      <c r="I156">
        <v>0</v>
      </c>
      <c r="J156">
        <v>0</v>
      </c>
    </row>
    <row r="157" spans="1:10" x14ac:dyDescent="0.35">
      <c r="A157" s="2" t="s">
        <v>12</v>
      </c>
      <c r="B157" s="2" t="s">
        <v>40</v>
      </c>
      <c r="C157" s="2" t="s">
        <v>288</v>
      </c>
      <c r="D157" s="2" t="s">
        <v>280</v>
      </c>
      <c r="E157" s="2" t="s">
        <v>284</v>
      </c>
      <c r="F157" s="2" t="s">
        <v>82</v>
      </c>
      <c r="G157" s="2">
        <v>3</v>
      </c>
      <c r="H157" s="2">
        <v>100</v>
      </c>
      <c r="I157">
        <v>0</v>
      </c>
      <c r="J157">
        <v>0</v>
      </c>
    </row>
    <row r="158" spans="1:10" x14ac:dyDescent="0.35">
      <c r="A158" s="2" t="s">
        <v>12</v>
      </c>
      <c r="B158" s="2" t="s">
        <v>40</v>
      </c>
      <c r="C158" s="2" t="s">
        <v>288</v>
      </c>
      <c r="D158" s="2" t="s">
        <v>280</v>
      </c>
      <c r="E158" s="2" t="s">
        <v>284</v>
      </c>
      <c r="F158" s="2" t="s">
        <v>82</v>
      </c>
      <c r="G158" s="2">
        <v>3</v>
      </c>
      <c r="H158" s="2">
        <v>100</v>
      </c>
      <c r="I158">
        <v>0</v>
      </c>
      <c r="J158">
        <v>0</v>
      </c>
    </row>
    <row r="159" spans="1:10" x14ac:dyDescent="0.35">
      <c r="A159" s="2" t="s">
        <v>12</v>
      </c>
      <c r="B159" s="2" t="s">
        <v>40</v>
      </c>
      <c r="C159" s="2" t="s">
        <v>288</v>
      </c>
      <c r="D159" s="2" t="s">
        <v>280</v>
      </c>
      <c r="E159" s="2" t="s">
        <v>284</v>
      </c>
      <c r="F159" s="2" t="s">
        <v>82</v>
      </c>
      <c r="G159" s="2">
        <v>3</v>
      </c>
      <c r="H159" s="2">
        <v>100</v>
      </c>
      <c r="I159">
        <v>0</v>
      </c>
      <c r="J159">
        <v>0</v>
      </c>
    </row>
    <row r="160" spans="1:10" x14ac:dyDescent="0.35">
      <c r="A160" s="2" t="s">
        <v>17</v>
      </c>
      <c r="B160" s="2" t="s">
        <v>40</v>
      </c>
      <c r="C160" s="2" t="s">
        <v>288</v>
      </c>
      <c r="D160" s="2" t="s">
        <v>280</v>
      </c>
      <c r="E160" s="2" t="s">
        <v>284</v>
      </c>
      <c r="F160" s="2" t="s">
        <v>82</v>
      </c>
      <c r="G160" s="2">
        <v>1</v>
      </c>
      <c r="H160" s="2">
        <v>100</v>
      </c>
      <c r="I160">
        <v>0</v>
      </c>
      <c r="J160">
        <v>0</v>
      </c>
    </row>
    <row r="161" spans="1:10" x14ac:dyDescent="0.35">
      <c r="A161" s="2" t="s">
        <v>17</v>
      </c>
      <c r="B161" s="2" t="s">
        <v>40</v>
      </c>
      <c r="C161" s="2" t="s">
        <v>288</v>
      </c>
      <c r="D161" s="2" t="s">
        <v>280</v>
      </c>
      <c r="E161" s="2" t="s">
        <v>284</v>
      </c>
      <c r="F161" s="2" t="s">
        <v>82</v>
      </c>
      <c r="G161" s="2">
        <v>1</v>
      </c>
      <c r="H161" s="2">
        <v>100</v>
      </c>
      <c r="I161">
        <v>0</v>
      </c>
      <c r="J161">
        <v>0</v>
      </c>
    </row>
    <row r="162" spans="1:10" x14ac:dyDescent="0.35">
      <c r="A162" s="2" t="s">
        <v>17</v>
      </c>
      <c r="B162" s="2" t="s">
        <v>40</v>
      </c>
      <c r="C162" s="2" t="s">
        <v>288</v>
      </c>
      <c r="D162" s="2" t="s">
        <v>280</v>
      </c>
      <c r="E162" s="2" t="s">
        <v>284</v>
      </c>
      <c r="F162" s="2" t="s">
        <v>82</v>
      </c>
      <c r="G162" s="2">
        <v>2</v>
      </c>
      <c r="H162" s="2">
        <v>100</v>
      </c>
      <c r="I162">
        <v>0</v>
      </c>
      <c r="J162">
        <v>0</v>
      </c>
    </row>
    <row r="163" spans="1:10" x14ac:dyDescent="0.35">
      <c r="A163" s="2" t="s">
        <v>17</v>
      </c>
      <c r="B163" s="2" t="s">
        <v>40</v>
      </c>
      <c r="C163" s="2" t="s">
        <v>288</v>
      </c>
      <c r="D163" s="2" t="s">
        <v>280</v>
      </c>
      <c r="E163" s="2" t="s">
        <v>284</v>
      </c>
      <c r="F163" s="2" t="s">
        <v>82</v>
      </c>
      <c r="G163" s="2">
        <v>2</v>
      </c>
      <c r="H163" s="2">
        <v>100</v>
      </c>
      <c r="I163">
        <v>0</v>
      </c>
      <c r="J163">
        <v>0</v>
      </c>
    </row>
    <row r="164" spans="1:10" x14ac:dyDescent="0.35">
      <c r="A164" s="2" t="s">
        <v>15</v>
      </c>
      <c r="B164" s="2" t="s">
        <v>40</v>
      </c>
      <c r="C164" s="2" t="s">
        <v>288</v>
      </c>
      <c r="D164" s="2" t="s">
        <v>280</v>
      </c>
      <c r="E164" s="2" t="s">
        <v>284</v>
      </c>
      <c r="F164" s="2" t="s">
        <v>82</v>
      </c>
      <c r="G164" s="2">
        <v>1</v>
      </c>
      <c r="H164" s="2">
        <v>100</v>
      </c>
      <c r="I164">
        <v>0</v>
      </c>
      <c r="J164">
        <v>0</v>
      </c>
    </row>
    <row r="165" spans="1:10" x14ac:dyDescent="0.35">
      <c r="A165" s="2" t="s">
        <v>15</v>
      </c>
      <c r="B165" s="2" t="s">
        <v>40</v>
      </c>
      <c r="C165" s="2" t="s">
        <v>288</v>
      </c>
      <c r="D165" s="2" t="s">
        <v>280</v>
      </c>
      <c r="E165" s="2" t="s">
        <v>284</v>
      </c>
      <c r="F165" s="2" t="s">
        <v>82</v>
      </c>
      <c r="G165" s="2">
        <v>2</v>
      </c>
      <c r="H165" s="2">
        <v>100</v>
      </c>
      <c r="I165">
        <v>0</v>
      </c>
      <c r="J165">
        <v>0</v>
      </c>
    </row>
    <row r="166" spans="1:10" x14ac:dyDescent="0.35">
      <c r="A166" s="2" t="s">
        <v>15</v>
      </c>
      <c r="B166" s="2" t="s">
        <v>40</v>
      </c>
      <c r="C166" s="2" t="s">
        <v>288</v>
      </c>
      <c r="D166" s="2" t="s">
        <v>280</v>
      </c>
      <c r="E166" s="2" t="s">
        <v>284</v>
      </c>
      <c r="F166" s="2" t="s">
        <v>82</v>
      </c>
      <c r="G166" s="2">
        <v>2</v>
      </c>
      <c r="H166" s="2">
        <v>100</v>
      </c>
      <c r="I166">
        <v>0</v>
      </c>
      <c r="J166">
        <v>0</v>
      </c>
    </row>
    <row r="167" spans="1:10" x14ac:dyDescent="0.35">
      <c r="A167" s="2" t="s">
        <v>15</v>
      </c>
      <c r="B167" s="2" t="s">
        <v>40</v>
      </c>
      <c r="C167" s="2" t="s">
        <v>288</v>
      </c>
      <c r="D167" s="2" t="s">
        <v>280</v>
      </c>
      <c r="E167" s="2" t="s">
        <v>284</v>
      </c>
      <c r="F167" s="2" t="s">
        <v>82</v>
      </c>
      <c r="G167" s="2">
        <v>3</v>
      </c>
      <c r="H167" s="2">
        <v>100</v>
      </c>
      <c r="I167">
        <v>0</v>
      </c>
      <c r="J167">
        <v>0</v>
      </c>
    </row>
    <row r="168" spans="1:10" x14ac:dyDescent="0.35">
      <c r="A168" s="2" t="s">
        <v>15</v>
      </c>
      <c r="B168" s="2" t="s">
        <v>40</v>
      </c>
      <c r="C168" s="2" t="s">
        <v>288</v>
      </c>
      <c r="D168" s="2" t="s">
        <v>280</v>
      </c>
      <c r="E168" s="2" t="s">
        <v>284</v>
      </c>
      <c r="F168" s="2" t="s">
        <v>82</v>
      </c>
      <c r="G168" s="2">
        <v>3</v>
      </c>
      <c r="H168" s="2">
        <v>100</v>
      </c>
      <c r="I168">
        <v>0</v>
      </c>
      <c r="J168">
        <v>0</v>
      </c>
    </row>
    <row r="169" spans="1:10" x14ac:dyDescent="0.35">
      <c r="A169" s="2" t="s">
        <v>15</v>
      </c>
      <c r="B169" s="2" t="s">
        <v>40</v>
      </c>
      <c r="C169" s="2" t="s">
        <v>288</v>
      </c>
      <c r="D169" s="2" t="s">
        <v>280</v>
      </c>
      <c r="E169" s="2" t="s">
        <v>284</v>
      </c>
      <c r="F169" s="2" t="s">
        <v>95</v>
      </c>
      <c r="G169" s="2">
        <v>4</v>
      </c>
      <c r="H169" s="2">
        <v>0</v>
      </c>
      <c r="I169">
        <v>2.2234538769686658</v>
      </c>
      <c r="J169">
        <v>3.7331399564902106</v>
      </c>
    </row>
    <row r="170" spans="1:10" x14ac:dyDescent="0.35">
      <c r="A170" s="2" t="s">
        <v>17</v>
      </c>
      <c r="B170" s="2" t="s">
        <v>40</v>
      </c>
      <c r="C170" s="2" t="s">
        <v>288</v>
      </c>
      <c r="D170" s="2" t="s">
        <v>280</v>
      </c>
      <c r="E170" s="2" t="s">
        <v>284</v>
      </c>
      <c r="F170" s="2" t="s">
        <v>95</v>
      </c>
      <c r="G170" s="2">
        <v>6</v>
      </c>
      <c r="H170" s="2">
        <v>80</v>
      </c>
      <c r="I170">
        <v>2.054716929252935</v>
      </c>
      <c r="J170">
        <v>1.051840721262209</v>
      </c>
    </row>
    <row r="171" spans="1:10" x14ac:dyDescent="0.35">
      <c r="A171" s="2" t="s">
        <v>17</v>
      </c>
      <c r="B171" s="2" t="s">
        <v>40</v>
      </c>
      <c r="C171" s="2" t="s">
        <v>288</v>
      </c>
      <c r="D171" s="2" t="s">
        <v>280</v>
      </c>
      <c r="E171" s="2" t="s">
        <v>284</v>
      </c>
      <c r="F171" s="2" t="s">
        <v>95</v>
      </c>
      <c r="G171" s="2">
        <v>4</v>
      </c>
      <c r="H171" s="2">
        <v>10</v>
      </c>
      <c r="I171">
        <v>1.946602876075779</v>
      </c>
      <c r="J171">
        <v>1.6619083395942902</v>
      </c>
    </row>
    <row r="172" spans="1:10" x14ac:dyDescent="0.35">
      <c r="A172" s="2" t="s">
        <v>15</v>
      </c>
      <c r="B172" s="2" t="s">
        <v>40</v>
      </c>
      <c r="C172" s="2" t="s">
        <v>288</v>
      </c>
      <c r="D172" s="2" t="s">
        <v>280</v>
      </c>
      <c r="E172" s="2" t="s">
        <v>284</v>
      </c>
      <c r="F172" s="2" t="s">
        <v>95</v>
      </c>
      <c r="G172" s="2">
        <v>5</v>
      </c>
      <c r="H172" s="2">
        <v>15</v>
      </c>
      <c r="I172">
        <v>1.88761455303737</v>
      </c>
      <c r="J172">
        <v>2.8749093546047861</v>
      </c>
    </row>
    <row r="173" spans="1:10" x14ac:dyDescent="0.35">
      <c r="A173" s="2" t="s">
        <v>17</v>
      </c>
      <c r="B173" s="2" t="s">
        <v>40</v>
      </c>
      <c r="C173" s="2" t="s">
        <v>288</v>
      </c>
      <c r="D173" s="2" t="s">
        <v>280</v>
      </c>
      <c r="E173" s="2" t="s">
        <v>284</v>
      </c>
      <c r="F173" s="2" t="s">
        <v>95</v>
      </c>
      <c r="G173" s="2">
        <v>5</v>
      </c>
      <c r="H173" s="2">
        <v>40</v>
      </c>
      <c r="I173">
        <v>1.6683439192719074</v>
      </c>
      <c r="J173">
        <v>0.91059353869271231</v>
      </c>
    </row>
    <row r="174" spans="1:10" x14ac:dyDescent="0.35">
      <c r="A174" s="2" t="s">
        <v>17</v>
      </c>
      <c r="B174" s="2" t="s">
        <v>40</v>
      </c>
      <c r="C174" s="2" t="s">
        <v>288</v>
      </c>
      <c r="D174" s="2" t="s">
        <v>280</v>
      </c>
      <c r="E174" s="2" t="s">
        <v>284</v>
      </c>
      <c r="F174" s="2" t="s">
        <v>95</v>
      </c>
      <c r="G174" s="2">
        <v>4</v>
      </c>
      <c r="H174" s="2">
        <v>20</v>
      </c>
      <c r="I174">
        <v>1.5894855508812451</v>
      </c>
      <c r="J174">
        <v>2.4072126220886552</v>
      </c>
    </row>
    <row r="175" spans="1:10" x14ac:dyDescent="0.35">
      <c r="A175" s="2" t="s">
        <v>10</v>
      </c>
      <c r="B175" s="2" t="s">
        <v>40</v>
      </c>
      <c r="C175" s="2" t="s">
        <v>288</v>
      </c>
      <c r="D175" s="2" t="s">
        <v>280</v>
      </c>
      <c r="E175" s="2" t="s">
        <v>284</v>
      </c>
      <c r="F175" s="2" t="s">
        <v>95</v>
      </c>
      <c r="G175" s="2">
        <v>4</v>
      </c>
      <c r="H175" s="2">
        <v>5</v>
      </c>
      <c r="I175">
        <v>1.4819101746603827</v>
      </c>
      <c r="J175">
        <v>0.78886068388830821</v>
      </c>
    </row>
    <row r="176" spans="1:10" x14ac:dyDescent="0.35">
      <c r="A176" s="2" t="s">
        <v>17</v>
      </c>
      <c r="B176" s="2" t="s">
        <v>40</v>
      </c>
      <c r="C176" s="2" t="s">
        <v>288</v>
      </c>
      <c r="D176" s="2" t="s">
        <v>280</v>
      </c>
      <c r="E176" s="2" t="s">
        <v>284</v>
      </c>
      <c r="F176" s="2" t="s">
        <v>95</v>
      </c>
      <c r="G176" s="2">
        <v>4</v>
      </c>
      <c r="H176" s="2">
        <v>25</v>
      </c>
      <c r="I176">
        <v>1.4546454397976298</v>
      </c>
      <c r="J176">
        <v>1.7220135236664162</v>
      </c>
    </row>
    <row r="177" spans="1:10" x14ac:dyDescent="0.35">
      <c r="A177" s="2" t="s">
        <v>8</v>
      </c>
      <c r="B177" s="2" t="s">
        <v>40</v>
      </c>
      <c r="C177" s="2" t="s">
        <v>288</v>
      </c>
      <c r="D177" s="2" t="s">
        <v>280</v>
      </c>
      <c r="E177" s="2" t="s">
        <v>284</v>
      </c>
      <c r="F177" s="2" t="s">
        <v>95</v>
      </c>
      <c r="G177" s="2">
        <v>6</v>
      </c>
      <c r="H177" s="2">
        <v>5</v>
      </c>
      <c r="I177">
        <v>1.4041816347124119</v>
      </c>
      <c r="J177">
        <v>1.0559621664227004</v>
      </c>
    </row>
    <row r="178" spans="1:10" x14ac:dyDescent="0.35">
      <c r="A178" s="2" t="s">
        <v>8</v>
      </c>
      <c r="B178" s="2" t="s">
        <v>40</v>
      </c>
      <c r="C178" s="2" t="s">
        <v>288</v>
      </c>
      <c r="D178" s="2" t="s">
        <v>280</v>
      </c>
      <c r="E178" s="2" t="s">
        <v>284</v>
      </c>
      <c r="F178" s="2" t="s">
        <v>95</v>
      </c>
      <c r="G178" s="2">
        <v>4</v>
      </c>
      <c r="H178" s="2">
        <v>0</v>
      </c>
      <c r="I178">
        <v>1.3395923309788094</v>
      </c>
      <c r="J178">
        <v>1.4045715572570658</v>
      </c>
    </row>
    <row r="179" spans="1:10" x14ac:dyDescent="0.35">
      <c r="A179" s="2" t="s">
        <v>10</v>
      </c>
      <c r="B179" s="2" t="s">
        <v>40</v>
      </c>
      <c r="C179" s="2" t="s">
        <v>288</v>
      </c>
      <c r="D179" s="2" t="s">
        <v>280</v>
      </c>
      <c r="E179" s="2" t="s">
        <v>284</v>
      </c>
      <c r="F179" s="2" t="s">
        <v>95</v>
      </c>
      <c r="G179" s="2">
        <v>5</v>
      </c>
      <c r="H179" s="2">
        <v>5</v>
      </c>
      <c r="I179">
        <v>1.3265178818963126</v>
      </c>
      <c r="J179">
        <v>0.59802896819471407</v>
      </c>
    </row>
    <row r="180" spans="1:10" x14ac:dyDescent="0.35">
      <c r="A180" s="2" t="s">
        <v>10</v>
      </c>
      <c r="B180" s="2" t="s">
        <v>40</v>
      </c>
      <c r="C180" s="2" t="s">
        <v>288</v>
      </c>
      <c r="D180" s="2" t="s">
        <v>280</v>
      </c>
      <c r="E180" s="2" t="s">
        <v>284</v>
      </c>
      <c r="F180" s="2" t="s">
        <v>95</v>
      </c>
      <c r="G180" s="2">
        <v>6</v>
      </c>
      <c r="H180" s="2">
        <v>10</v>
      </c>
      <c r="I180">
        <v>1.3175769337399501</v>
      </c>
      <c r="J180">
        <v>1.2578766611915784</v>
      </c>
    </row>
    <row r="181" spans="1:10" x14ac:dyDescent="0.35">
      <c r="A181" s="2" t="s">
        <v>0</v>
      </c>
      <c r="B181" s="2" t="s">
        <v>40</v>
      </c>
      <c r="C181" s="2" t="s">
        <v>288</v>
      </c>
      <c r="D181" s="2" t="s">
        <v>280</v>
      </c>
      <c r="E181" s="2" t="s">
        <v>284</v>
      </c>
      <c r="F181" s="2" t="s">
        <v>95</v>
      </c>
      <c r="G181" s="2">
        <v>5</v>
      </c>
      <c r="H181" s="2">
        <v>5</v>
      </c>
      <c r="I181">
        <v>1.3115027910861061</v>
      </c>
      <c r="J181">
        <v>1.5578191411402609</v>
      </c>
    </row>
    <row r="182" spans="1:10" x14ac:dyDescent="0.35">
      <c r="A182" s="2" t="s">
        <v>10</v>
      </c>
      <c r="B182" s="2" t="s">
        <v>40</v>
      </c>
      <c r="C182" s="2" t="s">
        <v>288</v>
      </c>
      <c r="D182" s="2" t="s">
        <v>280</v>
      </c>
      <c r="E182" s="2" t="s">
        <v>284</v>
      </c>
      <c r="F182" s="2" t="s">
        <v>95</v>
      </c>
      <c r="G182" s="2">
        <v>5</v>
      </c>
      <c r="H182" s="2">
        <v>5</v>
      </c>
      <c r="I182">
        <v>1.3030219018574993</v>
      </c>
      <c r="J182">
        <v>1.2914737942362253</v>
      </c>
    </row>
    <row r="183" spans="1:10" x14ac:dyDescent="0.35">
      <c r="A183" s="2" t="s">
        <v>15</v>
      </c>
      <c r="B183" s="2" t="s">
        <v>40</v>
      </c>
      <c r="C183" s="2" t="s">
        <v>288</v>
      </c>
      <c r="D183" s="2" t="s">
        <v>280</v>
      </c>
      <c r="E183" s="2" t="s">
        <v>284</v>
      </c>
      <c r="F183" s="2" t="s">
        <v>95</v>
      </c>
      <c r="G183" s="2">
        <v>4</v>
      </c>
      <c r="H183" s="2">
        <v>30</v>
      </c>
      <c r="I183">
        <v>1.2797700707896613</v>
      </c>
      <c r="J183">
        <v>1.4912980420594635</v>
      </c>
    </row>
    <row r="184" spans="1:10" x14ac:dyDescent="0.35">
      <c r="A184" s="2" t="s">
        <v>8</v>
      </c>
      <c r="B184" s="2" t="s">
        <v>40</v>
      </c>
      <c r="C184" s="2" t="s">
        <v>288</v>
      </c>
      <c r="D184" s="2" t="s">
        <v>280</v>
      </c>
      <c r="E184" s="2" t="s">
        <v>284</v>
      </c>
      <c r="F184" s="2" t="s">
        <v>95</v>
      </c>
      <c r="G184" s="2">
        <v>4</v>
      </c>
      <c r="H184" s="2">
        <v>10</v>
      </c>
      <c r="I184">
        <v>1.2713703329969728</v>
      </c>
      <c r="J184">
        <v>0.47731111361333189</v>
      </c>
    </row>
    <row r="185" spans="1:10" x14ac:dyDescent="0.35">
      <c r="A185" s="2" t="s">
        <v>15</v>
      </c>
      <c r="B185" s="2" t="s">
        <v>40</v>
      </c>
      <c r="C185" s="2" t="s">
        <v>288</v>
      </c>
      <c r="D185" s="2" t="s">
        <v>280</v>
      </c>
      <c r="E185" s="2" t="s">
        <v>284</v>
      </c>
      <c r="F185" s="2" t="s">
        <v>95</v>
      </c>
      <c r="G185" s="2">
        <v>6</v>
      </c>
      <c r="H185" s="2">
        <v>70</v>
      </c>
      <c r="I185">
        <v>1.2647066893486252</v>
      </c>
      <c r="J185">
        <v>1.2204496011602612</v>
      </c>
    </row>
    <row r="186" spans="1:10" x14ac:dyDescent="0.35">
      <c r="A186" s="2" t="s">
        <v>0</v>
      </c>
      <c r="B186" s="2" t="s">
        <v>40</v>
      </c>
      <c r="C186" s="2" t="s">
        <v>288</v>
      </c>
      <c r="D186" s="2" t="s">
        <v>280</v>
      </c>
      <c r="E186" s="2" t="s">
        <v>284</v>
      </c>
      <c r="F186" s="2" t="s">
        <v>95</v>
      </c>
      <c r="G186" s="2">
        <v>6</v>
      </c>
      <c r="H186" s="2">
        <v>20</v>
      </c>
      <c r="I186">
        <v>1.2640323502263637</v>
      </c>
      <c r="J186">
        <v>0.92202843324051009</v>
      </c>
    </row>
    <row r="187" spans="1:10" x14ac:dyDescent="0.35">
      <c r="A187" s="2" t="s">
        <v>8</v>
      </c>
      <c r="B187" s="2" t="s">
        <v>40</v>
      </c>
      <c r="C187" s="2" t="s">
        <v>288</v>
      </c>
      <c r="D187" s="2" t="s">
        <v>280</v>
      </c>
      <c r="E187" s="2" t="s">
        <v>284</v>
      </c>
      <c r="F187" s="2" t="s">
        <v>95</v>
      </c>
      <c r="G187" s="2">
        <v>5</v>
      </c>
      <c r="H187" s="2">
        <v>0</v>
      </c>
      <c r="I187">
        <v>1.2470312815338043</v>
      </c>
      <c r="J187">
        <v>0.75599594640243228</v>
      </c>
    </row>
    <row r="188" spans="1:10" x14ac:dyDescent="0.35">
      <c r="A188" s="2" t="s">
        <v>11</v>
      </c>
      <c r="B188" s="2" t="s">
        <v>40</v>
      </c>
      <c r="C188" s="2" t="s">
        <v>288</v>
      </c>
      <c r="D188" s="2" t="s">
        <v>280</v>
      </c>
      <c r="E188" s="2" t="s">
        <v>284</v>
      </c>
      <c r="F188" s="2" t="s">
        <v>95</v>
      </c>
      <c r="G188" s="2">
        <v>4</v>
      </c>
      <c r="H188" s="2">
        <v>5</v>
      </c>
      <c r="I188">
        <v>1.1881506363386276</v>
      </c>
      <c r="J188">
        <v>1.4590490797546012</v>
      </c>
    </row>
    <row r="189" spans="1:10" x14ac:dyDescent="0.35">
      <c r="A189" s="2" t="s">
        <v>11</v>
      </c>
      <c r="B189" s="2" t="s">
        <v>40</v>
      </c>
      <c r="C189" s="2" t="s">
        <v>288</v>
      </c>
      <c r="D189" s="2" t="s">
        <v>280</v>
      </c>
      <c r="E189" s="2" t="s">
        <v>284</v>
      </c>
      <c r="F189" s="2" t="s">
        <v>95</v>
      </c>
      <c r="G189" s="2">
        <v>6</v>
      </c>
      <c r="H189" s="2">
        <v>5</v>
      </c>
      <c r="I189">
        <v>1.1839807722935698</v>
      </c>
      <c r="J189">
        <v>1.0573619631901841</v>
      </c>
    </row>
    <row r="190" spans="1:10" x14ac:dyDescent="0.35">
      <c r="A190" s="2" t="s">
        <v>11</v>
      </c>
      <c r="B190" s="2" t="s">
        <v>40</v>
      </c>
      <c r="C190" s="2" t="s">
        <v>288</v>
      </c>
      <c r="D190" s="2" t="s">
        <v>280</v>
      </c>
      <c r="E190" s="2" t="s">
        <v>284</v>
      </c>
      <c r="F190" s="2" t="s">
        <v>95</v>
      </c>
      <c r="G190" s="2">
        <v>6</v>
      </c>
      <c r="H190" s="2">
        <v>0</v>
      </c>
      <c r="I190">
        <v>1.1752501194492302</v>
      </c>
      <c r="J190">
        <v>1.4742331288343558</v>
      </c>
    </row>
    <row r="191" spans="1:10" x14ac:dyDescent="0.35">
      <c r="A191" s="2" t="s">
        <v>11</v>
      </c>
      <c r="B191" s="2" t="s">
        <v>40</v>
      </c>
      <c r="C191" s="2" t="s">
        <v>288</v>
      </c>
      <c r="D191" s="2" t="s">
        <v>280</v>
      </c>
      <c r="E191" s="2" t="s">
        <v>284</v>
      </c>
      <c r="F191" s="2" t="s">
        <v>95</v>
      </c>
      <c r="G191" s="2">
        <v>5</v>
      </c>
      <c r="H191" s="2">
        <v>10</v>
      </c>
      <c r="I191">
        <v>1.1413048199574323</v>
      </c>
      <c r="J191">
        <v>0.84064417177914108</v>
      </c>
    </row>
    <row r="192" spans="1:10" x14ac:dyDescent="0.35">
      <c r="A192" s="2" t="s">
        <v>8</v>
      </c>
      <c r="B192" s="2" t="s">
        <v>40</v>
      </c>
      <c r="C192" s="2" t="s">
        <v>288</v>
      </c>
      <c r="D192" s="2" t="s">
        <v>280</v>
      </c>
      <c r="E192" s="2" t="s">
        <v>284</v>
      </c>
      <c r="F192" s="2" t="s">
        <v>95</v>
      </c>
      <c r="G192" s="2">
        <v>4</v>
      </c>
      <c r="H192" s="2">
        <v>5</v>
      </c>
      <c r="I192">
        <v>1.0969283551967708</v>
      </c>
      <c r="J192">
        <v>0.57155725706564586</v>
      </c>
    </row>
    <row r="193" spans="1:10" x14ac:dyDescent="0.35">
      <c r="A193" s="2" t="s">
        <v>0</v>
      </c>
      <c r="B193" s="2" t="s">
        <v>40</v>
      </c>
      <c r="C193" s="2" t="s">
        <v>288</v>
      </c>
      <c r="D193" s="2" t="s">
        <v>280</v>
      </c>
      <c r="E193" s="2" t="s">
        <v>284</v>
      </c>
      <c r="F193" s="2" t="s">
        <v>95</v>
      </c>
      <c r="G193" s="2">
        <v>4</v>
      </c>
      <c r="H193" s="2">
        <v>0</v>
      </c>
      <c r="I193">
        <v>0.98718737637906029</v>
      </c>
      <c r="J193">
        <v>1.6092627876300749</v>
      </c>
    </row>
    <row r="194" spans="1:10" x14ac:dyDescent="0.35">
      <c r="A194" s="2" t="s">
        <v>11</v>
      </c>
      <c r="B194" s="2" t="s">
        <v>40</v>
      </c>
      <c r="C194" s="2" t="s">
        <v>288</v>
      </c>
      <c r="D194" s="2" t="s">
        <v>280</v>
      </c>
      <c r="E194" s="2" t="s">
        <v>284</v>
      </c>
      <c r="F194" s="2" t="s">
        <v>95</v>
      </c>
      <c r="G194" s="2">
        <v>6</v>
      </c>
      <c r="H194" s="2">
        <v>55</v>
      </c>
      <c r="I194">
        <v>0.91326537999333957</v>
      </c>
      <c r="J194">
        <v>0.81717791411042939</v>
      </c>
    </row>
    <row r="195" spans="1:10" x14ac:dyDescent="0.35">
      <c r="A195" s="2" t="s">
        <v>11</v>
      </c>
      <c r="B195" s="2" t="s">
        <v>40</v>
      </c>
      <c r="C195" s="2" t="s">
        <v>288</v>
      </c>
      <c r="D195" s="2" t="s">
        <v>280</v>
      </c>
      <c r="E195" s="2" t="s">
        <v>284</v>
      </c>
      <c r="F195" s="2" t="s">
        <v>95</v>
      </c>
      <c r="G195" s="2">
        <v>5</v>
      </c>
      <c r="H195" s="2">
        <v>65</v>
      </c>
      <c r="I195">
        <v>0.89912693471556593</v>
      </c>
      <c r="J195">
        <v>1.0601226993865029</v>
      </c>
    </row>
    <row r="196" spans="1:10" x14ac:dyDescent="0.35">
      <c r="A196" s="2" t="s">
        <v>10</v>
      </c>
      <c r="B196" s="2" t="s">
        <v>40</v>
      </c>
      <c r="C196" s="2" t="s">
        <v>288</v>
      </c>
      <c r="D196" s="2" t="s">
        <v>280</v>
      </c>
      <c r="E196" s="2" t="s">
        <v>284</v>
      </c>
      <c r="F196" s="2" t="s">
        <v>95</v>
      </c>
      <c r="G196" s="2">
        <v>4</v>
      </c>
      <c r="H196" s="2">
        <v>60</v>
      </c>
      <c r="I196">
        <v>0.87025228721929582</v>
      </c>
      <c r="J196">
        <v>0.42332387636255042</v>
      </c>
    </row>
    <row r="197" spans="1:10" x14ac:dyDescent="0.35">
      <c r="A197" s="2" t="s">
        <v>11</v>
      </c>
      <c r="B197" s="2" t="s">
        <v>40</v>
      </c>
      <c r="C197" s="2" t="s">
        <v>288</v>
      </c>
      <c r="D197" s="2" t="s">
        <v>280</v>
      </c>
      <c r="E197" s="2" t="s">
        <v>284</v>
      </c>
      <c r="F197" s="2" t="s">
        <v>95</v>
      </c>
      <c r="G197" s="2">
        <v>5</v>
      </c>
      <c r="H197" s="2">
        <v>65</v>
      </c>
      <c r="I197">
        <v>0.83964121794778968</v>
      </c>
      <c r="J197">
        <v>1.0960122699386503</v>
      </c>
    </row>
    <row r="198" spans="1:10" x14ac:dyDescent="0.35">
      <c r="A198" s="2" t="s">
        <v>10</v>
      </c>
      <c r="B198" s="2" t="s">
        <v>40</v>
      </c>
      <c r="C198" s="2" t="s">
        <v>288</v>
      </c>
      <c r="D198" s="2" t="s">
        <v>280</v>
      </c>
      <c r="E198" s="2" t="s">
        <v>284</v>
      </c>
      <c r="F198" s="2" t="s">
        <v>95</v>
      </c>
      <c r="G198" s="2">
        <v>5</v>
      </c>
      <c r="H198" s="2">
        <v>60</v>
      </c>
      <c r="I198">
        <v>0.79290268921541451</v>
      </c>
      <c r="J198">
        <v>0.99178736747797536</v>
      </c>
    </row>
    <row r="199" spans="1:10" x14ac:dyDescent="0.35">
      <c r="A199" s="2" t="s">
        <v>0</v>
      </c>
      <c r="B199" s="2" t="s">
        <v>40</v>
      </c>
      <c r="C199" s="2" t="s">
        <v>288</v>
      </c>
      <c r="D199" s="2" t="s">
        <v>280</v>
      </c>
      <c r="E199" s="2" t="s">
        <v>284</v>
      </c>
      <c r="F199" s="2" t="s">
        <v>95</v>
      </c>
      <c r="G199" s="2">
        <v>6</v>
      </c>
      <c r="H199" s="2">
        <v>75</v>
      </c>
      <c r="I199">
        <v>0.7877455936002814</v>
      </c>
      <c r="J199">
        <v>0.28096145390590649</v>
      </c>
    </row>
    <row r="200" spans="1:10" x14ac:dyDescent="0.35">
      <c r="A200" s="2" t="s">
        <v>8</v>
      </c>
      <c r="B200" s="2" t="s">
        <v>40</v>
      </c>
      <c r="C200" s="2" t="s">
        <v>288</v>
      </c>
      <c r="D200" s="2" t="s">
        <v>280</v>
      </c>
      <c r="E200" s="2" t="s">
        <v>284</v>
      </c>
      <c r="F200" s="2" t="s">
        <v>95</v>
      </c>
      <c r="G200" s="2">
        <v>6</v>
      </c>
      <c r="H200" s="2">
        <v>65</v>
      </c>
      <c r="I200">
        <v>0.67553582240161458</v>
      </c>
      <c r="J200">
        <v>0.26551064069361563</v>
      </c>
    </row>
    <row r="201" spans="1:10" x14ac:dyDescent="0.35">
      <c r="A201" s="2" t="s">
        <v>10</v>
      </c>
      <c r="B201" s="2" t="s">
        <v>40</v>
      </c>
      <c r="C201" s="2" t="s">
        <v>288</v>
      </c>
      <c r="D201" s="2" t="s">
        <v>280</v>
      </c>
      <c r="E201" s="2" t="s">
        <v>284</v>
      </c>
      <c r="F201" s="2" t="s">
        <v>95</v>
      </c>
      <c r="G201" s="2">
        <v>6</v>
      </c>
      <c r="H201" s="2">
        <v>50</v>
      </c>
      <c r="I201">
        <v>0.59024119767119487</v>
      </c>
      <c r="J201">
        <v>0.55233686725399433</v>
      </c>
    </row>
    <row r="202" spans="1:10" x14ac:dyDescent="0.35">
      <c r="A202" s="2" t="s">
        <v>15</v>
      </c>
      <c r="B202" s="2" t="s">
        <v>40</v>
      </c>
      <c r="C202" s="2" t="s">
        <v>288</v>
      </c>
      <c r="D202" s="2" t="s">
        <v>280</v>
      </c>
      <c r="E202" s="2" t="s">
        <v>284</v>
      </c>
      <c r="F202" s="2" t="s">
        <v>95</v>
      </c>
      <c r="G202" s="2">
        <v>4</v>
      </c>
      <c r="H202" s="2">
        <v>75</v>
      </c>
      <c r="I202">
        <v>0.5803105964989298</v>
      </c>
      <c r="J202">
        <v>1.0638143582306019</v>
      </c>
    </row>
    <row r="203" spans="1:10" x14ac:dyDescent="0.35">
      <c r="A203" s="2" t="s">
        <v>17</v>
      </c>
      <c r="B203" s="2" t="s">
        <v>40</v>
      </c>
      <c r="C203" s="2" t="s">
        <v>288</v>
      </c>
      <c r="D203" s="2" t="s">
        <v>280</v>
      </c>
      <c r="E203" s="2" t="s">
        <v>284</v>
      </c>
      <c r="F203" s="2" t="s">
        <v>95</v>
      </c>
      <c r="G203" s="2">
        <v>6</v>
      </c>
      <c r="H203" s="2">
        <v>90</v>
      </c>
      <c r="I203">
        <v>0.56971596689488302</v>
      </c>
      <c r="J203">
        <v>0.66716754320060112</v>
      </c>
    </row>
    <row r="204" spans="1:10" x14ac:dyDescent="0.35">
      <c r="A204" s="2" t="s">
        <v>0</v>
      </c>
      <c r="B204" s="2" t="s">
        <v>40</v>
      </c>
      <c r="C204" s="2" t="s">
        <v>288</v>
      </c>
      <c r="D204" s="2" t="s">
        <v>280</v>
      </c>
      <c r="E204" s="2" t="s">
        <v>284</v>
      </c>
      <c r="F204" s="2" t="s">
        <v>95</v>
      </c>
      <c r="G204" s="2">
        <v>5</v>
      </c>
      <c r="H204" s="2">
        <v>30</v>
      </c>
      <c r="I204">
        <v>0.52725154938244478</v>
      </c>
      <c r="J204">
        <v>0.75318774732522353</v>
      </c>
    </row>
    <row r="205" spans="1:10" x14ac:dyDescent="0.35">
      <c r="A205" s="2" t="s">
        <v>0</v>
      </c>
      <c r="B205" s="2" t="s">
        <v>40</v>
      </c>
      <c r="C205" s="2" t="s">
        <v>288</v>
      </c>
      <c r="D205" s="2" t="s">
        <v>280</v>
      </c>
      <c r="E205" s="2" t="s">
        <v>284</v>
      </c>
      <c r="F205" s="2" t="s">
        <v>95</v>
      </c>
      <c r="G205" s="2">
        <v>6</v>
      </c>
      <c r="H205" s="2">
        <v>85</v>
      </c>
      <c r="I205">
        <v>0.51063689508153498</v>
      </c>
      <c r="J205">
        <v>0.37725340759196835</v>
      </c>
    </row>
    <row r="206" spans="1:10" x14ac:dyDescent="0.35">
      <c r="A206" s="2" t="s">
        <v>10</v>
      </c>
      <c r="B206" s="2" t="s">
        <v>40</v>
      </c>
      <c r="C206" s="2" t="s">
        <v>288</v>
      </c>
      <c r="D206" s="2" t="s">
        <v>280</v>
      </c>
      <c r="E206" s="2" t="s">
        <v>284</v>
      </c>
      <c r="F206" s="2" t="s">
        <v>95</v>
      </c>
      <c r="G206" s="2">
        <v>4</v>
      </c>
      <c r="H206" s="2">
        <v>80</v>
      </c>
      <c r="I206">
        <v>0.50769337399500969</v>
      </c>
      <c r="J206">
        <v>0.3238763625503957</v>
      </c>
    </row>
    <row r="207" spans="1:10" x14ac:dyDescent="0.35">
      <c r="A207" s="2" t="s">
        <v>8</v>
      </c>
      <c r="B207" s="2" t="s">
        <v>40</v>
      </c>
      <c r="C207" s="2" t="s">
        <v>288</v>
      </c>
      <c r="D207" s="2" t="s">
        <v>280</v>
      </c>
      <c r="E207" s="2" t="s">
        <v>284</v>
      </c>
      <c r="F207" s="2" t="s">
        <v>95</v>
      </c>
      <c r="G207" s="2">
        <v>5</v>
      </c>
      <c r="H207" s="2">
        <v>95</v>
      </c>
      <c r="I207">
        <v>1.3368314833501515E-2</v>
      </c>
      <c r="J207">
        <v>0</v>
      </c>
    </row>
    <row r="208" spans="1:10" x14ac:dyDescent="0.35">
      <c r="A208" s="2" t="s">
        <v>0</v>
      </c>
      <c r="B208" s="2" t="s">
        <v>40</v>
      </c>
      <c r="C208" s="2" t="s">
        <v>288</v>
      </c>
      <c r="D208" s="2" t="s">
        <v>280</v>
      </c>
      <c r="E208" s="2" t="s">
        <v>284</v>
      </c>
      <c r="F208" s="2" t="s">
        <v>95</v>
      </c>
      <c r="G208" s="2">
        <v>4</v>
      </c>
      <c r="H208" s="2">
        <v>100</v>
      </c>
      <c r="I208">
        <v>0</v>
      </c>
      <c r="J208">
        <v>0</v>
      </c>
    </row>
    <row r="209" spans="1:10" x14ac:dyDescent="0.35">
      <c r="A209" s="2" t="s">
        <v>0</v>
      </c>
      <c r="B209" s="2" t="s">
        <v>40</v>
      </c>
      <c r="C209" s="2" t="s">
        <v>288</v>
      </c>
      <c r="D209" s="2" t="s">
        <v>280</v>
      </c>
      <c r="E209" s="2" t="s">
        <v>284</v>
      </c>
      <c r="F209" s="2" t="s">
        <v>95</v>
      </c>
      <c r="G209" s="2">
        <v>4</v>
      </c>
      <c r="H209" s="2">
        <v>100</v>
      </c>
      <c r="I209">
        <v>0</v>
      </c>
      <c r="J209">
        <v>0</v>
      </c>
    </row>
    <row r="210" spans="1:10" x14ac:dyDescent="0.35">
      <c r="A210" s="2" t="s">
        <v>0</v>
      </c>
      <c r="B210" s="2" t="s">
        <v>40</v>
      </c>
      <c r="C210" s="2" t="s">
        <v>288</v>
      </c>
      <c r="D210" s="2" t="s">
        <v>280</v>
      </c>
      <c r="E210" s="2" t="s">
        <v>284</v>
      </c>
      <c r="F210" s="2" t="s">
        <v>95</v>
      </c>
      <c r="G210" s="2">
        <v>5</v>
      </c>
      <c r="H210" s="2">
        <v>100</v>
      </c>
      <c r="I210">
        <v>0</v>
      </c>
      <c r="J210">
        <v>0</v>
      </c>
    </row>
    <row r="211" spans="1:10" x14ac:dyDescent="0.35">
      <c r="A211" s="2" t="s">
        <v>8</v>
      </c>
      <c r="B211" s="2" t="s">
        <v>40</v>
      </c>
      <c r="C211" s="2" t="s">
        <v>288</v>
      </c>
      <c r="D211" s="2" t="s">
        <v>280</v>
      </c>
      <c r="E211" s="2" t="s">
        <v>284</v>
      </c>
      <c r="F211" s="2" t="s">
        <v>95</v>
      </c>
      <c r="G211" s="2">
        <v>5</v>
      </c>
      <c r="H211" s="2">
        <v>100</v>
      </c>
      <c r="I211">
        <v>0</v>
      </c>
      <c r="J211">
        <v>0</v>
      </c>
    </row>
    <row r="212" spans="1:10" x14ac:dyDescent="0.35">
      <c r="A212" s="2" t="s">
        <v>8</v>
      </c>
      <c r="B212" s="2" t="s">
        <v>40</v>
      </c>
      <c r="C212" s="2" t="s">
        <v>288</v>
      </c>
      <c r="D212" s="2" t="s">
        <v>280</v>
      </c>
      <c r="E212" s="2" t="s">
        <v>284</v>
      </c>
      <c r="F212" s="2" t="s">
        <v>95</v>
      </c>
      <c r="G212" s="2">
        <v>6</v>
      </c>
      <c r="H212" s="2">
        <v>100</v>
      </c>
      <c r="I212">
        <v>0</v>
      </c>
      <c r="J212">
        <v>0</v>
      </c>
    </row>
    <row r="213" spans="1:10" x14ac:dyDescent="0.35">
      <c r="A213" s="2" t="s">
        <v>10</v>
      </c>
      <c r="B213" s="2" t="s">
        <v>40</v>
      </c>
      <c r="C213" s="2" t="s">
        <v>288</v>
      </c>
      <c r="D213" s="2" t="s">
        <v>280</v>
      </c>
      <c r="E213" s="2" t="s">
        <v>284</v>
      </c>
      <c r="F213" s="2" t="s">
        <v>95</v>
      </c>
      <c r="G213" s="2">
        <v>6</v>
      </c>
      <c r="H213" s="2">
        <v>100</v>
      </c>
      <c r="I213">
        <v>0</v>
      </c>
      <c r="J213">
        <v>0</v>
      </c>
    </row>
    <row r="214" spans="1:10" x14ac:dyDescent="0.35">
      <c r="A214" s="2" t="s">
        <v>11</v>
      </c>
      <c r="B214" s="2" t="s">
        <v>40</v>
      </c>
      <c r="C214" s="2" t="s">
        <v>288</v>
      </c>
      <c r="D214" s="2" t="s">
        <v>280</v>
      </c>
      <c r="E214" s="2" t="s">
        <v>284</v>
      </c>
      <c r="F214" s="2" t="s">
        <v>95</v>
      </c>
      <c r="G214" s="2">
        <v>4</v>
      </c>
      <c r="H214" s="2">
        <v>100</v>
      </c>
      <c r="I214">
        <v>0</v>
      </c>
      <c r="J214">
        <v>0</v>
      </c>
    </row>
    <row r="215" spans="1:10" x14ac:dyDescent="0.35">
      <c r="A215" s="2" t="s">
        <v>11</v>
      </c>
      <c r="B215" s="2" t="s">
        <v>40</v>
      </c>
      <c r="C215" s="2" t="s">
        <v>288</v>
      </c>
      <c r="D215" s="2" t="s">
        <v>280</v>
      </c>
      <c r="E215" s="2" t="s">
        <v>284</v>
      </c>
      <c r="F215" s="2" t="s">
        <v>95</v>
      </c>
      <c r="G215" s="2">
        <v>4</v>
      </c>
      <c r="H215" s="2">
        <v>100</v>
      </c>
      <c r="I215">
        <v>0</v>
      </c>
      <c r="J215">
        <v>0</v>
      </c>
    </row>
    <row r="216" spans="1:10" x14ac:dyDescent="0.35">
      <c r="A216" s="2" t="s">
        <v>12</v>
      </c>
      <c r="B216" s="2" t="s">
        <v>40</v>
      </c>
      <c r="C216" s="2" t="s">
        <v>288</v>
      </c>
      <c r="D216" s="2" t="s">
        <v>280</v>
      </c>
      <c r="E216" s="2" t="s">
        <v>284</v>
      </c>
      <c r="F216" s="2" t="s">
        <v>95</v>
      </c>
      <c r="G216" s="2">
        <v>4</v>
      </c>
      <c r="H216" s="2">
        <v>100</v>
      </c>
      <c r="I216">
        <v>0</v>
      </c>
      <c r="J216">
        <v>0</v>
      </c>
    </row>
    <row r="217" spans="1:10" x14ac:dyDescent="0.35">
      <c r="A217" s="2" t="s">
        <v>12</v>
      </c>
      <c r="B217" s="2" t="s">
        <v>40</v>
      </c>
      <c r="C217" s="2" t="s">
        <v>288</v>
      </c>
      <c r="D217" s="2" t="s">
        <v>280</v>
      </c>
      <c r="E217" s="2" t="s">
        <v>284</v>
      </c>
      <c r="F217" s="2" t="s">
        <v>95</v>
      </c>
      <c r="G217" s="2">
        <v>4</v>
      </c>
      <c r="H217" s="2">
        <v>100</v>
      </c>
      <c r="I217">
        <v>0</v>
      </c>
      <c r="J217">
        <v>0</v>
      </c>
    </row>
    <row r="218" spans="1:10" x14ac:dyDescent="0.35">
      <c r="A218" s="2" t="s">
        <v>12</v>
      </c>
      <c r="B218" s="2" t="s">
        <v>40</v>
      </c>
      <c r="C218" s="2" t="s">
        <v>288</v>
      </c>
      <c r="D218" s="2" t="s">
        <v>280</v>
      </c>
      <c r="E218" s="2" t="s">
        <v>284</v>
      </c>
      <c r="F218" s="2" t="s">
        <v>95</v>
      </c>
      <c r="G218" s="2">
        <v>4</v>
      </c>
      <c r="H218" s="2">
        <v>100</v>
      </c>
      <c r="I218">
        <v>0</v>
      </c>
      <c r="J218">
        <v>0</v>
      </c>
    </row>
    <row r="219" spans="1:10" x14ac:dyDescent="0.35">
      <c r="A219" s="2" t="s">
        <v>12</v>
      </c>
      <c r="B219" s="2" t="s">
        <v>40</v>
      </c>
      <c r="C219" s="2" t="s">
        <v>288</v>
      </c>
      <c r="D219" s="2" t="s">
        <v>280</v>
      </c>
      <c r="E219" s="2" t="s">
        <v>284</v>
      </c>
      <c r="F219" s="2" t="s">
        <v>95</v>
      </c>
      <c r="G219" s="2">
        <v>5</v>
      </c>
      <c r="H219" s="2">
        <v>100</v>
      </c>
      <c r="I219">
        <v>0</v>
      </c>
      <c r="J219">
        <v>0</v>
      </c>
    </row>
    <row r="220" spans="1:10" x14ac:dyDescent="0.35">
      <c r="A220" s="2" t="s">
        <v>12</v>
      </c>
      <c r="B220" s="2" t="s">
        <v>40</v>
      </c>
      <c r="C220" s="2" t="s">
        <v>288</v>
      </c>
      <c r="D220" s="2" t="s">
        <v>280</v>
      </c>
      <c r="E220" s="2" t="s">
        <v>284</v>
      </c>
      <c r="F220" s="2" t="s">
        <v>95</v>
      </c>
      <c r="G220" s="2">
        <v>5</v>
      </c>
      <c r="H220" s="2">
        <v>100</v>
      </c>
      <c r="I220">
        <v>0</v>
      </c>
      <c r="J220">
        <v>0</v>
      </c>
    </row>
    <row r="221" spans="1:10" x14ac:dyDescent="0.35">
      <c r="A221" s="2" t="s">
        <v>12</v>
      </c>
      <c r="B221" s="2" t="s">
        <v>40</v>
      </c>
      <c r="C221" s="2" t="s">
        <v>288</v>
      </c>
      <c r="D221" s="2" t="s">
        <v>280</v>
      </c>
      <c r="E221" s="2" t="s">
        <v>284</v>
      </c>
      <c r="F221" s="2" t="s">
        <v>95</v>
      </c>
      <c r="G221" s="2">
        <v>6</v>
      </c>
      <c r="H221" s="2">
        <v>100</v>
      </c>
      <c r="I221">
        <v>0</v>
      </c>
      <c r="J221">
        <v>0</v>
      </c>
    </row>
    <row r="222" spans="1:10" x14ac:dyDescent="0.35">
      <c r="A222" s="2" t="s">
        <v>12</v>
      </c>
      <c r="B222" s="2" t="s">
        <v>40</v>
      </c>
      <c r="C222" s="2" t="s">
        <v>288</v>
      </c>
      <c r="D222" s="2" t="s">
        <v>280</v>
      </c>
      <c r="E222" s="2" t="s">
        <v>284</v>
      </c>
      <c r="F222" s="2" t="s">
        <v>95</v>
      </c>
      <c r="G222" s="2">
        <v>6</v>
      </c>
      <c r="H222" s="2">
        <v>100</v>
      </c>
      <c r="I222">
        <v>0</v>
      </c>
      <c r="J222">
        <v>0</v>
      </c>
    </row>
    <row r="223" spans="1:10" x14ac:dyDescent="0.35">
      <c r="A223" s="2" t="s">
        <v>17</v>
      </c>
      <c r="B223" s="2" t="s">
        <v>40</v>
      </c>
      <c r="C223" s="2" t="s">
        <v>288</v>
      </c>
      <c r="D223" s="2" t="s">
        <v>280</v>
      </c>
      <c r="E223" s="2" t="s">
        <v>284</v>
      </c>
      <c r="F223" s="2" t="s">
        <v>95</v>
      </c>
      <c r="G223" s="2">
        <v>5</v>
      </c>
      <c r="H223" s="2">
        <v>100</v>
      </c>
      <c r="I223">
        <v>0</v>
      </c>
      <c r="J223">
        <v>0</v>
      </c>
    </row>
    <row r="224" spans="1:10" x14ac:dyDescent="0.35">
      <c r="A224" s="2" t="s">
        <v>17</v>
      </c>
      <c r="B224" s="2" t="s">
        <v>40</v>
      </c>
      <c r="C224" s="2" t="s">
        <v>288</v>
      </c>
      <c r="D224" s="2" t="s">
        <v>280</v>
      </c>
      <c r="E224" s="2" t="s">
        <v>284</v>
      </c>
      <c r="F224" s="2" t="s">
        <v>95</v>
      </c>
      <c r="G224" s="2">
        <v>5</v>
      </c>
      <c r="H224" s="2">
        <v>100</v>
      </c>
      <c r="I224">
        <v>0</v>
      </c>
      <c r="J224">
        <v>0</v>
      </c>
    </row>
    <row r="225" spans="1:10" x14ac:dyDescent="0.35">
      <c r="A225" s="2" t="s">
        <v>17</v>
      </c>
      <c r="B225" s="2" t="s">
        <v>40</v>
      </c>
      <c r="C225" s="2" t="s">
        <v>288</v>
      </c>
      <c r="D225" s="2" t="s">
        <v>280</v>
      </c>
      <c r="E225" s="2" t="s">
        <v>284</v>
      </c>
      <c r="F225" s="2" t="s">
        <v>95</v>
      </c>
      <c r="G225" s="2">
        <v>6</v>
      </c>
      <c r="H225" s="2">
        <v>100</v>
      </c>
      <c r="I225">
        <v>0</v>
      </c>
      <c r="J225">
        <v>0</v>
      </c>
    </row>
    <row r="226" spans="1:10" x14ac:dyDescent="0.35">
      <c r="A226" s="2" t="s">
        <v>15</v>
      </c>
      <c r="B226" s="2" t="s">
        <v>40</v>
      </c>
      <c r="C226" s="2" t="s">
        <v>288</v>
      </c>
      <c r="D226" s="2" t="s">
        <v>280</v>
      </c>
      <c r="E226" s="2" t="s">
        <v>284</v>
      </c>
      <c r="F226" s="2" t="s">
        <v>95</v>
      </c>
      <c r="G226" s="2">
        <v>5</v>
      </c>
      <c r="H226" s="2">
        <v>100</v>
      </c>
      <c r="I226">
        <v>0</v>
      </c>
      <c r="J226">
        <v>0</v>
      </c>
    </row>
    <row r="227" spans="1:10" x14ac:dyDescent="0.35">
      <c r="A227" s="2" t="s">
        <v>15</v>
      </c>
      <c r="B227" s="2" t="s">
        <v>40</v>
      </c>
      <c r="C227" s="2" t="s">
        <v>288</v>
      </c>
      <c r="D227" s="2" t="s">
        <v>280</v>
      </c>
      <c r="E227" s="2" t="s">
        <v>284</v>
      </c>
      <c r="F227" s="2" t="s">
        <v>95</v>
      </c>
      <c r="G227" s="2">
        <v>5</v>
      </c>
      <c r="H227" s="2">
        <v>100</v>
      </c>
      <c r="I227">
        <v>0</v>
      </c>
      <c r="J227">
        <v>0</v>
      </c>
    </row>
    <row r="228" spans="1:10" x14ac:dyDescent="0.35">
      <c r="A228" s="2" t="s">
        <v>15</v>
      </c>
      <c r="B228" s="2" t="s">
        <v>40</v>
      </c>
      <c r="C228" s="2" t="s">
        <v>288</v>
      </c>
      <c r="D228" s="2" t="s">
        <v>280</v>
      </c>
      <c r="E228" s="2" t="s">
        <v>284</v>
      </c>
      <c r="F228" s="2" t="s">
        <v>95</v>
      </c>
      <c r="G228" s="2">
        <v>6</v>
      </c>
      <c r="H228" s="2">
        <v>100</v>
      </c>
      <c r="I228">
        <v>0</v>
      </c>
      <c r="J228">
        <v>0</v>
      </c>
    </row>
    <row r="229" spans="1:10" x14ac:dyDescent="0.35">
      <c r="A229" s="2" t="s">
        <v>15</v>
      </c>
      <c r="B229" s="2" t="s">
        <v>40</v>
      </c>
      <c r="C229" s="2" t="s">
        <v>288</v>
      </c>
      <c r="D229" s="2" t="s">
        <v>280</v>
      </c>
      <c r="E229" s="2" t="s">
        <v>284</v>
      </c>
      <c r="F229" s="2" t="s">
        <v>95</v>
      </c>
      <c r="G229" s="2">
        <v>6</v>
      </c>
      <c r="H229" s="2">
        <v>100</v>
      </c>
      <c r="I229">
        <v>0</v>
      </c>
      <c r="J229">
        <v>0</v>
      </c>
    </row>
    <row r="230" spans="1:10" x14ac:dyDescent="0.35">
      <c r="A230" s="2" t="s">
        <v>67</v>
      </c>
      <c r="B230" s="2" t="s">
        <v>70</v>
      </c>
      <c r="C230" s="2" t="s">
        <v>287</v>
      </c>
      <c r="D230" s="2" t="s">
        <v>281</v>
      </c>
      <c r="E230" s="2" t="s">
        <v>285</v>
      </c>
      <c r="F230" s="2" t="s">
        <v>95</v>
      </c>
      <c r="G230" s="2">
        <v>4</v>
      </c>
      <c r="H230" s="1" t="s">
        <v>278</v>
      </c>
      <c r="I230">
        <v>2.7897930128134929</v>
      </c>
      <c r="J230" s="1" t="s">
        <v>278</v>
      </c>
    </row>
    <row r="231" spans="1:10" x14ac:dyDescent="0.35">
      <c r="A231" s="2" t="s">
        <v>11</v>
      </c>
      <c r="B231" s="2" t="s">
        <v>70</v>
      </c>
      <c r="C231" s="2" t="s">
        <v>287</v>
      </c>
      <c r="D231" s="2" t="s">
        <v>281</v>
      </c>
      <c r="E231" s="2" t="s">
        <v>285</v>
      </c>
      <c r="F231" s="2" t="s">
        <v>95</v>
      </c>
      <c r="G231" s="2">
        <v>4</v>
      </c>
      <c r="H231" s="1" t="s">
        <v>278</v>
      </c>
      <c r="I231">
        <v>2.2247839386612882</v>
      </c>
      <c r="J231" s="1" t="s">
        <v>278</v>
      </c>
    </row>
    <row r="232" spans="1:10" x14ac:dyDescent="0.35">
      <c r="A232" s="2" t="s">
        <v>11</v>
      </c>
      <c r="B232" s="2" t="s">
        <v>70</v>
      </c>
      <c r="C232" s="2" t="s">
        <v>287</v>
      </c>
      <c r="D232" s="2" t="s">
        <v>281</v>
      </c>
      <c r="E232" s="2" t="s">
        <v>285</v>
      </c>
      <c r="F232" s="2" t="s">
        <v>95</v>
      </c>
      <c r="G232" s="2">
        <v>3</v>
      </c>
      <c r="H232" s="1" t="s">
        <v>278</v>
      </c>
      <c r="I232">
        <v>2.14519856270788</v>
      </c>
      <c r="J232" s="1" t="s">
        <v>278</v>
      </c>
    </row>
    <row r="233" spans="1:10" x14ac:dyDescent="0.35">
      <c r="A233" s="2" t="s">
        <v>11</v>
      </c>
      <c r="B233" s="2" t="s">
        <v>70</v>
      </c>
      <c r="C233" s="2" t="s">
        <v>287</v>
      </c>
      <c r="D233" s="2" t="s">
        <v>281</v>
      </c>
      <c r="E233" s="2" t="s">
        <v>285</v>
      </c>
      <c r="F233" s="2" t="s">
        <v>95</v>
      </c>
      <c r="G233" s="2">
        <v>4</v>
      </c>
      <c r="H233" s="1" t="s">
        <v>278</v>
      </c>
      <c r="I233">
        <v>2.0846078837342881</v>
      </c>
      <c r="J233" s="1" t="s">
        <v>278</v>
      </c>
    </row>
    <row r="234" spans="1:10" x14ac:dyDescent="0.35">
      <c r="A234" s="2" t="s">
        <v>11</v>
      </c>
      <c r="B234" s="2" t="s">
        <v>70</v>
      </c>
      <c r="C234" s="2" t="s">
        <v>287</v>
      </c>
      <c r="D234" s="2" t="s">
        <v>281</v>
      </c>
      <c r="E234" s="2" t="s">
        <v>285</v>
      </c>
      <c r="F234" s="2" t="s">
        <v>95</v>
      </c>
      <c r="G234" s="2">
        <v>4</v>
      </c>
      <c r="H234" s="1" t="s">
        <v>278</v>
      </c>
      <c r="I234">
        <v>1.9237540574115386</v>
      </c>
      <c r="J234" s="1" t="s">
        <v>278</v>
      </c>
    </row>
    <row r="235" spans="1:10" x14ac:dyDescent="0.35">
      <c r="A235" s="2" t="s">
        <v>11</v>
      </c>
      <c r="B235" s="2" t="s">
        <v>70</v>
      </c>
      <c r="C235" s="2" t="s">
        <v>287</v>
      </c>
      <c r="D235" s="2" t="s">
        <v>281</v>
      </c>
      <c r="E235" s="2" t="s">
        <v>285</v>
      </c>
      <c r="F235" s="2" t="s">
        <v>95</v>
      </c>
      <c r="G235" s="2">
        <v>4</v>
      </c>
      <c r="H235" s="1" t="s">
        <v>278</v>
      </c>
      <c r="I235">
        <v>1.9182239557591869</v>
      </c>
      <c r="J235" s="1" t="s">
        <v>278</v>
      </c>
    </row>
    <row r="236" spans="1:10" x14ac:dyDescent="0.35">
      <c r="A236" s="2" t="s">
        <v>11</v>
      </c>
      <c r="B236" s="2" t="s">
        <v>70</v>
      </c>
      <c r="C236" s="2" t="s">
        <v>287</v>
      </c>
      <c r="D236" s="2" t="s">
        <v>281</v>
      </c>
      <c r="E236" s="2" t="s">
        <v>285</v>
      </c>
      <c r="F236" s="2" t="s">
        <v>95</v>
      </c>
      <c r="G236" s="2">
        <v>1</v>
      </c>
      <c r="H236" s="1" t="s">
        <v>278</v>
      </c>
      <c r="I236">
        <v>1.8912947651042571</v>
      </c>
      <c r="J236" s="1" t="s">
        <v>278</v>
      </c>
    </row>
    <row r="237" spans="1:10" x14ac:dyDescent="0.35">
      <c r="A237" s="2" t="s">
        <v>52</v>
      </c>
      <c r="B237" s="2" t="s">
        <v>70</v>
      </c>
      <c r="C237" s="2" t="s">
        <v>287</v>
      </c>
      <c r="D237" s="2" t="s">
        <v>281</v>
      </c>
      <c r="E237" s="2" t="s">
        <v>285</v>
      </c>
      <c r="F237" s="2" t="s">
        <v>95</v>
      </c>
      <c r="G237" s="2">
        <v>3</v>
      </c>
      <c r="H237" s="1" t="s">
        <v>278</v>
      </c>
      <c r="I237">
        <v>1.8625806451612903</v>
      </c>
      <c r="J237" s="1" t="s">
        <v>278</v>
      </c>
    </row>
    <row r="238" spans="1:10" x14ac:dyDescent="0.35">
      <c r="A238" s="2" t="s">
        <v>61</v>
      </c>
      <c r="B238" s="2" t="s">
        <v>70</v>
      </c>
      <c r="C238" s="2" t="s">
        <v>287</v>
      </c>
      <c r="D238" s="2" t="s">
        <v>281</v>
      </c>
      <c r="E238" s="2" t="s">
        <v>285</v>
      </c>
      <c r="F238" s="2" t="s">
        <v>95</v>
      </c>
      <c r="G238" s="2">
        <v>3</v>
      </c>
      <c r="H238" s="1" t="s">
        <v>278</v>
      </c>
      <c r="I238">
        <v>1.8538811218800926</v>
      </c>
      <c r="J238" s="1" t="s">
        <v>278</v>
      </c>
    </row>
    <row r="239" spans="1:10" x14ac:dyDescent="0.35">
      <c r="A239" s="2" t="s">
        <v>67</v>
      </c>
      <c r="B239" s="2" t="s">
        <v>70</v>
      </c>
      <c r="C239" s="2" t="s">
        <v>287</v>
      </c>
      <c r="D239" s="2" t="s">
        <v>281</v>
      </c>
      <c r="E239" s="2" t="s">
        <v>285</v>
      </c>
      <c r="F239" s="2" t="s">
        <v>95</v>
      </c>
      <c r="G239" s="2">
        <v>4</v>
      </c>
      <c r="H239" s="1" t="s">
        <v>278</v>
      </c>
      <c r="I239">
        <v>1.7457890702004164</v>
      </c>
      <c r="J239" s="1" t="s">
        <v>278</v>
      </c>
    </row>
    <row r="240" spans="1:10" x14ac:dyDescent="0.35">
      <c r="A240" s="2" t="s">
        <v>11</v>
      </c>
      <c r="B240" s="2" t="s">
        <v>70</v>
      </c>
      <c r="C240" s="2" t="s">
        <v>287</v>
      </c>
      <c r="D240" s="2" t="s">
        <v>281</v>
      </c>
      <c r="E240" s="2" t="s">
        <v>285</v>
      </c>
      <c r="F240" s="2" t="s">
        <v>95</v>
      </c>
      <c r="G240" s="2">
        <v>2</v>
      </c>
      <c r="H240" s="1" t="s">
        <v>278</v>
      </c>
      <c r="I240">
        <v>1.6688885029988112</v>
      </c>
      <c r="J240" s="1" t="s">
        <v>278</v>
      </c>
    </row>
    <row r="241" spans="1:10" x14ac:dyDescent="0.35">
      <c r="A241" s="2" t="s">
        <v>61</v>
      </c>
      <c r="B241" s="2" t="s">
        <v>70</v>
      </c>
      <c r="C241" s="2" t="s">
        <v>287</v>
      </c>
      <c r="D241" s="2" t="s">
        <v>281</v>
      </c>
      <c r="E241" s="2" t="s">
        <v>285</v>
      </c>
      <c r="F241" s="2" t="s">
        <v>95</v>
      </c>
      <c r="G241" s="2">
        <v>2</v>
      </c>
      <c r="H241" s="1" t="s">
        <v>278</v>
      </c>
      <c r="I241">
        <v>1.3329788146496269</v>
      </c>
      <c r="J241" s="1" t="s">
        <v>278</v>
      </c>
    </row>
    <row r="242" spans="1:10" x14ac:dyDescent="0.35">
      <c r="A242" s="2" t="s">
        <v>56</v>
      </c>
      <c r="B242" s="2" t="s">
        <v>70</v>
      </c>
      <c r="C242" s="2" t="s">
        <v>287</v>
      </c>
      <c r="D242" s="2" t="s">
        <v>281</v>
      </c>
      <c r="E242" s="2" t="s">
        <v>285</v>
      </c>
      <c r="F242" s="2" t="s">
        <v>95</v>
      </c>
      <c r="G242" s="2">
        <v>3</v>
      </c>
      <c r="H242" s="1" t="s">
        <v>278</v>
      </c>
      <c r="I242">
        <v>1.2883032141309612</v>
      </c>
      <c r="J242" s="1" t="s">
        <v>278</v>
      </c>
    </row>
    <row r="243" spans="1:10" x14ac:dyDescent="0.35">
      <c r="A243" s="2" t="s">
        <v>56</v>
      </c>
      <c r="B243" s="2" t="s">
        <v>70</v>
      </c>
      <c r="C243" s="2" t="s">
        <v>287</v>
      </c>
      <c r="D243" s="2" t="s">
        <v>281</v>
      </c>
      <c r="E243" s="2" t="s">
        <v>285</v>
      </c>
      <c r="F243" s="2" t="s">
        <v>95</v>
      </c>
      <c r="G243" s="2">
        <v>3</v>
      </c>
      <c r="H243" s="1" t="s">
        <v>278</v>
      </c>
      <c r="I243">
        <v>1.2772920755486452</v>
      </c>
      <c r="J243" s="1" t="s">
        <v>278</v>
      </c>
    </row>
    <row r="244" spans="1:10" x14ac:dyDescent="0.35">
      <c r="A244" s="2" t="s">
        <v>11</v>
      </c>
      <c r="B244" s="2" t="s">
        <v>70</v>
      </c>
      <c r="C244" s="2" t="s">
        <v>287</v>
      </c>
      <c r="D244" s="2" t="s">
        <v>281</v>
      </c>
      <c r="E244" s="2" t="s">
        <v>285</v>
      </c>
      <c r="F244" s="2" t="s">
        <v>95</v>
      </c>
      <c r="G244" s="2">
        <v>1</v>
      </c>
      <c r="H244" s="1" t="s">
        <v>278</v>
      </c>
      <c r="I244">
        <v>1.2461963853973257</v>
      </c>
      <c r="J244" s="1" t="s">
        <v>278</v>
      </c>
    </row>
    <row r="245" spans="1:10" x14ac:dyDescent="0.35">
      <c r="A245" s="2" t="s">
        <v>57</v>
      </c>
      <c r="B245" s="2" t="s">
        <v>70</v>
      </c>
      <c r="C245" s="2" t="s">
        <v>287</v>
      </c>
      <c r="D245" s="2" t="s">
        <v>281</v>
      </c>
      <c r="E245" s="2" t="s">
        <v>285</v>
      </c>
      <c r="F245" s="2" t="s">
        <v>95</v>
      </c>
      <c r="G245" s="2">
        <v>1</v>
      </c>
      <c r="H245" s="1" t="s">
        <v>278</v>
      </c>
      <c r="I245">
        <v>1.221979367022207</v>
      </c>
      <c r="J245" s="1" t="s">
        <v>278</v>
      </c>
    </row>
    <row r="246" spans="1:10" x14ac:dyDescent="0.35">
      <c r="A246" s="2" t="s">
        <v>56</v>
      </c>
      <c r="B246" s="2" t="s">
        <v>70</v>
      </c>
      <c r="C246" s="2" t="s">
        <v>287</v>
      </c>
      <c r="D246" s="2" t="s">
        <v>281</v>
      </c>
      <c r="E246" s="2" t="s">
        <v>285</v>
      </c>
      <c r="F246" s="2" t="s">
        <v>95</v>
      </c>
      <c r="G246" s="2">
        <v>3</v>
      </c>
      <c r="H246" s="1" t="s">
        <v>278</v>
      </c>
      <c r="I246">
        <v>1.2035786200392526</v>
      </c>
      <c r="J246" s="1" t="s">
        <v>278</v>
      </c>
    </row>
    <row r="247" spans="1:10" x14ac:dyDescent="0.35">
      <c r="A247" s="2" t="s">
        <v>64</v>
      </c>
      <c r="B247" s="2" t="s">
        <v>70</v>
      </c>
      <c r="C247" s="2" t="s">
        <v>287</v>
      </c>
      <c r="D247" s="2" t="s">
        <v>281</v>
      </c>
      <c r="E247" s="2" t="s">
        <v>285</v>
      </c>
      <c r="F247" s="2" t="s">
        <v>95</v>
      </c>
      <c r="G247" s="2">
        <v>1</v>
      </c>
      <c r="H247" s="1" t="s">
        <v>278</v>
      </c>
      <c r="I247">
        <v>1.1280083431383034</v>
      </c>
      <c r="J247" s="1" t="s">
        <v>278</v>
      </c>
    </row>
    <row r="248" spans="1:10" x14ac:dyDescent="0.35">
      <c r="A248" s="2" t="s">
        <v>56</v>
      </c>
      <c r="B248" s="2" t="s">
        <v>70</v>
      </c>
      <c r="C248" s="2" t="s">
        <v>287</v>
      </c>
      <c r="D248" s="2" t="s">
        <v>281</v>
      </c>
      <c r="E248" s="2" t="s">
        <v>285</v>
      </c>
      <c r="F248" s="2" t="s">
        <v>95</v>
      </c>
      <c r="G248" s="2">
        <v>4</v>
      </c>
      <c r="H248" s="1" t="s">
        <v>278</v>
      </c>
      <c r="I248">
        <v>1.1240537302780822</v>
      </c>
      <c r="J248" s="1" t="s">
        <v>278</v>
      </c>
    </row>
    <row r="249" spans="1:10" x14ac:dyDescent="0.35">
      <c r="A249" s="2" t="s">
        <v>67</v>
      </c>
      <c r="B249" s="2" t="s">
        <v>70</v>
      </c>
      <c r="C249" s="2" t="s">
        <v>287</v>
      </c>
      <c r="D249" s="2" t="s">
        <v>281</v>
      </c>
      <c r="E249" s="2" t="s">
        <v>285</v>
      </c>
      <c r="F249" s="2" t="s">
        <v>95</v>
      </c>
      <c r="G249" s="2">
        <v>3</v>
      </c>
      <c r="H249" s="1" t="s">
        <v>278</v>
      </c>
      <c r="I249">
        <v>1.1157595006023437</v>
      </c>
      <c r="J249" s="1" t="s">
        <v>278</v>
      </c>
    </row>
    <row r="250" spans="1:10" x14ac:dyDescent="0.35">
      <c r="A250" s="2" t="s">
        <v>61</v>
      </c>
      <c r="B250" s="2" t="s">
        <v>70</v>
      </c>
      <c r="C250" s="2" t="s">
        <v>287</v>
      </c>
      <c r="D250" s="2" t="s">
        <v>281</v>
      </c>
      <c r="E250" s="2" t="s">
        <v>285</v>
      </c>
      <c r="F250" s="2" t="s">
        <v>95</v>
      </c>
      <c r="G250" s="2">
        <v>2</v>
      </c>
      <c r="H250" s="1" t="s">
        <v>278</v>
      </c>
      <c r="I250">
        <v>1.1088086456814477</v>
      </c>
      <c r="J250" s="1" t="s">
        <v>278</v>
      </c>
    </row>
    <row r="251" spans="1:10" x14ac:dyDescent="0.35">
      <c r="A251" s="2" t="s">
        <v>11</v>
      </c>
      <c r="B251" s="2" t="s">
        <v>70</v>
      </c>
      <c r="C251" s="2" t="s">
        <v>287</v>
      </c>
      <c r="D251" s="2" t="s">
        <v>281</v>
      </c>
      <c r="E251" s="2" t="s">
        <v>285</v>
      </c>
      <c r="F251" s="2" t="s">
        <v>95</v>
      </c>
      <c r="G251" s="2">
        <v>3</v>
      </c>
      <c r="H251" s="1" t="s">
        <v>278</v>
      </c>
      <c r="I251">
        <v>1.1024137424361835</v>
      </c>
      <c r="J251" s="1" t="s">
        <v>278</v>
      </c>
    </row>
    <row r="252" spans="1:10" x14ac:dyDescent="0.35">
      <c r="A252" s="2" t="s">
        <v>0</v>
      </c>
      <c r="B252" s="2" t="s">
        <v>70</v>
      </c>
      <c r="C252" s="2" t="s">
        <v>287</v>
      </c>
      <c r="D252" s="2" t="s">
        <v>281</v>
      </c>
      <c r="E252" s="2" t="s">
        <v>285</v>
      </c>
      <c r="F252" s="2" t="s">
        <v>95</v>
      </c>
      <c r="G252" s="2">
        <v>2</v>
      </c>
      <c r="H252" s="1" t="s">
        <v>278</v>
      </c>
      <c r="I252">
        <v>1.059710208803923</v>
      </c>
      <c r="J252" s="1" t="s">
        <v>278</v>
      </c>
    </row>
    <row r="253" spans="1:10" x14ac:dyDescent="0.35">
      <c r="A253" s="2" t="s">
        <v>11</v>
      </c>
      <c r="B253" s="2" t="s">
        <v>70</v>
      </c>
      <c r="C253" s="2" t="s">
        <v>287</v>
      </c>
      <c r="D253" s="2" t="s">
        <v>281</v>
      </c>
      <c r="E253" s="2" t="s">
        <v>285</v>
      </c>
      <c r="F253" s="2" t="s">
        <v>95</v>
      </c>
      <c r="G253" s="2">
        <v>2</v>
      </c>
      <c r="H253" s="1" t="s">
        <v>278</v>
      </c>
      <c r="I253">
        <v>1.0298011033487837</v>
      </c>
      <c r="J253" s="1" t="s">
        <v>278</v>
      </c>
    </row>
    <row r="254" spans="1:10" x14ac:dyDescent="0.35">
      <c r="A254" s="2" t="s">
        <v>57</v>
      </c>
      <c r="B254" s="2" t="s">
        <v>70</v>
      </c>
      <c r="C254" s="2" t="s">
        <v>287</v>
      </c>
      <c r="D254" s="2" t="s">
        <v>281</v>
      </c>
      <c r="E254" s="2" t="s">
        <v>285</v>
      </c>
      <c r="F254" s="2" t="s">
        <v>95</v>
      </c>
      <c r="G254" s="2">
        <v>3</v>
      </c>
      <c r="H254" s="1" t="s">
        <v>278</v>
      </c>
      <c r="I254">
        <v>1.0139884595208954</v>
      </c>
      <c r="J254" s="1" t="s">
        <v>278</v>
      </c>
    </row>
    <row r="255" spans="1:10" x14ac:dyDescent="0.35">
      <c r="A255" s="2" t="s">
        <v>56</v>
      </c>
      <c r="B255" s="2" t="s">
        <v>70</v>
      </c>
      <c r="C255" s="2" t="s">
        <v>287</v>
      </c>
      <c r="D255" s="2" t="s">
        <v>281</v>
      </c>
      <c r="E255" s="2" t="s">
        <v>285</v>
      </c>
      <c r="F255" s="2" t="s">
        <v>95</v>
      </c>
      <c r="G255" s="2">
        <v>4</v>
      </c>
      <c r="H255" s="1" t="s">
        <v>278</v>
      </c>
      <c r="I255">
        <v>0.9870262279203732</v>
      </c>
      <c r="J255" s="1" t="s">
        <v>278</v>
      </c>
    </row>
    <row r="256" spans="1:10" x14ac:dyDescent="0.35">
      <c r="A256" s="2" t="s">
        <v>11</v>
      </c>
      <c r="B256" s="2" t="s">
        <v>70</v>
      </c>
      <c r="C256" s="2" t="s">
        <v>287</v>
      </c>
      <c r="D256" s="2" t="s">
        <v>281</v>
      </c>
      <c r="E256" s="2" t="s">
        <v>285</v>
      </c>
      <c r="F256" s="2" t="s">
        <v>95</v>
      </c>
      <c r="G256" s="2">
        <v>3</v>
      </c>
      <c r="H256" s="1" t="s">
        <v>278</v>
      </c>
      <c r="I256">
        <v>0.98075150608444761</v>
      </c>
      <c r="J256" s="1" t="s">
        <v>278</v>
      </c>
    </row>
    <row r="257" spans="1:10" x14ac:dyDescent="0.35">
      <c r="A257" s="2" t="s">
        <v>60</v>
      </c>
      <c r="B257" s="2" t="s">
        <v>70</v>
      </c>
      <c r="C257" s="2" t="s">
        <v>287</v>
      </c>
      <c r="D257" s="2" t="s">
        <v>281</v>
      </c>
      <c r="E257" s="2" t="s">
        <v>285</v>
      </c>
      <c r="F257" s="2" t="s">
        <v>95</v>
      </c>
      <c r="G257" s="2">
        <v>4</v>
      </c>
      <c r="H257" s="1" t="s">
        <v>278</v>
      </c>
      <c r="I257">
        <v>0.98010170791598394</v>
      </c>
      <c r="J257" s="1" t="s">
        <v>278</v>
      </c>
    </row>
    <row r="258" spans="1:10" x14ac:dyDescent="0.35">
      <c r="A258" s="2" t="s">
        <v>58</v>
      </c>
      <c r="B258" s="2" t="s">
        <v>70</v>
      </c>
      <c r="C258" s="2" t="s">
        <v>287</v>
      </c>
      <c r="D258" s="2" t="s">
        <v>281</v>
      </c>
      <c r="E258" s="2" t="s">
        <v>285</v>
      </c>
      <c r="F258" s="2" t="s">
        <v>95</v>
      </c>
      <c r="G258" s="2">
        <v>1</v>
      </c>
      <c r="H258" s="1" t="s">
        <v>278</v>
      </c>
      <c r="I258">
        <v>0.94994526144712887</v>
      </c>
      <c r="J258" s="1" t="s">
        <v>278</v>
      </c>
    </row>
    <row r="259" spans="1:10" x14ac:dyDescent="0.35">
      <c r="A259" s="2" t="s">
        <v>8</v>
      </c>
      <c r="B259" s="2" t="s">
        <v>70</v>
      </c>
      <c r="C259" s="2" t="s">
        <v>287</v>
      </c>
      <c r="D259" s="2" t="s">
        <v>281</v>
      </c>
      <c r="E259" s="2" t="s">
        <v>285</v>
      </c>
      <c r="F259" s="2" t="s">
        <v>95</v>
      </c>
      <c r="G259" s="2">
        <v>3</v>
      </c>
      <c r="H259" s="1" t="s">
        <v>278</v>
      </c>
      <c r="I259">
        <v>0.93224286007042134</v>
      </c>
      <c r="J259" s="1" t="s">
        <v>278</v>
      </c>
    </row>
    <row r="260" spans="1:10" x14ac:dyDescent="0.35">
      <c r="A260" s="2" t="s">
        <v>60</v>
      </c>
      <c r="B260" s="2" t="s">
        <v>70</v>
      </c>
      <c r="C260" s="2" t="s">
        <v>287</v>
      </c>
      <c r="D260" s="2" t="s">
        <v>281</v>
      </c>
      <c r="E260" s="2" t="s">
        <v>285</v>
      </c>
      <c r="F260" s="2" t="s">
        <v>95</v>
      </c>
      <c r="G260" s="2">
        <v>1</v>
      </c>
      <c r="H260" s="1" t="s">
        <v>278</v>
      </c>
      <c r="I260">
        <v>0.88901285544227016</v>
      </c>
      <c r="J260" s="1" t="s">
        <v>278</v>
      </c>
    </row>
    <row r="261" spans="1:10" x14ac:dyDescent="0.35">
      <c r="A261" s="2" t="s">
        <v>61</v>
      </c>
      <c r="B261" s="2" t="s">
        <v>70</v>
      </c>
      <c r="C261" s="2" t="s">
        <v>287</v>
      </c>
      <c r="D261" s="2" t="s">
        <v>281</v>
      </c>
      <c r="E261" s="2" t="s">
        <v>285</v>
      </c>
      <c r="F261" s="2" t="s">
        <v>95</v>
      </c>
      <c r="G261" s="2">
        <v>4</v>
      </c>
      <c r="H261" s="1" t="s">
        <v>278</v>
      </c>
      <c r="I261">
        <v>0.87969808731452093</v>
      </c>
      <c r="J261" s="1" t="s">
        <v>278</v>
      </c>
    </row>
    <row r="262" spans="1:10" x14ac:dyDescent="0.35">
      <c r="A262" s="2" t="s">
        <v>67</v>
      </c>
      <c r="B262" s="2" t="s">
        <v>70</v>
      </c>
      <c r="C262" s="2" t="s">
        <v>287</v>
      </c>
      <c r="D262" s="2" t="s">
        <v>281</v>
      </c>
      <c r="E262" s="2" t="s">
        <v>285</v>
      </c>
      <c r="F262" s="2" t="s">
        <v>95</v>
      </c>
      <c r="G262" s="2">
        <v>4</v>
      </c>
      <c r="H262" s="1" t="s">
        <v>278</v>
      </c>
      <c r="I262">
        <v>0.83898806264374115</v>
      </c>
      <c r="J262" s="1" t="s">
        <v>278</v>
      </c>
    </row>
    <row r="263" spans="1:10" x14ac:dyDescent="0.35">
      <c r="A263" s="2" t="s">
        <v>52</v>
      </c>
      <c r="B263" s="2" t="s">
        <v>70</v>
      </c>
      <c r="C263" s="2" t="s">
        <v>287</v>
      </c>
      <c r="D263" s="2" t="s">
        <v>281</v>
      </c>
      <c r="E263" s="2" t="s">
        <v>285</v>
      </c>
      <c r="F263" s="2" t="s">
        <v>95</v>
      </c>
      <c r="G263" s="2">
        <v>1</v>
      </c>
      <c r="H263" s="1" t="s">
        <v>278</v>
      </c>
      <c r="I263">
        <v>0.83</v>
      </c>
      <c r="J263" s="1" t="s">
        <v>278</v>
      </c>
    </row>
    <row r="264" spans="1:10" x14ac:dyDescent="0.35">
      <c r="A264" s="2" t="s">
        <v>13</v>
      </c>
      <c r="B264" s="2" t="s">
        <v>70</v>
      </c>
      <c r="C264" s="2" t="s">
        <v>287</v>
      </c>
      <c r="D264" s="2" t="s">
        <v>281</v>
      </c>
      <c r="E264" s="2" t="s">
        <v>285</v>
      </c>
      <c r="F264" s="2" t="s">
        <v>95</v>
      </c>
      <c r="G264" s="2">
        <v>4</v>
      </c>
      <c r="H264" s="1" t="s">
        <v>278</v>
      </c>
      <c r="I264">
        <v>0.827915386006147</v>
      </c>
      <c r="J264" s="1" t="s">
        <v>278</v>
      </c>
    </row>
    <row r="265" spans="1:10" x14ac:dyDescent="0.35">
      <c r="A265" s="2" t="s">
        <v>67</v>
      </c>
      <c r="B265" s="2" t="s">
        <v>70</v>
      </c>
      <c r="C265" s="2" t="s">
        <v>287</v>
      </c>
      <c r="D265" s="2" t="s">
        <v>281</v>
      </c>
      <c r="E265" s="2" t="s">
        <v>285</v>
      </c>
      <c r="F265" s="2" t="s">
        <v>95</v>
      </c>
      <c r="G265" s="2">
        <v>1</v>
      </c>
      <c r="H265" s="1" t="s">
        <v>278</v>
      </c>
      <c r="I265">
        <v>0.80902420326360758</v>
      </c>
      <c r="J265" s="1" t="s">
        <v>278</v>
      </c>
    </row>
    <row r="266" spans="1:10" x14ac:dyDescent="0.35">
      <c r="A266" s="2" t="s">
        <v>56</v>
      </c>
      <c r="B266" s="2" t="s">
        <v>70</v>
      </c>
      <c r="C266" s="2" t="s">
        <v>287</v>
      </c>
      <c r="D266" s="2" t="s">
        <v>281</v>
      </c>
      <c r="E266" s="2" t="s">
        <v>285</v>
      </c>
      <c r="F266" s="2" t="s">
        <v>95</v>
      </c>
      <c r="G266" s="2">
        <v>2</v>
      </c>
      <c r="H266" s="1" t="s">
        <v>278</v>
      </c>
      <c r="I266">
        <v>0.78148497438380959</v>
      </c>
      <c r="J266" s="1" t="s">
        <v>278</v>
      </c>
    </row>
    <row r="267" spans="1:10" x14ac:dyDescent="0.35">
      <c r="A267" s="2" t="s">
        <v>66</v>
      </c>
      <c r="B267" s="2" t="s">
        <v>70</v>
      </c>
      <c r="C267" s="2" t="s">
        <v>287</v>
      </c>
      <c r="D267" s="2" t="s">
        <v>281</v>
      </c>
      <c r="E267" s="2" t="s">
        <v>285</v>
      </c>
      <c r="F267" s="2" t="s">
        <v>95</v>
      </c>
      <c r="G267" s="2">
        <v>4</v>
      </c>
      <c r="H267" s="1" t="s">
        <v>278</v>
      </c>
      <c r="I267">
        <v>0.77892531851989377</v>
      </c>
      <c r="J267" s="1" t="s">
        <v>278</v>
      </c>
    </row>
    <row r="268" spans="1:10" x14ac:dyDescent="0.35">
      <c r="A268" s="2" t="s">
        <v>56</v>
      </c>
      <c r="B268" s="2" t="s">
        <v>70</v>
      </c>
      <c r="C268" s="2" t="s">
        <v>287</v>
      </c>
      <c r="D268" s="2" t="s">
        <v>281</v>
      </c>
      <c r="E268" s="2" t="s">
        <v>285</v>
      </c>
      <c r="F268" s="2" t="s">
        <v>95</v>
      </c>
      <c r="G268" s="2">
        <v>3</v>
      </c>
      <c r="H268" s="1" t="s">
        <v>278</v>
      </c>
      <c r="I268">
        <v>0.77781459485637083</v>
      </c>
      <c r="J268" s="1" t="s">
        <v>278</v>
      </c>
    </row>
    <row r="269" spans="1:10" x14ac:dyDescent="0.35">
      <c r="A269" s="2" t="s">
        <v>56</v>
      </c>
      <c r="B269" s="2" t="s">
        <v>70</v>
      </c>
      <c r="C269" s="2" t="s">
        <v>287</v>
      </c>
      <c r="D269" s="2" t="s">
        <v>281</v>
      </c>
      <c r="E269" s="2" t="s">
        <v>285</v>
      </c>
      <c r="F269" s="2" t="s">
        <v>95</v>
      </c>
      <c r="G269" s="2">
        <v>2</v>
      </c>
      <c r="H269" s="1" t="s">
        <v>278</v>
      </c>
      <c r="I269">
        <v>0.77139143068335325</v>
      </c>
      <c r="J269" s="1" t="s">
        <v>278</v>
      </c>
    </row>
    <row r="270" spans="1:10" x14ac:dyDescent="0.35">
      <c r="A270" s="2" t="s">
        <v>66</v>
      </c>
      <c r="B270" s="2" t="s">
        <v>70</v>
      </c>
      <c r="C270" s="2" t="s">
        <v>287</v>
      </c>
      <c r="D270" s="2" t="s">
        <v>281</v>
      </c>
      <c r="E270" s="2" t="s">
        <v>285</v>
      </c>
      <c r="F270" s="2" t="s">
        <v>95</v>
      </c>
      <c r="G270" s="2">
        <v>1</v>
      </c>
      <c r="H270" s="1" t="s">
        <v>278</v>
      </c>
      <c r="I270">
        <v>0.7471860209208907</v>
      </c>
      <c r="J270" s="1" t="s">
        <v>278</v>
      </c>
    </row>
    <row r="271" spans="1:10" x14ac:dyDescent="0.35">
      <c r="A271" s="2" t="s">
        <v>61</v>
      </c>
      <c r="B271" s="2" t="s">
        <v>70</v>
      </c>
      <c r="C271" s="2" t="s">
        <v>287</v>
      </c>
      <c r="D271" s="2" t="s">
        <v>281</v>
      </c>
      <c r="E271" s="2" t="s">
        <v>285</v>
      </c>
      <c r="F271" s="2" t="s">
        <v>95</v>
      </c>
      <c r="G271" s="2">
        <v>3</v>
      </c>
      <c r="H271" s="1" t="s">
        <v>278</v>
      </c>
      <c r="I271">
        <v>0.74013208679989695</v>
      </c>
      <c r="J271" s="1" t="s">
        <v>278</v>
      </c>
    </row>
    <row r="272" spans="1:10" x14ac:dyDescent="0.35">
      <c r="A272" s="2" t="s">
        <v>50</v>
      </c>
      <c r="B272" s="2" t="s">
        <v>70</v>
      </c>
      <c r="C272" s="2" t="s">
        <v>287</v>
      </c>
      <c r="D272" s="2" t="s">
        <v>281</v>
      </c>
      <c r="E272" s="2" t="s">
        <v>285</v>
      </c>
      <c r="F272" s="2" t="s">
        <v>95</v>
      </c>
      <c r="G272" s="2">
        <v>3</v>
      </c>
      <c r="H272" s="1" t="s">
        <v>278</v>
      </c>
      <c r="I272">
        <v>0.73713520522031151</v>
      </c>
      <c r="J272" s="1" t="s">
        <v>278</v>
      </c>
    </row>
    <row r="273" spans="1:10" x14ac:dyDescent="0.35">
      <c r="A273" s="2" t="s">
        <v>55</v>
      </c>
      <c r="B273" s="2" t="s">
        <v>70</v>
      </c>
      <c r="C273" s="2" t="s">
        <v>287</v>
      </c>
      <c r="D273" s="2" t="s">
        <v>281</v>
      </c>
      <c r="E273" s="2" t="s">
        <v>285</v>
      </c>
      <c r="F273" s="2" t="s">
        <v>95</v>
      </c>
      <c r="G273" s="2">
        <v>3</v>
      </c>
      <c r="H273" s="1" t="s">
        <v>278</v>
      </c>
      <c r="I273">
        <v>0.73107718418757406</v>
      </c>
      <c r="J273" s="1" t="s">
        <v>278</v>
      </c>
    </row>
    <row r="274" spans="1:10" x14ac:dyDescent="0.35">
      <c r="A274" s="2" t="s">
        <v>0</v>
      </c>
      <c r="B274" s="2" t="s">
        <v>70</v>
      </c>
      <c r="C274" s="2" t="s">
        <v>287</v>
      </c>
      <c r="D274" s="2" t="s">
        <v>281</v>
      </c>
      <c r="E274" s="2" t="s">
        <v>285</v>
      </c>
      <c r="F274" s="2" t="s">
        <v>95</v>
      </c>
      <c r="G274" s="2">
        <v>1</v>
      </c>
      <c r="H274" s="1" t="s">
        <v>278</v>
      </c>
      <c r="I274">
        <v>0.72809211613685221</v>
      </c>
      <c r="J274" s="1" t="s">
        <v>278</v>
      </c>
    </row>
    <row r="275" spans="1:10" x14ac:dyDescent="0.35">
      <c r="A275" s="2" t="s">
        <v>0</v>
      </c>
      <c r="B275" s="2" t="s">
        <v>70</v>
      </c>
      <c r="C275" s="2" t="s">
        <v>287</v>
      </c>
      <c r="D275" s="2" t="s">
        <v>281</v>
      </c>
      <c r="E275" s="2" t="s">
        <v>285</v>
      </c>
      <c r="F275" s="2" t="s">
        <v>95</v>
      </c>
      <c r="G275" s="2">
        <v>4</v>
      </c>
      <c r="H275" s="1" t="s">
        <v>278</v>
      </c>
      <c r="I275">
        <v>0.72710043523772805</v>
      </c>
      <c r="J275" s="1" t="s">
        <v>278</v>
      </c>
    </row>
    <row r="276" spans="1:10" x14ac:dyDescent="0.35">
      <c r="A276" s="2" t="s">
        <v>52</v>
      </c>
      <c r="B276" s="2" t="s">
        <v>70</v>
      </c>
      <c r="C276" s="2" t="s">
        <v>287</v>
      </c>
      <c r="D276" s="2" t="s">
        <v>281</v>
      </c>
      <c r="E276" s="2" t="s">
        <v>285</v>
      </c>
      <c r="F276" s="2" t="s">
        <v>95</v>
      </c>
      <c r="G276" s="2">
        <v>4</v>
      </c>
      <c r="H276" s="1" t="s">
        <v>278</v>
      </c>
      <c r="I276">
        <v>0.72451612903225804</v>
      </c>
      <c r="J276" s="1" t="s">
        <v>278</v>
      </c>
    </row>
    <row r="277" spans="1:10" x14ac:dyDescent="0.35">
      <c r="A277" s="2" t="s">
        <v>61</v>
      </c>
      <c r="B277" s="2" t="s">
        <v>70</v>
      </c>
      <c r="C277" s="2" t="s">
        <v>287</v>
      </c>
      <c r="D277" s="2" t="s">
        <v>281</v>
      </c>
      <c r="E277" s="2" t="s">
        <v>285</v>
      </c>
      <c r="F277" s="2" t="s">
        <v>95</v>
      </c>
      <c r="G277" s="2">
        <v>2</v>
      </c>
      <c r="H277" s="1" t="s">
        <v>278</v>
      </c>
      <c r="I277">
        <v>0.69875632558538459</v>
      </c>
      <c r="J277" s="1" t="s">
        <v>278</v>
      </c>
    </row>
    <row r="278" spans="1:10" x14ac:dyDescent="0.35">
      <c r="A278" s="2" t="s">
        <v>0</v>
      </c>
      <c r="B278" s="2" t="s">
        <v>70</v>
      </c>
      <c r="C278" s="2" t="s">
        <v>287</v>
      </c>
      <c r="D278" s="2" t="s">
        <v>281</v>
      </c>
      <c r="E278" s="2" t="s">
        <v>285</v>
      </c>
      <c r="F278" s="2" t="s">
        <v>95</v>
      </c>
      <c r="G278" s="2">
        <v>4</v>
      </c>
      <c r="H278" s="1" t="s">
        <v>278</v>
      </c>
      <c r="I278">
        <v>0.69080491432978919</v>
      </c>
      <c r="J278" s="1" t="s">
        <v>278</v>
      </c>
    </row>
    <row r="279" spans="1:10" x14ac:dyDescent="0.35">
      <c r="A279" s="2" t="s">
        <v>52</v>
      </c>
      <c r="B279" s="2" t="s">
        <v>70</v>
      </c>
      <c r="C279" s="2" t="s">
        <v>287</v>
      </c>
      <c r="D279" s="2" t="s">
        <v>281</v>
      </c>
      <c r="E279" s="2" t="s">
        <v>285</v>
      </c>
      <c r="F279" s="2" t="s">
        <v>95</v>
      </c>
      <c r="G279" s="2">
        <v>3</v>
      </c>
      <c r="H279" s="1" t="s">
        <v>278</v>
      </c>
      <c r="I279">
        <v>0.68290322580645169</v>
      </c>
      <c r="J279" s="1" t="s">
        <v>278</v>
      </c>
    </row>
    <row r="280" spans="1:10" x14ac:dyDescent="0.35">
      <c r="A280" s="2" t="s">
        <v>49</v>
      </c>
      <c r="B280" s="2" t="s">
        <v>70</v>
      </c>
      <c r="C280" s="2" t="s">
        <v>287</v>
      </c>
      <c r="D280" s="2" t="s">
        <v>281</v>
      </c>
      <c r="E280" s="2" t="s">
        <v>285</v>
      </c>
      <c r="F280" s="2" t="s">
        <v>95</v>
      </c>
      <c r="G280" s="2">
        <v>3</v>
      </c>
      <c r="H280" s="1" t="s">
        <v>278</v>
      </c>
      <c r="I280">
        <v>0.682190417301341</v>
      </c>
      <c r="J280" s="1" t="s">
        <v>278</v>
      </c>
    </row>
    <row r="281" spans="1:10" x14ac:dyDescent="0.35">
      <c r="A281" s="2" t="s">
        <v>56</v>
      </c>
      <c r="B281" s="2" t="s">
        <v>70</v>
      </c>
      <c r="C281" s="2" t="s">
        <v>287</v>
      </c>
      <c r="D281" s="2" t="s">
        <v>281</v>
      </c>
      <c r="E281" s="2" t="s">
        <v>285</v>
      </c>
      <c r="F281" s="2" t="s">
        <v>95</v>
      </c>
      <c r="G281" s="2">
        <v>3</v>
      </c>
      <c r="H281" s="1" t="s">
        <v>278</v>
      </c>
      <c r="I281">
        <v>0.6765732928911885</v>
      </c>
      <c r="J281" s="1" t="s">
        <v>278</v>
      </c>
    </row>
    <row r="282" spans="1:10" x14ac:dyDescent="0.35">
      <c r="A282" s="2" t="s">
        <v>11</v>
      </c>
      <c r="B282" s="2" t="s">
        <v>70</v>
      </c>
      <c r="C282" s="2" t="s">
        <v>287</v>
      </c>
      <c r="D282" s="2" t="s">
        <v>281</v>
      </c>
      <c r="E282" s="2" t="s">
        <v>285</v>
      </c>
      <c r="F282" s="2" t="s">
        <v>95</v>
      </c>
      <c r="G282" s="2">
        <v>3</v>
      </c>
      <c r="H282" s="1" t="s">
        <v>278</v>
      </c>
      <c r="I282">
        <v>0.66769966472089015</v>
      </c>
      <c r="J282" s="1" t="s">
        <v>278</v>
      </c>
    </row>
    <row r="283" spans="1:10" x14ac:dyDescent="0.35">
      <c r="A283" s="2" t="s">
        <v>50</v>
      </c>
      <c r="B283" s="2" t="s">
        <v>70</v>
      </c>
      <c r="C283" s="2" t="s">
        <v>287</v>
      </c>
      <c r="D283" s="2" t="s">
        <v>281</v>
      </c>
      <c r="E283" s="2" t="s">
        <v>285</v>
      </c>
      <c r="F283" s="2" t="s">
        <v>95</v>
      </c>
      <c r="G283" s="2">
        <v>1</v>
      </c>
      <c r="H283" s="1" t="s">
        <v>278</v>
      </c>
      <c r="I283">
        <v>0.66673751780134749</v>
      </c>
      <c r="J283" s="1" t="s">
        <v>278</v>
      </c>
    </row>
    <row r="284" spans="1:10" x14ac:dyDescent="0.35">
      <c r="A284" s="2" t="s">
        <v>61</v>
      </c>
      <c r="B284" s="2" t="s">
        <v>70</v>
      </c>
      <c r="C284" s="2" t="s">
        <v>287</v>
      </c>
      <c r="D284" s="2" t="s">
        <v>281</v>
      </c>
      <c r="E284" s="2" t="s">
        <v>285</v>
      </c>
      <c r="F284" s="2" t="s">
        <v>95</v>
      </c>
      <c r="G284" s="2">
        <v>2</v>
      </c>
      <c r="H284" s="1" t="s">
        <v>278</v>
      </c>
      <c r="I284">
        <v>0.65768933870829405</v>
      </c>
      <c r="J284" s="1" t="s">
        <v>278</v>
      </c>
    </row>
    <row r="285" spans="1:10" x14ac:dyDescent="0.35">
      <c r="A285" s="2" t="s">
        <v>58</v>
      </c>
      <c r="B285" s="2" t="s">
        <v>70</v>
      </c>
      <c r="C285" s="2" t="s">
        <v>287</v>
      </c>
      <c r="D285" s="2" t="s">
        <v>281</v>
      </c>
      <c r="E285" s="2" t="s">
        <v>285</v>
      </c>
      <c r="F285" s="2" t="s">
        <v>95</v>
      </c>
      <c r="G285" s="2">
        <v>1</v>
      </c>
      <c r="H285" s="1" t="s">
        <v>278</v>
      </c>
      <c r="I285">
        <v>0.64805932079049211</v>
      </c>
      <c r="J285" s="1" t="s">
        <v>278</v>
      </c>
    </row>
    <row r="286" spans="1:10" x14ac:dyDescent="0.35">
      <c r="A286" s="2" t="s">
        <v>49</v>
      </c>
      <c r="B286" s="2" t="s">
        <v>70</v>
      </c>
      <c r="C286" s="2" t="s">
        <v>287</v>
      </c>
      <c r="D286" s="2" t="s">
        <v>281</v>
      </c>
      <c r="E286" s="2" t="s">
        <v>285</v>
      </c>
      <c r="F286" s="2" t="s">
        <v>95</v>
      </c>
      <c r="G286" s="2">
        <v>3</v>
      </c>
      <c r="H286" s="1" t="s">
        <v>278</v>
      </c>
      <c r="I286">
        <v>0.63902755365195252</v>
      </c>
      <c r="J286" s="1" t="s">
        <v>278</v>
      </c>
    </row>
    <row r="287" spans="1:10" x14ac:dyDescent="0.35">
      <c r="A287" s="2" t="s">
        <v>67</v>
      </c>
      <c r="B287" s="2" t="s">
        <v>70</v>
      </c>
      <c r="C287" s="2" t="s">
        <v>287</v>
      </c>
      <c r="D287" s="2" t="s">
        <v>281</v>
      </c>
      <c r="E287" s="2" t="s">
        <v>285</v>
      </c>
      <c r="F287" s="2" t="s">
        <v>95</v>
      </c>
      <c r="G287" s="2">
        <v>1</v>
      </c>
      <c r="H287" s="1" t="s">
        <v>278</v>
      </c>
      <c r="I287">
        <v>0.63476070528967266</v>
      </c>
      <c r="J287" s="1" t="s">
        <v>278</v>
      </c>
    </row>
    <row r="288" spans="1:10" x14ac:dyDescent="0.35">
      <c r="A288" s="2" t="s">
        <v>69</v>
      </c>
      <c r="B288" s="2" t="s">
        <v>70</v>
      </c>
      <c r="C288" s="2" t="s">
        <v>287</v>
      </c>
      <c r="D288" s="2" t="s">
        <v>281</v>
      </c>
      <c r="E288" s="2" t="s">
        <v>285</v>
      </c>
      <c r="F288" s="2" t="s">
        <v>95</v>
      </c>
      <c r="G288" s="2">
        <v>4</v>
      </c>
      <c r="H288" s="1" t="s">
        <v>278</v>
      </c>
      <c r="I288">
        <v>0.63313792039493977</v>
      </c>
      <c r="J288" s="1" t="s">
        <v>278</v>
      </c>
    </row>
    <row r="289" spans="1:10" x14ac:dyDescent="0.35">
      <c r="A289" s="2" t="s">
        <v>11</v>
      </c>
      <c r="B289" s="2" t="s">
        <v>70</v>
      </c>
      <c r="C289" s="2" t="s">
        <v>287</v>
      </c>
      <c r="D289" s="2" t="s">
        <v>281</v>
      </c>
      <c r="E289" s="2" t="s">
        <v>285</v>
      </c>
      <c r="F289" s="2" t="s">
        <v>95</v>
      </c>
      <c r="G289" s="2">
        <v>3</v>
      </c>
      <c r="H289" s="1" t="s">
        <v>278</v>
      </c>
      <c r="I289">
        <v>0.63067202757036189</v>
      </c>
      <c r="J289" s="1" t="s">
        <v>278</v>
      </c>
    </row>
    <row r="290" spans="1:10" x14ac:dyDescent="0.35">
      <c r="A290" s="2" t="s">
        <v>60</v>
      </c>
      <c r="B290" s="2" t="s">
        <v>70</v>
      </c>
      <c r="C290" s="2" t="s">
        <v>287</v>
      </c>
      <c r="D290" s="2" t="s">
        <v>281</v>
      </c>
      <c r="E290" s="2" t="s">
        <v>285</v>
      </c>
      <c r="F290" s="2" t="s">
        <v>95</v>
      </c>
      <c r="G290" s="2">
        <v>4</v>
      </c>
      <c r="H290" s="1" t="s">
        <v>278</v>
      </c>
      <c r="I290">
        <v>0.6306289254922276</v>
      </c>
      <c r="J290" s="1" t="s">
        <v>278</v>
      </c>
    </row>
    <row r="291" spans="1:10" x14ac:dyDescent="0.35">
      <c r="A291" s="2" t="s">
        <v>0</v>
      </c>
      <c r="B291" s="2" t="s">
        <v>70</v>
      </c>
      <c r="C291" s="2" t="s">
        <v>287</v>
      </c>
      <c r="D291" s="2" t="s">
        <v>281</v>
      </c>
      <c r="E291" s="2" t="s">
        <v>285</v>
      </c>
      <c r="F291" s="2" t="s">
        <v>95</v>
      </c>
      <c r="G291" s="2">
        <v>4</v>
      </c>
      <c r="H291" s="1" t="s">
        <v>278</v>
      </c>
      <c r="I291">
        <v>0.62872569004462575</v>
      </c>
      <c r="J291" s="1" t="s">
        <v>278</v>
      </c>
    </row>
    <row r="292" spans="1:10" x14ac:dyDescent="0.35">
      <c r="A292" s="2" t="s">
        <v>61</v>
      </c>
      <c r="B292" s="2" t="s">
        <v>70</v>
      </c>
      <c r="C292" s="2" t="s">
        <v>287</v>
      </c>
      <c r="D292" s="2" t="s">
        <v>281</v>
      </c>
      <c r="E292" s="2" t="s">
        <v>285</v>
      </c>
      <c r="F292" s="2" t="s">
        <v>95</v>
      </c>
      <c r="G292" s="2">
        <v>1</v>
      </c>
      <c r="H292" s="1" t="s">
        <v>278</v>
      </c>
      <c r="I292">
        <v>0.62773822797838574</v>
      </c>
      <c r="J292" s="1" t="s">
        <v>278</v>
      </c>
    </row>
    <row r="293" spans="1:10" x14ac:dyDescent="0.35">
      <c r="A293" s="2" t="s">
        <v>55</v>
      </c>
      <c r="B293" s="2" t="s">
        <v>70</v>
      </c>
      <c r="C293" s="2" t="s">
        <v>287</v>
      </c>
      <c r="D293" s="2" t="s">
        <v>281</v>
      </c>
      <c r="E293" s="2" t="s">
        <v>285</v>
      </c>
      <c r="F293" s="2" t="s">
        <v>95</v>
      </c>
      <c r="G293" s="2">
        <v>3</v>
      </c>
      <c r="H293" s="1" t="s">
        <v>278</v>
      </c>
      <c r="I293">
        <v>0.62259658827504383</v>
      </c>
      <c r="J293" s="1" t="s">
        <v>278</v>
      </c>
    </row>
    <row r="294" spans="1:10" x14ac:dyDescent="0.35">
      <c r="A294" s="2" t="s">
        <v>61</v>
      </c>
      <c r="B294" s="2" t="s">
        <v>70</v>
      </c>
      <c r="C294" s="2" t="s">
        <v>287</v>
      </c>
      <c r="D294" s="2" t="s">
        <v>281</v>
      </c>
      <c r="E294" s="2" t="s">
        <v>285</v>
      </c>
      <c r="F294" s="2" t="s">
        <v>95</v>
      </c>
      <c r="G294" s="2">
        <v>4</v>
      </c>
      <c r="H294" s="1" t="s">
        <v>278</v>
      </c>
      <c r="I294">
        <v>0.62125396689252932</v>
      </c>
      <c r="J294" s="1" t="s">
        <v>278</v>
      </c>
    </row>
    <row r="295" spans="1:10" x14ac:dyDescent="0.35">
      <c r="A295" s="2" t="s">
        <v>61</v>
      </c>
      <c r="B295" s="2" t="s">
        <v>70</v>
      </c>
      <c r="C295" s="2" t="s">
        <v>287</v>
      </c>
      <c r="D295" s="2" t="s">
        <v>281</v>
      </c>
      <c r="E295" s="2" t="s">
        <v>285</v>
      </c>
      <c r="F295" s="2" t="s">
        <v>95</v>
      </c>
      <c r="G295" s="2">
        <v>1</v>
      </c>
      <c r="H295" s="1" t="s">
        <v>278</v>
      </c>
      <c r="I295">
        <v>0.61785744918089036</v>
      </c>
      <c r="J295" s="1" t="s">
        <v>278</v>
      </c>
    </row>
    <row r="296" spans="1:10" x14ac:dyDescent="0.35">
      <c r="A296" s="2" t="s">
        <v>11</v>
      </c>
      <c r="B296" s="2" t="s">
        <v>70</v>
      </c>
      <c r="C296" s="2" t="s">
        <v>287</v>
      </c>
      <c r="D296" s="2" t="s">
        <v>281</v>
      </c>
      <c r="E296" s="2" t="s">
        <v>285</v>
      </c>
      <c r="F296" s="2" t="s">
        <v>95</v>
      </c>
      <c r="G296" s="2">
        <v>2</v>
      </c>
      <c r="H296" s="1" t="s">
        <v>278</v>
      </c>
      <c r="I296">
        <v>0.61095601298371693</v>
      </c>
      <c r="J296" s="1" t="s">
        <v>278</v>
      </c>
    </row>
    <row r="297" spans="1:10" x14ac:dyDescent="0.35">
      <c r="A297" s="2" t="s">
        <v>58</v>
      </c>
      <c r="B297" s="2" t="s">
        <v>70</v>
      </c>
      <c r="C297" s="2" t="s">
        <v>287</v>
      </c>
      <c r="D297" s="2" t="s">
        <v>281</v>
      </c>
      <c r="E297" s="2" t="s">
        <v>285</v>
      </c>
      <c r="F297" s="2" t="s">
        <v>95</v>
      </c>
      <c r="G297" s="2">
        <v>3</v>
      </c>
      <c r="H297" s="1" t="s">
        <v>278</v>
      </c>
      <c r="I297">
        <v>0.60580341523424697</v>
      </c>
      <c r="J297" s="1" t="s">
        <v>278</v>
      </c>
    </row>
    <row r="298" spans="1:10" x14ac:dyDescent="0.35">
      <c r="A298" s="2" t="s">
        <v>13</v>
      </c>
      <c r="B298" s="2" t="s">
        <v>70</v>
      </c>
      <c r="C298" s="2" t="s">
        <v>287</v>
      </c>
      <c r="D298" s="2" t="s">
        <v>281</v>
      </c>
      <c r="E298" s="2" t="s">
        <v>285</v>
      </c>
      <c r="F298" s="2" t="s">
        <v>95</v>
      </c>
      <c r="G298" s="2">
        <v>4</v>
      </c>
      <c r="H298" s="1" t="s">
        <v>278</v>
      </c>
      <c r="I298">
        <v>0.60505514373530989</v>
      </c>
      <c r="J298" s="1" t="s">
        <v>278</v>
      </c>
    </row>
    <row r="299" spans="1:10" x14ac:dyDescent="0.35">
      <c r="A299" s="2" t="s">
        <v>61</v>
      </c>
      <c r="B299" s="2" t="s">
        <v>70</v>
      </c>
      <c r="C299" s="2" t="s">
        <v>287</v>
      </c>
      <c r="D299" s="2" t="s">
        <v>281</v>
      </c>
      <c r="E299" s="2" t="s">
        <v>285</v>
      </c>
      <c r="F299" s="2" t="s">
        <v>95</v>
      </c>
      <c r="G299" s="2">
        <v>1</v>
      </c>
      <c r="H299" s="1" t="s">
        <v>278</v>
      </c>
      <c r="I299">
        <v>0.58698001543871692</v>
      </c>
      <c r="J299" s="1" t="s">
        <v>278</v>
      </c>
    </row>
    <row r="300" spans="1:10" x14ac:dyDescent="0.35">
      <c r="A300" s="2" t="s">
        <v>57</v>
      </c>
      <c r="B300" s="2" t="s">
        <v>70</v>
      </c>
      <c r="C300" s="2" t="s">
        <v>287</v>
      </c>
      <c r="D300" s="2" t="s">
        <v>281</v>
      </c>
      <c r="E300" s="2" t="s">
        <v>285</v>
      </c>
      <c r="F300" s="2" t="s">
        <v>95</v>
      </c>
      <c r="G300" s="2">
        <v>1</v>
      </c>
      <c r="H300" s="1" t="s">
        <v>278</v>
      </c>
      <c r="I300">
        <v>0.58672844902955079</v>
      </c>
      <c r="J300" s="1" t="s">
        <v>278</v>
      </c>
    </row>
    <row r="301" spans="1:10" x14ac:dyDescent="0.35">
      <c r="A301" s="2" t="s">
        <v>8</v>
      </c>
      <c r="B301" s="2" t="s">
        <v>70</v>
      </c>
      <c r="C301" s="2" t="s">
        <v>287</v>
      </c>
      <c r="D301" s="2" t="s">
        <v>281</v>
      </c>
      <c r="E301" s="2" t="s">
        <v>285</v>
      </c>
      <c r="F301" s="2" t="s">
        <v>95</v>
      </c>
      <c r="G301" s="2">
        <v>3</v>
      </c>
      <c r="H301" s="1" t="s">
        <v>278</v>
      </c>
      <c r="I301">
        <v>0.58416081375635753</v>
      </c>
      <c r="J301" s="1" t="s">
        <v>278</v>
      </c>
    </row>
    <row r="302" spans="1:10" x14ac:dyDescent="0.35">
      <c r="A302" s="2" t="s">
        <v>58</v>
      </c>
      <c r="B302" s="2" t="s">
        <v>70</v>
      </c>
      <c r="C302" s="2" t="s">
        <v>287</v>
      </c>
      <c r="D302" s="2" t="s">
        <v>281</v>
      </c>
      <c r="E302" s="2" t="s">
        <v>285</v>
      </c>
      <c r="F302" s="2" t="s">
        <v>95</v>
      </c>
      <c r="G302" s="2">
        <v>2</v>
      </c>
      <c r="H302" s="1" t="s">
        <v>278</v>
      </c>
      <c r="I302">
        <v>0.58183131496676166</v>
      </c>
      <c r="J302" s="1" t="s">
        <v>278</v>
      </c>
    </row>
    <row r="303" spans="1:10" x14ac:dyDescent="0.35">
      <c r="A303" s="2" t="s">
        <v>49</v>
      </c>
      <c r="B303" s="2" t="s">
        <v>70</v>
      </c>
      <c r="C303" s="2" t="s">
        <v>287</v>
      </c>
      <c r="D303" s="2" t="s">
        <v>281</v>
      </c>
      <c r="E303" s="2" t="s">
        <v>285</v>
      </c>
      <c r="F303" s="2" t="s">
        <v>95</v>
      </c>
      <c r="G303" s="2">
        <v>3</v>
      </c>
      <c r="H303" s="1" t="s">
        <v>278</v>
      </c>
      <c r="I303">
        <v>0.57428325817786985</v>
      </c>
      <c r="J303" s="1" t="s">
        <v>278</v>
      </c>
    </row>
    <row r="304" spans="1:10" x14ac:dyDescent="0.35">
      <c r="A304" s="2" t="s">
        <v>10</v>
      </c>
      <c r="B304" s="2" t="s">
        <v>70</v>
      </c>
      <c r="C304" s="2" t="s">
        <v>287</v>
      </c>
      <c r="D304" s="2" t="s">
        <v>281</v>
      </c>
      <c r="E304" s="2" t="s">
        <v>285</v>
      </c>
      <c r="F304" s="2" t="s">
        <v>95</v>
      </c>
      <c r="G304" s="2">
        <v>4</v>
      </c>
      <c r="H304" s="1" t="s">
        <v>278</v>
      </c>
      <c r="I304">
        <v>0.57271161099068246</v>
      </c>
      <c r="J304" s="1" t="s">
        <v>278</v>
      </c>
    </row>
    <row r="305" spans="1:10" x14ac:dyDescent="0.35">
      <c r="A305" s="2" t="s">
        <v>61</v>
      </c>
      <c r="B305" s="2" t="s">
        <v>70</v>
      </c>
      <c r="C305" s="2" t="s">
        <v>287</v>
      </c>
      <c r="D305" s="2" t="s">
        <v>281</v>
      </c>
      <c r="E305" s="2" t="s">
        <v>285</v>
      </c>
      <c r="F305" s="2" t="s">
        <v>95</v>
      </c>
      <c r="G305" s="2">
        <v>1</v>
      </c>
      <c r="H305" s="1" t="s">
        <v>278</v>
      </c>
      <c r="I305">
        <v>0.57123252423020843</v>
      </c>
      <c r="J305" s="1" t="s">
        <v>278</v>
      </c>
    </row>
    <row r="306" spans="1:10" x14ac:dyDescent="0.35">
      <c r="A306" s="2" t="s">
        <v>8</v>
      </c>
      <c r="B306" s="2" t="s">
        <v>70</v>
      </c>
      <c r="C306" s="2" t="s">
        <v>287</v>
      </c>
      <c r="D306" s="2" t="s">
        <v>281</v>
      </c>
      <c r="E306" s="2" t="s">
        <v>285</v>
      </c>
      <c r="F306" s="2" t="s">
        <v>95</v>
      </c>
      <c r="G306" s="2">
        <v>3</v>
      </c>
      <c r="H306" s="1" t="s">
        <v>278</v>
      </c>
      <c r="I306">
        <v>0.56627605864709285</v>
      </c>
      <c r="J306" s="1" t="s">
        <v>278</v>
      </c>
    </row>
    <row r="307" spans="1:10" x14ac:dyDescent="0.35">
      <c r="A307" s="2" t="s">
        <v>63</v>
      </c>
      <c r="B307" s="2" t="s">
        <v>70</v>
      </c>
      <c r="C307" s="2" t="s">
        <v>287</v>
      </c>
      <c r="D307" s="2" t="s">
        <v>281</v>
      </c>
      <c r="E307" s="2" t="s">
        <v>285</v>
      </c>
      <c r="F307" s="2" t="s">
        <v>95</v>
      </c>
      <c r="G307" s="2">
        <v>4</v>
      </c>
      <c r="H307" s="1" t="s">
        <v>278</v>
      </c>
      <c r="I307">
        <v>0.56594187062937062</v>
      </c>
      <c r="J307" s="1" t="s">
        <v>278</v>
      </c>
    </row>
    <row r="308" spans="1:10" x14ac:dyDescent="0.35">
      <c r="A308" s="2" t="s">
        <v>67</v>
      </c>
      <c r="B308" s="2" t="s">
        <v>70</v>
      </c>
      <c r="C308" s="2" t="s">
        <v>287</v>
      </c>
      <c r="D308" s="2" t="s">
        <v>281</v>
      </c>
      <c r="E308" s="2" t="s">
        <v>285</v>
      </c>
      <c r="F308" s="2" t="s">
        <v>95</v>
      </c>
      <c r="G308" s="2">
        <v>1</v>
      </c>
      <c r="H308" s="1" t="s">
        <v>278</v>
      </c>
      <c r="I308">
        <v>0.5606395794546053</v>
      </c>
      <c r="J308" s="1" t="s">
        <v>278</v>
      </c>
    </row>
    <row r="309" spans="1:10" x14ac:dyDescent="0.35">
      <c r="A309" s="2" t="s">
        <v>57</v>
      </c>
      <c r="B309" s="2" t="s">
        <v>70</v>
      </c>
      <c r="C309" s="2" t="s">
        <v>287</v>
      </c>
      <c r="D309" s="2" t="s">
        <v>281</v>
      </c>
      <c r="E309" s="2" t="s">
        <v>285</v>
      </c>
      <c r="F309" s="2" t="s">
        <v>95</v>
      </c>
      <c r="G309" s="2">
        <v>3</v>
      </c>
      <c r="H309" s="1" t="s">
        <v>278</v>
      </c>
      <c r="I309">
        <v>0.55420528064346919</v>
      </c>
      <c r="J309" s="1" t="s">
        <v>278</v>
      </c>
    </row>
    <row r="310" spans="1:10" x14ac:dyDescent="0.35">
      <c r="A310" s="2" t="s">
        <v>52</v>
      </c>
      <c r="B310" s="2" t="s">
        <v>70</v>
      </c>
      <c r="C310" s="2" t="s">
        <v>287</v>
      </c>
      <c r="D310" s="2" t="s">
        <v>281</v>
      </c>
      <c r="E310" s="2" t="s">
        <v>285</v>
      </c>
      <c r="F310" s="2" t="s">
        <v>95</v>
      </c>
      <c r="G310" s="2">
        <v>4</v>
      </c>
      <c r="H310" s="1" t="s">
        <v>278</v>
      </c>
      <c r="I310">
        <v>0.54516129032258065</v>
      </c>
      <c r="J310" s="1" t="s">
        <v>278</v>
      </c>
    </row>
    <row r="311" spans="1:10" x14ac:dyDescent="0.35">
      <c r="A311" s="2" t="s">
        <v>52</v>
      </c>
      <c r="B311" s="2" t="s">
        <v>70</v>
      </c>
      <c r="C311" s="2" t="s">
        <v>287</v>
      </c>
      <c r="D311" s="2" t="s">
        <v>281</v>
      </c>
      <c r="E311" s="2" t="s">
        <v>285</v>
      </c>
      <c r="F311" s="2" t="s">
        <v>95</v>
      </c>
      <c r="G311" s="2">
        <v>4</v>
      </c>
      <c r="H311" s="1" t="s">
        <v>278</v>
      </c>
      <c r="I311">
        <v>0.54258064516129034</v>
      </c>
      <c r="J311" s="1" t="s">
        <v>278</v>
      </c>
    </row>
    <row r="312" spans="1:10" x14ac:dyDescent="0.35">
      <c r="A312" s="2" t="s">
        <v>14</v>
      </c>
      <c r="B312" s="2" t="s">
        <v>70</v>
      </c>
      <c r="C312" s="2" t="s">
        <v>287</v>
      </c>
      <c r="D312" s="2" t="s">
        <v>281</v>
      </c>
      <c r="E312" s="2" t="s">
        <v>285</v>
      </c>
      <c r="F312" s="2" t="s">
        <v>95</v>
      </c>
      <c r="G312" s="2">
        <v>3</v>
      </c>
      <c r="H312" s="1" t="s">
        <v>278</v>
      </c>
      <c r="I312">
        <v>0.54008243832598213</v>
      </c>
      <c r="J312" s="1" t="s">
        <v>278</v>
      </c>
    </row>
    <row r="313" spans="1:10" x14ac:dyDescent="0.35">
      <c r="A313" s="2" t="s">
        <v>57</v>
      </c>
      <c r="B313" s="2" t="s">
        <v>70</v>
      </c>
      <c r="C313" s="2" t="s">
        <v>287</v>
      </c>
      <c r="D313" s="2" t="s">
        <v>281</v>
      </c>
      <c r="E313" s="2" t="s">
        <v>285</v>
      </c>
      <c r="F313" s="2" t="s">
        <v>95</v>
      </c>
      <c r="G313" s="2">
        <v>4</v>
      </c>
      <c r="H313" s="1" t="s">
        <v>278</v>
      </c>
      <c r="I313">
        <v>0.53400944221017665</v>
      </c>
      <c r="J313" s="1" t="s">
        <v>278</v>
      </c>
    </row>
    <row r="314" spans="1:10" x14ac:dyDescent="0.35">
      <c r="A314" s="2" t="s">
        <v>61</v>
      </c>
      <c r="B314" s="2" t="s">
        <v>70</v>
      </c>
      <c r="C314" s="2" t="s">
        <v>287</v>
      </c>
      <c r="D314" s="2" t="s">
        <v>281</v>
      </c>
      <c r="E314" s="2" t="s">
        <v>285</v>
      </c>
      <c r="F314" s="2" t="s">
        <v>95</v>
      </c>
      <c r="G314" s="2">
        <v>1</v>
      </c>
      <c r="H314" s="1" t="s">
        <v>278</v>
      </c>
      <c r="I314">
        <v>0.52893044000343081</v>
      </c>
      <c r="J314" s="1" t="s">
        <v>278</v>
      </c>
    </row>
    <row r="315" spans="1:10" x14ac:dyDescent="0.35">
      <c r="A315" s="2" t="s">
        <v>56</v>
      </c>
      <c r="B315" s="2" t="s">
        <v>70</v>
      </c>
      <c r="C315" s="2" t="s">
        <v>287</v>
      </c>
      <c r="D315" s="2" t="s">
        <v>281</v>
      </c>
      <c r="E315" s="2" t="s">
        <v>285</v>
      </c>
      <c r="F315" s="2" t="s">
        <v>95</v>
      </c>
      <c r="G315" s="2">
        <v>2</v>
      </c>
      <c r="H315" s="1" t="s">
        <v>278</v>
      </c>
      <c r="I315">
        <v>0.52792292202992386</v>
      </c>
      <c r="J315" s="1" t="s">
        <v>278</v>
      </c>
    </row>
    <row r="316" spans="1:10" x14ac:dyDescent="0.35">
      <c r="A316" s="2" t="s">
        <v>11</v>
      </c>
      <c r="B316" s="2" t="s">
        <v>70</v>
      </c>
      <c r="C316" s="2" t="s">
        <v>287</v>
      </c>
      <c r="D316" s="2" t="s">
        <v>281</v>
      </c>
      <c r="E316" s="2" t="s">
        <v>285</v>
      </c>
      <c r="F316" s="2" t="s">
        <v>95</v>
      </c>
      <c r="G316" s="2">
        <v>1</v>
      </c>
      <c r="H316" s="1" t="s">
        <v>278</v>
      </c>
      <c r="I316">
        <v>0.52271482574836703</v>
      </c>
      <c r="J316" s="1" t="s">
        <v>278</v>
      </c>
    </row>
    <row r="317" spans="1:10" x14ac:dyDescent="0.35">
      <c r="A317" s="2" t="s">
        <v>61</v>
      </c>
      <c r="B317" s="2" t="s">
        <v>70</v>
      </c>
      <c r="C317" s="2" t="s">
        <v>287</v>
      </c>
      <c r="D317" s="2" t="s">
        <v>281</v>
      </c>
      <c r="E317" s="2" t="s">
        <v>285</v>
      </c>
      <c r="F317" s="2" t="s">
        <v>95</v>
      </c>
      <c r="G317" s="2">
        <v>2</v>
      </c>
      <c r="H317" s="1" t="s">
        <v>278</v>
      </c>
      <c r="I317">
        <v>0.51997598421820046</v>
      </c>
      <c r="J317" s="1" t="s">
        <v>278</v>
      </c>
    </row>
    <row r="318" spans="1:10" x14ac:dyDescent="0.35">
      <c r="A318" s="2" t="s">
        <v>57</v>
      </c>
      <c r="B318" s="2" t="s">
        <v>70</v>
      </c>
      <c r="C318" s="2" t="s">
        <v>287</v>
      </c>
      <c r="D318" s="2" t="s">
        <v>281</v>
      </c>
      <c r="E318" s="2" t="s">
        <v>285</v>
      </c>
      <c r="F318" s="2" t="s">
        <v>95</v>
      </c>
      <c r="G318" s="2">
        <v>3</v>
      </c>
      <c r="H318" s="1" t="s">
        <v>278</v>
      </c>
      <c r="I318">
        <v>0.51905927609721991</v>
      </c>
      <c r="J318" s="1" t="s">
        <v>278</v>
      </c>
    </row>
    <row r="319" spans="1:10" x14ac:dyDescent="0.35">
      <c r="A319" s="2" t="s">
        <v>52</v>
      </c>
      <c r="B319" s="2" t="s">
        <v>70</v>
      </c>
      <c r="C319" s="2" t="s">
        <v>287</v>
      </c>
      <c r="D319" s="2" t="s">
        <v>281</v>
      </c>
      <c r="E319" s="2" t="s">
        <v>285</v>
      </c>
      <c r="F319" s="2" t="s">
        <v>95</v>
      </c>
      <c r="G319" s="2">
        <v>3</v>
      </c>
      <c r="H319" s="1" t="s">
        <v>278</v>
      </c>
      <c r="I319">
        <v>0.51548387096774195</v>
      </c>
      <c r="J319" s="1" t="s">
        <v>278</v>
      </c>
    </row>
    <row r="320" spans="1:10" x14ac:dyDescent="0.35">
      <c r="A320" s="2" t="s">
        <v>58</v>
      </c>
      <c r="B320" s="2" t="s">
        <v>70</v>
      </c>
      <c r="C320" s="2" t="s">
        <v>287</v>
      </c>
      <c r="D320" s="2" t="s">
        <v>281</v>
      </c>
      <c r="E320" s="2" t="s">
        <v>285</v>
      </c>
      <c r="F320" s="2" t="s">
        <v>95</v>
      </c>
      <c r="G320" s="2">
        <v>2</v>
      </c>
      <c r="H320" s="1" t="s">
        <v>278</v>
      </c>
      <c r="I320">
        <v>0.51357177522205777</v>
      </c>
      <c r="J320" s="1" t="s">
        <v>278</v>
      </c>
    </row>
    <row r="321" spans="1:10" x14ac:dyDescent="0.35">
      <c r="A321" s="2" t="s">
        <v>8</v>
      </c>
      <c r="B321" s="2" t="s">
        <v>70</v>
      </c>
      <c r="C321" s="2" t="s">
        <v>287</v>
      </c>
      <c r="D321" s="2" t="s">
        <v>281</v>
      </c>
      <c r="E321" s="2" t="s">
        <v>285</v>
      </c>
      <c r="F321" s="2" t="s">
        <v>95</v>
      </c>
      <c r="G321" s="2">
        <v>1</v>
      </c>
      <c r="H321" s="1" t="s">
        <v>278</v>
      </c>
      <c r="I321">
        <v>0.51351603107476207</v>
      </c>
      <c r="J321" s="1" t="s">
        <v>278</v>
      </c>
    </row>
    <row r="322" spans="1:10" x14ac:dyDescent="0.35">
      <c r="A322" s="2" t="s">
        <v>57</v>
      </c>
      <c r="B322" s="2" t="s">
        <v>70</v>
      </c>
      <c r="C322" s="2" t="s">
        <v>287</v>
      </c>
      <c r="D322" s="2" t="s">
        <v>281</v>
      </c>
      <c r="E322" s="2" t="s">
        <v>285</v>
      </c>
      <c r="F322" s="2" t="s">
        <v>95</v>
      </c>
      <c r="G322" s="2">
        <v>2</v>
      </c>
      <c r="H322" s="1" t="s">
        <v>278</v>
      </c>
      <c r="I322">
        <v>0.51328903654485059</v>
      </c>
      <c r="J322" s="1" t="s">
        <v>278</v>
      </c>
    </row>
    <row r="323" spans="1:10" x14ac:dyDescent="0.35">
      <c r="A323" s="2" t="s">
        <v>52</v>
      </c>
      <c r="B323" s="2" t="s">
        <v>70</v>
      </c>
      <c r="C323" s="2" t="s">
        <v>287</v>
      </c>
      <c r="D323" s="2" t="s">
        <v>281</v>
      </c>
      <c r="E323" s="2" t="s">
        <v>285</v>
      </c>
      <c r="F323" s="2" t="s">
        <v>95</v>
      </c>
      <c r="G323" s="2">
        <v>1</v>
      </c>
      <c r="H323" s="1" t="s">
        <v>278</v>
      </c>
      <c r="I323">
        <v>0.50096774193548388</v>
      </c>
      <c r="J323" s="1" t="s">
        <v>278</v>
      </c>
    </row>
    <row r="324" spans="1:10" x14ac:dyDescent="0.35">
      <c r="A324" s="2" t="s">
        <v>57</v>
      </c>
      <c r="B324" s="2" t="s">
        <v>70</v>
      </c>
      <c r="C324" s="2" t="s">
        <v>287</v>
      </c>
      <c r="D324" s="2" t="s">
        <v>281</v>
      </c>
      <c r="E324" s="2" t="s">
        <v>285</v>
      </c>
      <c r="F324" s="2" t="s">
        <v>95</v>
      </c>
      <c r="G324" s="2">
        <v>1</v>
      </c>
      <c r="H324" s="1" t="s">
        <v>278</v>
      </c>
      <c r="I324">
        <v>0.4999125721279945</v>
      </c>
      <c r="J324" s="1" t="s">
        <v>278</v>
      </c>
    </row>
    <row r="325" spans="1:10" x14ac:dyDescent="0.35">
      <c r="A325" s="2" t="s">
        <v>57</v>
      </c>
      <c r="B325" s="2" t="s">
        <v>70</v>
      </c>
      <c r="C325" s="2" t="s">
        <v>287</v>
      </c>
      <c r="D325" s="2" t="s">
        <v>281</v>
      </c>
      <c r="E325" s="2" t="s">
        <v>285</v>
      </c>
      <c r="F325" s="2" t="s">
        <v>95</v>
      </c>
      <c r="G325" s="2">
        <v>2</v>
      </c>
      <c r="H325" s="1" t="s">
        <v>278</v>
      </c>
      <c r="I325">
        <v>0.4965028851197763</v>
      </c>
      <c r="J325" s="1" t="s">
        <v>278</v>
      </c>
    </row>
    <row r="326" spans="1:10" x14ac:dyDescent="0.35">
      <c r="A326" s="2" t="s">
        <v>58</v>
      </c>
      <c r="B326" s="2" t="s">
        <v>70</v>
      </c>
      <c r="C326" s="2" t="s">
        <v>287</v>
      </c>
      <c r="D326" s="2" t="s">
        <v>281</v>
      </c>
      <c r="E326" s="2" t="s">
        <v>285</v>
      </c>
      <c r="F326" s="2" t="s">
        <v>95</v>
      </c>
      <c r="G326" s="2">
        <v>3</v>
      </c>
      <c r="H326" s="1" t="s">
        <v>278</v>
      </c>
      <c r="I326">
        <v>0.49610058350168712</v>
      </c>
      <c r="J326" s="1" t="s">
        <v>278</v>
      </c>
    </row>
    <row r="327" spans="1:10" x14ac:dyDescent="0.35">
      <c r="A327" s="2" t="s">
        <v>57</v>
      </c>
      <c r="B327" s="2" t="s">
        <v>70</v>
      </c>
      <c r="C327" s="2" t="s">
        <v>287</v>
      </c>
      <c r="D327" s="2" t="s">
        <v>281</v>
      </c>
      <c r="E327" s="2" t="s">
        <v>285</v>
      </c>
      <c r="F327" s="2" t="s">
        <v>95</v>
      </c>
      <c r="G327" s="2">
        <v>2</v>
      </c>
      <c r="H327" s="1" t="s">
        <v>278</v>
      </c>
      <c r="I327">
        <v>0.49597831788774271</v>
      </c>
      <c r="J327" s="1" t="s">
        <v>278</v>
      </c>
    </row>
    <row r="328" spans="1:10" x14ac:dyDescent="0.35">
      <c r="A328" s="2" t="s">
        <v>56</v>
      </c>
      <c r="B328" s="2" t="s">
        <v>70</v>
      </c>
      <c r="C328" s="2" t="s">
        <v>287</v>
      </c>
      <c r="D328" s="2" t="s">
        <v>281</v>
      </c>
      <c r="E328" s="2" t="s">
        <v>285</v>
      </c>
      <c r="F328" s="2" t="s">
        <v>95</v>
      </c>
      <c r="G328" s="2">
        <v>1</v>
      </c>
      <c r="H328" s="1" t="s">
        <v>278</v>
      </c>
      <c r="I328">
        <v>0.49519537124359597</v>
      </c>
      <c r="J328" s="1" t="s">
        <v>278</v>
      </c>
    </row>
    <row r="329" spans="1:10" x14ac:dyDescent="0.35">
      <c r="A329" s="2" t="s">
        <v>50</v>
      </c>
      <c r="B329" s="2" t="s">
        <v>70</v>
      </c>
      <c r="C329" s="2" t="s">
        <v>287</v>
      </c>
      <c r="D329" s="2" t="s">
        <v>281</v>
      </c>
      <c r="E329" s="2" t="s">
        <v>285</v>
      </c>
      <c r="F329" s="2" t="s">
        <v>95</v>
      </c>
      <c r="G329" s="2">
        <v>1</v>
      </c>
      <c r="H329" s="1" t="s">
        <v>278</v>
      </c>
      <c r="I329">
        <v>0.49507938869640994</v>
      </c>
      <c r="J329" s="1" t="s">
        <v>278</v>
      </c>
    </row>
    <row r="330" spans="1:10" x14ac:dyDescent="0.35">
      <c r="A330" s="2" t="s">
        <v>63</v>
      </c>
      <c r="B330" s="2" t="s">
        <v>70</v>
      </c>
      <c r="C330" s="2" t="s">
        <v>287</v>
      </c>
      <c r="D330" s="2" t="s">
        <v>281</v>
      </c>
      <c r="E330" s="2" t="s">
        <v>285</v>
      </c>
      <c r="F330" s="2" t="s">
        <v>95</v>
      </c>
      <c r="G330" s="2">
        <v>2</v>
      </c>
      <c r="H330" s="1" t="s">
        <v>278</v>
      </c>
      <c r="I330">
        <v>0.4921875</v>
      </c>
      <c r="J330" s="1" t="s">
        <v>278</v>
      </c>
    </row>
    <row r="331" spans="1:10" x14ac:dyDescent="0.35">
      <c r="A331" s="2" t="s">
        <v>52</v>
      </c>
      <c r="B331" s="2" t="s">
        <v>70</v>
      </c>
      <c r="C331" s="2" t="s">
        <v>287</v>
      </c>
      <c r="D331" s="2" t="s">
        <v>281</v>
      </c>
      <c r="E331" s="2" t="s">
        <v>285</v>
      </c>
      <c r="F331" s="2" t="s">
        <v>95</v>
      </c>
      <c r="G331" s="2">
        <v>4</v>
      </c>
      <c r="H331" s="1" t="s">
        <v>278</v>
      </c>
      <c r="I331">
        <v>0.49096774193548387</v>
      </c>
      <c r="J331" s="1" t="s">
        <v>278</v>
      </c>
    </row>
    <row r="332" spans="1:10" x14ac:dyDescent="0.35">
      <c r="A332" s="2" t="s">
        <v>52</v>
      </c>
      <c r="B332" s="2" t="s">
        <v>70</v>
      </c>
      <c r="C332" s="2" t="s">
        <v>287</v>
      </c>
      <c r="D332" s="2" t="s">
        <v>281</v>
      </c>
      <c r="E332" s="2" t="s">
        <v>285</v>
      </c>
      <c r="F332" s="2" t="s">
        <v>95</v>
      </c>
      <c r="G332" s="2">
        <v>2</v>
      </c>
      <c r="H332" s="1" t="s">
        <v>278</v>
      </c>
      <c r="I332">
        <v>0.49032258064516127</v>
      </c>
      <c r="J332" s="1" t="s">
        <v>278</v>
      </c>
    </row>
    <row r="333" spans="1:10" x14ac:dyDescent="0.35">
      <c r="A333" s="2" t="s">
        <v>52</v>
      </c>
      <c r="B333" s="2" t="s">
        <v>70</v>
      </c>
      <c r="C333" s="2" t="s">
        <v>287</v>
      </c>
      <c r="D333" s="2" t="s">
        <v>281</v>
      </c>
      <c r="E333" s="2" t="s">
        <v>285</v>
      </c>
      <c r="F333" s="2" t="s">
        <v>95</v>
      </c>
      <c r="G333" s="2">
        <v>2</v>
      </c>
      <c r="H333" s="1" t="s">
        <v>278</v>
      </c>
      <c r="I333">
        <v>0.49</v>
      </c>
      <c r="J333" s="1" t="s">
        <v>278</v>
      </c>
    </row>
    <row r="334" spans="1:10" x14ac:dyDescent="0.35">
      <c r="A334" s="2" t="s">
        <v>13</v>
      </c>
      <c r="B334" s="2" t="s">
        <v>70</v>
      </c>
      <c r="C334" s="2" t="s">
        <v>287</v>
      </c>
      <c r="D334" s="2" t="s">
        <v>281</v>
      </c>
      <c r="E334" s="2" t="s">
        <v>285</v>
      </c>
      <c r="F334" s="2" t="s">
        <v>95</v>
      </c>
      <c r="G334" s="2">
        <v>3</v>
      </c>
      <c r="H334" s="1" t="s">
        <v>278</v>
      </c>
      <c r="I334">
        <v>0.48815765684324708</v>
      </c>
      <c r="J334" s="1" t="s">
        <v>278</v>
      </c>
    </row>
    <row r="335" spans="1:10" x14ac:dyDescent="0.35">
      <c r="A335" s="2" t="s">
        <v>13</v>
      </c>
      <c r="B335" s="2" t="s">
        <v>70</v>
      </c>
      <c r="C335" s="2" t="s">
        <v>287</v>
      </c>
      <c r="D335" s="2" t="s">
        <v>281</v>
      </c>
      <c r="E335" s="2" t="s">
        <v>285</v>
      </c>
      <c r="F335" s="2" t="s">
        <v>95</v>
      </c>
      <c r="G335" s="2">
        <v>4</v>
      </c>
      <c r="H335" s="1" t="s">
        <v>278</v>
      </c>
      <c r="I335">
        <v>0.48529379858976668</v>
      </c>
      <c r="J335" s="1" t="s">
        <v>278</v>
      </c>
    </row>
    <row r="336" spans="1:10" x14ac:dyDescent="0.35">
      <c r="A336" s="2" t="s">
        <v>49</v>
      </c>
      <c r="B336" s="2" t="s">
        <v>70</v>
      </c>
      <c r="C336" s="2" t="s">
        <v>287</v>
      </c>
      <c r="D336" s="2" t="s">
        <v>281</v>
      </c>
      <c r="E336" s="2" t="s">
        <v>285</v>
      </c>
      <c r="F336" s="2" t="s">
        <v>95</v>
      </c>
      <c r="G336" s="2">
        <v>2</v>
      </c>
      <c r="H336" s="1" t="s">
        <v>278</v>
      </c>
      <c r="I336">
        <v>0.47886346841208338</v>
      </c>
      <c r="J336" s="1" t="s">
        <v>278</v>
      </c>
    </row>
    <row r="337" spans="1:10" x14ac:dyDescent="0.35">
      <c r="A337" s="2" t="s">
        <v>50</v>
      </c>
      <c r="B337" s="2" t="s">
        <v>70</v>
      </c>
      <c r="C337" s="2" t="s">
        <v>287</v>
      </c>
      <c r="D337" s="2" t="s">
        <v>281</v>
      </c>
      <c r="E337" s="2" t="s">
        <v>285</v>
      </c>
      <c r="F337" s="2" t="s">
        <v>95</v>
      </c>
      <c r="G337" s="2">
        <v>2</v>
      </c>
      <c r="H337" s="1" t="s">
        <v>278</v>
      </c>
      <c r="I337">
        <v>0.47850022318107421</v>
      </c>
      <c r="J337" s="1" t="s">
        <v>278</v>
      </c>
    </row>
    <row r="338" spans="1:10" x14ac:dyDescent="0.35">
      <c r="A338" s="2" t="s">
        <v>17</v>
      </c>
      <c r="B338" s="2" t="s">
        <v>70</v>
      </c>
      <c r="C338" s="2" t="s">
        <v>287</v>
      </c>
      <c r="D338" s="2" t="s">
        <v>281</v>
      </c>
      <c r="E338" s="2" t="s">
        <v>285</v>
      </c>
      <c r="F338" s="2" t="s">
        <v>95</v>
      </c>
      <c r="G338" s="2">
        <v>4</v>
      </c>
      <c r="H338" s="1" t="s">
        <v>278</v>
      </c>
      <c r="I338">
        <v>0.47405885982384288</v>
      </c>
      <c r="J338" s="1" t="s">
        <v>278</v>
      </c>
    </row>
    <row r="339" spans="1:10" x14ac:dyDescent="0.35">
      <c r="A339" s="2" t="s">
        <v>57</v>
      </c>
      <c r="B339" s="2" t="s">
        <v>70</v>
      </c>
      <c r="C339" s="2" t="s">
        <v>287</v>
      </c>
      <c r="D339" s="2" t="s">
        <v>281</v>
      </c>
      <c r="E339" s="2" t="s">
        <v>285</v>
      </c>
      <c r="F339" s="2" t="s">
        <v>95</v>
      </c>
      <c r="G339" s="2">
        <v>4</v>
      </c>
      <c r="H339" s="1" t="s">
        <v>278</v>
      </c>
      <c r="I339">
        <v>0.46948767267004726</v>
      </c>
      <c r="J339" s="1" t="s">
        <v>278</v>
      </c>
    </row>
    <row r="340" spans="1:10" x14ac:dyDescent="0.35">
      <c r="A340" s="2" t="s">
        <v>66</v>
      </c>
      <c r="B340" s="2" t="s">
        <v>70</v>
      </c>
      <c r="C340" s="2" t="s">
        <v>287</v>
      </c>
      <c r="D340" s="2" t="s">
        <v>281</v>
      </c>
      <c r="E340" s="2" t="s">
        <v>285</v>
      </c>
      <c r="F340" s="2" t="s">
        <v>95</v>
      </c>
      <c r="G340" s="2">
        <v>3</v>
      </c>
      <c r="H340" s="1" t="s">
        <v>278</v>
      </c>
      <c r="I340">
        <v>0.46678245190714218</v>
      </c>
      <c r="J340" s="1" t="s">
        <v>278</v>
      </c>
    </row>
    <row r="341" spans="1:10" x14ac:dyDescent="0.35">
      <c r="A341" s="2" t="s">
        <v>66</v>
      </c>
      <c r="B341" s="2" t="s">
        <v>70</v>
      </c>
      <c r="C341" s="2" t="s">
        <v>287</v>
      </c>
      <c r="D341" s="2" t="s">
        <v>281</v>
      </c>
      <c r="E341" s="2" t="s">
        <v>285</v>
      </c>
      <c r="F341" s="2" t="s">
        <v>95</v>
      </c>
      <c r="G341" s="2">
        <v>2</v>
      </c>
      <c r="H341" s="1" t="s">
        <v>278</v>
      </c>
      <c r="I341">
        <v>0.465589245230488</v>
      </c>
      <c r="J341" s="1" t="s">
        <v>278</v>
      </c>
    </row>
    <row r="342" spans="1:10" x14ac:dyDescent="0.35">
      <c r="A342" s="2" t="s">
        <v>57</v>
      </c>
      <c r="B342" s="2" t="s">
        <v>70</v>
      </c>
      <c r="C342" s="2" t="s">
        <v>287</v>
      </c>
      <c r="D342" s="2" t="s">
        <v>281</v>
      </c>
      <c r="E342" s="2" t="s">
        <v>285</v>
      </c>
      <c r="F342" s="2" t="s">
        <v>95</v>
      </c>
      <c r="G342" s="2">
        <v>2</v>
      </c>
      <c r="H342" s="1" t="s">
        <v>278</v>
      </c>
      <c r="I342">
        <v>0.46083231334149338</v>
      </c>
      <c r="J342" s="1" t="s">
        <v>278</v>
      </c>
    </row>
    <row r="343" spans="1:10" x14ac:dyDescent="0.35">
      <c r="A343" s="2" t="s">
        <v>56</v>
      </c>
      <c r="B343" s="2" t="s">
        <v>70</v>
      </c>
      <c r="C343" s="2" t="s">
        <v>287</v>
      </c>
      <c r="D343" s="2" t="s">
        <v>281</v>
      </c>
      <c r="E343" s="2" t="s">
        <v>285</v>
      </c>
      <c r="F343" s="2" t="s">
        <v>95</v>
      </c>
      <c r="G343" s="2">
        <v>2</v>
      </c>
      <c r="H343" s="1" t="s">
        <v>278</v>
      </c>
      <c r="I343">
        <v>0.45940917085106925</v>
      </c>
      <c r="J343" s="1" t="s">
        <v>278</v>
      </c>
    </row>
    <row r="344" spans="1:10" x14ac:dyDescent="0.35">
      <c r="A344" s="2" t="s">
        <v>10</v>
      </c>
      <c r="B344" s="2" t="s">
        <v>70</v>
      </c>
      <c r="C344" s="2" t="s">
        <v>287</v>
      </c>
      <c r="D344" s="2" t="s">
        <v>281</v>
      </c>
      <c r="E344" s="2" t="s">
        <v>285</v>
      </c>
      <c r="F344" s="2" t="s">
        <v>95</v>
      </c>
      <c r="G344" s="2">
        <v>4</v>
      </c>
      <c r="H344" s="1" t="s">
        <v>278</v>
      </c>
      <c r="I344">
        <v>0.45574806897372361</v>
      </c>
      <c r="J344" s="1" t="s">
        <v>278</v>
      </c>
    </row>
    <row r="345" spans="1:10" x14ac:dyDescent="0.35">
      <c r="A345" s="2" t="s">
        <v>50</v>
      </c>
      <c r="B345" s="2" t="s">
        <v>70</v>
      </c>
      <c r="C345" s="2" t="s">
        <v>287</v>
      </c>
      <c r="D345" s="2" t="s">
        <v>281</v>
      </c>
      <c r="E345" s="2" t="s">
        <v>285</v>
      </c>
      <c r="F345" s="2" t="s">
        <v>95</v>
      </c>
      <c r="G345" s="2">
        <v>1</v>
      </c>
      <c r="H345" s="1" t="s">
        <v>278</v>
      </c>
      <c r="I345">
        <v>0.44840266116861854</v>
      </c>
      <c r="J345" s="1" t="s">
        <v>278</v>
      </c>
    </row>
    <row r="346" spans="1:10" x14ac:dyDescent="0.35">
      <c r="A346" s="2" t="s">
        <v>10</v>
      </c>
      <c r="B346" s="2" t="s">
        <v>70</v>
      </c>
      <c r="C346" s="2" t="s">
        <v>287</v>
      </c>
      <c r="D346" s="2" t="s">
        <v>281</v>
      </c>
      <c r="E346" s="2" t="s">
        <v>285</v>
      </c>
      <c r="F346" s="2" t="s">
        <v>95</v>
      </c>
      <c r="G346" s="2">
        <v>1</v>
      </c>
      <c r="H346" s="1" t="s">
        <v>278</v>
      </c>
      <c r="I346">
        <v>0.44587694202006312</v>
      </c>
      <c r="J346" s="1" t="s">
        <v>278</v>
      </c>
    </row>
    <row r="347" spans="1:10" x14ac:dyDescent="0.35">
      <c r="A347" s="2" t="s">
        <v>49</v>
      </c>
      <c r="B347" s="2" t="s">
        <v>70</v>
      </c>
      <c r="C347" s="2" t="s">
        <v>287</v>
      </c>
      <c r="D347" s="2" t="s">
        <v>281</v>
      </c>
      <c r="E347" s="2" t="s">
        <v>285</v>
      </c>
      <c r="F347" s="2" t="s">
        <v>95</v>
      </c>
      <c r="G347" s="2">
        <v>4</v>
      </c>
      <c r="H347" s="1" t="s">
        <v>278</v>
      </c>
      <c r="I347">
        <v>0.44465893495407738</v>
      </c>
      <c r="J347" s="1" t="s">
        <v>278</v>
      </c>
    </row>
    <row r="348" spans="1:10" x14ac:dyDescent="0.35">
      <c r="A348" s="2" t="s">
        <v>14</v>
      </c>
      <c r="B348" s="2" t="s">
        <v>70</v>
      </c>
      <c r="C348" s="2" t="s">
        <v>287</v>
      </c>
      <c r="D348" s="2" t="s">
        <v>281</v>
      </c>
      <c r="E348" s="2" t="s">
        <v>285</v>
      </c>
      <c r="F348" s="2" t="s">
        <v>95</v>
      </c>
      <c r="G348" s="2">
        <v>4</v>
      </c>
      <c r="H348" s="1" t="s">
        <v>278</v>
      </c>
      <c r="I348">
        <v>0.44427573515759416</v>
      </c>
      <c r="J348" s="1" t="s">
        <v>278</v>
      </c>
    </row>
    <row r="349" spans="1:10" x14ac:dyDescent="0.35">
      <c r="A349" s="2" t="s">
        <v>52</v>
      </c>
      <c r="B349" s="2" t="s">
        <v>70</v>
      </c>
      <c r="C349" s="2" t="s">
        <v>287</v>
      </c>
      <c r="D349" s="2" t="s">
        <v>281</v>
      </c>
      <c r="E349" s="2" t="s">
        <v>285</v>
      </c>
      <c r="F349" s="2" t="s">
        <v>95</v>
      </c>
      <c r="G349" s="2">
        <v>1</v>
      </c>
      <c r="H349" s="1" t="s">
        <v>278</v>
      </c>
      <c r="I349">
        <v>0.44354838709677419</v>
      </c>
      <c r="J349" s="1" t="s">
        <v>278</v>
      </c>
    </row>
    <row r="350" spans="1:10" x14ac:dyDescent="0.35">
      <c r="A350" s="2" t="s">
        <v>58</v>
      </c>
      <c r="B350" s="2" t="s">
        <v>70</v>
      </c>
      <c r="C350" s="2" t="s">
        <v>287</v>
      </c>
      <c r="D350" s="2" t="s">
        <v>281</v>
      </c>
      <c r="E350" s="2" t="s">
        <v>285</v>
      </c>
      <c r="F350" s="2" t="s">
        <v>95</v>
      </c>
      <c r="G350" s="2">
        <v>4</v>
      </c>
      <c r="H350" s="1" t="s">
        <v>278</v>
      </c>
      <c r="I350">
        <v>0.44124916763540717</v>
      </c>
      <c r="J350" s="1" t="s">
        <v>278</v>
      </c>
    </row>
    <row r="351" spans="1:10" x14ac:dyDescent="0.35">
      <c r="A351" s="2" t="s">
        <v>51</v>
      </c>
      <c r="B351" s="2" t="s">
        <v>70</v>
      </c>
      <c r="C351" s="2" t="s">
        <v>287</v>
      </c>
      <c r="D351" s="2" t="s">
        <v>281</v>
      </c>
      <c r="E351" s="2" t="s">
        <v>285</v>
      </c>
      <c r="F351" s="2" t="s">
        <v>95</v>
      </c>
      <c r="G351" s="2">
        <v>4</v>
      </c>
      <c r="H351" s="1" t="s">
        <v>278</v>
      </c>
      <c r="I351">
        <v>0.43808852409486887</v>
      </c>
      <c r="J351" s="1" t="s">
        <v>278</v>
      </c>
    </row>
    <row r="352" spans="1:10" x14ac:dyDescent="0.35">
      <c r="A352" s="2" t="s">
        <v>10</v>
      </c>
      <c r="B352" s="2" t="s">
        <v>70</v>
      </c>
      <c r="C352" s="2" t="s">
        <v>287</v>
      </c>
      <c r="D352" s="2" t="s">
        <v>281</v>
      </c>
      <c r="E352" s="2" t="s">
        <v>285</v>
      </c>
      <c r="F352" s="2" t="s">
        <v>95</v>
      </c>
      <c r="G352" s="2">
        <v>1</v>
      </c>
      <c r="H352" s="1" t="s">
        <v>278</v>
      </c>
      <c r="I352">
        <v>0.43302585221246725</v>
      </c>
      <c r="J352" s="1" t="s">
        <v>278</v>
      </c>
    </row>
    <row r="353" spans="1:10" x14ac:dyDescent="0.35">
      <c r="A353" s="2" t="s">
        <v>0</v>
      </c>
      <c r="B353" s="2" t="s">
        <v>70</v>
      </c>
      <c r="C353" s="2" t="s">
        <v>287</v>
      </c>
      <c r="D353" s="2" t="s">
        <v>281</v>
      </c>
      <c r="E353" s="2" t="s">
        <v>285</v>
      </c>
      <c r="F353" s="2" t="s">
        <v>95</v>
      </c>
      <c r="G353" s="2">
        <v>3</v>
      </c>
      <c r="H353" s="1" t="s">
        <v>278</v>
      </c>
      <c r="I353">
        <v>0.43157952729877158</v>
      </c>
      <c r="J353" s="1" t="s">
        <v>278</v>
      </c>
    </row>
    <row r="354" spans="1:10" x14ac:dyDescent="0.35">
      <c r="A354" s="2" t="s">
        <v>63</v>
      </c>
      <c r="B354" s="2" t="s">
        <v>70</v>
      </c>
      <c r="C354" s="2" t="s">
        <v>287</v>
      </c>
      <c r="D354" s="2" t="s">
        <v>281</v>
      </c>
      <c r="E354" s="2" t="s">
        <v>285</v>
      </c>
      <c r="F354" s="2" t="s">
        <v>95</v>
      </c>
      <c r="G354" s="2">
        <v>4</v>
      </c>
      <c r="H354" s="1" t="s">
        <v>278</v>
      </c>
      <c r="I354">
        <v>0.4302338286713287</v>
      </c>
      <c r="J354" s="1" t="s">
        <v>278</v>
      </c>
    </row>
    <row r="355" spans="1:10" x14ac:dyDescent="0.35">
      <c r="A355" s="2" t="s">
        <v>0</v>
      </c>
      <c r="B355" s="2" t="s">
        <v>70</v>
      </c>
      <c r="C355" s="2" t="s">
        <v>287</v>
      </c>
      <c r="D355" s="2" t="s">
        <v>281</v>
      </c>
      <c r="E355" s="2" t="s">
        <v>285</v>
      </c>
      <c r="F355" s="2" t="s">
        <v>95</v>
      </c>
      <c r="G355" s="2">
        <v>3</v>
      </c>
      <c r="H355" s="1" t="s">
        <v>278</v>
      </c>
      <c r="I355">
        <v>0.43019117403999796</v>
      </c>
      <c r="J355" s="1" t="s">
        <v>278</v>
      </c>
    </row>
    <row r="356" spans="1:10" x14ac:dyDescent="0.35">
      <c r="A356" s="2" t="s">
        <v>52</v>
      </c>
      <c r="B356" s="2" t="s">
        <v>70</v>
      </c>
      <c r="C356" s="2" t="s">
        <v>287</v>
      </c>
      <c r="D356" s="2" t="s">
        <v>281</v>
      </c>
      <c r="E356" s="2" t="s">
        <v>285</v>
      </c>
      <c r="F356" s="2" t="s">
        <v>95</v>
      </c>
      <c r="G356" s="2">
        <v>2</v>
      </c>
      <c r="H356" s="1" t="s">
        <v>278</v>
      </c>
      <c r="I356">
        <v>0.42903225806451617</v>
      </c>
      <c r="J356" s="1" t="s">
        <v>278</v>
      </c>
    </row>
    <row r="357" spans="1:10" x14ac:dyDescent="0.35">
      <c r="A357" s="2" t="s">
        <v>59</v>
      </c>
      <c r="B357" s="2" t="s">
        <v>70</v>
      </c>
      <c r="C357" s="2" t="s">
        <v>287</v>
      </c>
      <c r="D357" s="2" t="s">
        <v>281</v>
      </c>
      <c r="E357" s="2" t="s">
        <v>285</v>
      </c>
      <c r="F357" s="2" t="s">
        <v>95</v>
      </c>
      <c r="G357" s="2">
        <v>3</v>
      </c>
      <c r="H357" s="1" t="s">
        <v>278</v>
      </c>
      <c r="I357">
        <v>0.42629854196020062</v>
      </c>
      <c r="J357" s="1" t="s">
        <v>278</v>
      </c>
    </row>
    <row r="358" spans="1:10" x14ac:dyDescent="0.35">
      <c r="A358" s="2" t="s">
        <v>66</v>
      </c>
      <c r="B358" s="2" t="s">
        <v>70</v>
      </c>
      <c r="C358" s="2" t="s">
        <v>287</v>
      </c>
      <c r="D358" s="2" t="s">
        <v>281</v>
      </c>
      <c r="E358" s="2" t="s">
        <v>285</v>
      </c>
      <c r="F358" s="2" t="s">
        <v>95</v>
      </c>
      <c r="G358" s="2">
        <v>2</v>
      </c>
      <c r="H358" s="1" t="s">
        <v>278</v>
      </c>
      <c r="I358">
        <v>0.42573614223023604</v>
      </c>
      <c r="J358" s="1" t="s">
        <v>278</v>
      </c>
    </row>
    <row r="359" spans="1:10" x14ac:dyDescent="0.35">
      <c r="A359" s="2" t="s">
        <v>61</v>
      </c>
      <c r="B359" s="2" t="s">
        <v>70</v>
      </c>
      <c r="C359" s="2" t="s">
        <v>287</v>
      </c>
      <c r="D359" s="2" t="s">
        <v>281</v>
      </c>
      <c r="E359" s="2" t="s">
        <v>285</v>
      </c>
      <c r="F359" s="2" t="s">
        <v>95</v>
      </c>
      <c r="G359" s="2">
        <v>3</v>
      </c>
      <c r="H359" s="1" t="s">
        <v>278</v>
      </c>
      <c r="I359">
        <v>0.42332961660519769</v>
      </c>
      <c r="J359" s="1" t="s">
        <v>278</v>
      </c>
    </row>
    <row r="360" spans="1:10" x14ac:dyDescent="0.35">
      <c r="A360" s="2" t="s">
        <v>60</v>
      </c>
      <c r="B360" s="2" t="s">
        <v>70</v>
      </c>
      <c r="C360" s="2" t="s">
        <v>287</v>
      </c>
      <c r="D360" s="2" t="s">
        <v>281</v>
      </c>
      <c r="E360" s="2" t="s">
        <v>285</v>
      </c>
      <c r="F360" s="2" t="s">
        <v>95</v>
      </c>
      <c r="G360" s="2">
        <v>3</v>
      </c>
      <c r="H360" s="1" t="s">
        <v>278</v>
      </c>
      <c r="I360">
        <v>0.42298937595569086</v>
      </c>
      <c r="J360" s="1" t="s">
        <v>278</v>
      </c>
    </row>
    <row r="361" spans="1:10" x14ac:dyDescent="0.35">
      <c r="A361" s="2" t="s">
        <v>51</v>
      </c>
      <c r="B361" s="2" t="s">
        <v>70</v>
      </c>
      <c r="C361" s="2" t="s">
        <v>287</v>
      </c>
      <c r="D361" s="2" t="s">
        <v>281</v>
      </c>
      <c r="E361" s="2" t="s">
        <v>285</v>
      </c>
      <c r="F361" s="2" t="s">
        <v>95</v>
      </c>
      <c r="G361" s="2">
        <v>4</v>
      </c>
      <c r="H361" s="1" t="s">
        <v>278</v>
      </c>
      <c r="I361">
        <v>0.42237776323077703</v>
      </c>
      <c r="J361" s="1" t="s">
        <v>278</v>
      </c>
    </row>
    <row r="362" spans="1:10" x14ac:dyDescent="0.35">
      <c r="A362" s="2" t="s">
        <v>0</v>
      </c>
      <c r="B362" s="2" t="s">
        <v>70</v>
      </c>
      <c r="C362" s="2" t="s">
        <v>287</v>
      </c>
      <c r="D362" s="2" t="s">
        <v>281</v>
      </c>
      <c r="E362" s="2" t="s">
        <v>285</v>
      </c>
      <c r="F362" s="2" t="s">
        <v>95</v>
      </c>
      <c r="G362" s="2">
        <v>1</v>
      </c>
      <c r="H362" s="1" t="s">
        <v>278</v>
      </c>
      <c r="I362">
        <v>0.42186105448735617</v>
      </c>
      <c r="J362" s="1" t="s">
        <v>278</v>
      </c>
    </row>
    <row r="363" spans="1:10" x14ac:dyDescent="0.35">
      <c r="A363" s="2" t="s">
        <v>64</v>
      </c>
      <c r="B363" s="2" t="s">
        <v>70</v>
      </c>
      <c r="C363" s="2" t="s">
        <v>287</v>
      </c>
      <c r="D363" s="2" t="s">
        <v>281</v>
      </c>
      <c r="E363" s="2" t="s">
        <v>285</v>
      </c>
      <c r="F363" s="2" t="s">
        <v>95</v>
      </c>
      <c r="G363" s="2">
        <v>4</v>
      </c>
      <c r="H363" s="1" t="s">
        <v>278</v>
      </c>
      <c r="I363">
        <v>0.4190020323029201</v>
      </c>
      <c r="J363" s="1" t="s">
        <v>278</v>
      </c>
    </row>
    <row r="364" spans="1:10" x14ac:dyDescent="0.35">
      <c r="A364" s="2" t="s">
        <v>13</v>
      </c>
      <c r="B364" s="2" t="s">
        <v>70</v>
      </c>
      <c r="C364" s="2" t="s">
        <v>287</v>
      </c>
      <c r="D364" s="2" t="s">
        <v>281</v>
      </c>
      <c r="E364" s="2" t="s">
        <v>285</v>
      </c>
      <c r="F364" s="2" t="s">
        <v>95</v>
      </c>
      <c r="G364" s="2">
        <v>3</v>
      </c>
      <c r="H364" s="1" t="s">
        <v>278</v>
      </c>
      <c r="I364">
        <v>0.4178629542578195</v>
      </c>
      <c r="J364" s="1" t="s">
        <v>278</v>
      </c>
    </row>
    <row r="365" spans="1:10" x14ac:dyDescent="0.35">
      <c r="A365" s="2" t="s">
        <v>56</v>
      </c>
      <c r="B365" s="2" t="s">
        <v>70</v>
      </c>
      <c r="C365" s="2" t="s">
        <v>287</v>
      </c>
      <c r="D365" s="2" t="s">
        <v>281</v>
      </c>
      <c r="E365" s="2" t="s">
        <v>285</v>
      </c>
      <c r="F365" s="2" t="s">
        <v>95</v>
      </c>
      <c r="G365" s="2">
        <v>4</v>
      </c>
      <c r="H365" s="1" t="s">
        <v>278</v>
      </c>
      <c r="I365">
        <v>0.41719980628552494</v>
      </c>
      <c r="J365" s="1" t="s">
        <v>278</v>
      </c>
    </row>
    <row r="366" spans="1:10" x14ac:dyDescent="0.35">
      <c r="A366" s="2" t="s">
        <v>13</v>
      </c>
      <c r="B366" s="2" t="s">
        <v>70</v>
      </c>
      <c r="C366" s="2" t="s">
        <v>287</v>
      </c>
      <c r="D366" s="2" t="s">
        <v>281</v>
      </c>
      <c r="E366" s="2" t="s">
        <v>285</v>
      </c>
      <c r="F366" s="2" t="s">
        <v>95</v>
      </c>
      <c r="G366" s="2">
        <v>1</v>
      </c>
      <c r="H366" s="1" t="s">
        <v>278</v>
      </c>
      <c r="I366">
        <v>0.41682155125655396</v>
      </c>
      <c r="J366" s="1" t="s">
        <v>278</v>
      </c>
    </row>
    <row r="367" spans="1:10" x14ac:dyDescent="0.35">
      <c r="A367" s="2" t="s">
        <v>0</v>
      </c>
      <c r="B367" s="2" t="s">
        <v>70</v>
      </c>
      <c r="C367" s="2" t="s">
        <v>287</v>
      </c>
      <c r="D367" s="2" t="s">
        <v>281</v>
      </c>
      <c r="E367" s="2" t="s">
        <v>285</v>
      </c>
      <c r="F367" s="2" t="s">
        <v>95</v>
      </c>
      <c r="G367" s="2">
        <v>1</v>
      </c>
      <c r="H367" s="1" t="s">
        <v>278</v>
      </c>
      <c r="I367">
        <v>0.41610930527243689</v>
      </c>
      <c r="J367" s="1" t="s">
        <v>278</v>
      </c>
    </row>
    <row r="368" spans="1:10" x14ac:dyDescent="0.35">
      <c r="A368" s="2" t="s">
        <v>60</v>
      </c>
      <c r="B368" s="2" t="s">
        <v>70</v>
      </c>
      <c r="C368" s="2" t="s">
        <v>287</v>
      </c>
      <c r="D368" s="2" t="s">
        <v>281</v>
      </c>
      <c r="E368" s="2" t="s">
        <v>285</v>
      </c>
      <c r="F368" s="2" t="s">
        <v>95</v>
      </c>
      <c r="G368" s="2">
        <v>2</v>
      </c>
      <c r="H368" s="1" t="s">
        <v>278</v>
      </c>
      <c r="I368">
        <v>0.41563771660249743</v>
      </c>
      <c r="J368" s="1" t="s">
        <v>278</v>
      </c>
    </row>
    <row r="369" spans="1:10" x14ac:dyDescent="0.35">
      <c r="A369" s="2" t="s">
        <v>64</v>
      </c>
      <c r="B369" s="2" t="s">
        <v>70</v>
      </c>
      <c r="C369" s="2" t="s">
        <v>287</v>
      </c>
      <c r="D369" s="2" t="s">
        <v>281</v>
      </c>
      <c r="E369" s="2" t="s">
        <v>285</v>
      </c>
      <c r="F369" s="2" t="s">
        <v>95</v>
      </c>
      <c r="G369" s="2">
        <v>2</v>
      </c>
      <c r="H369" s="1" t="s">
        <v>278</v>
      </c>
      <c r="I369">
        <v>0.41298534602631298</v>
      </c>
      <c r="J369" s="1" t="s">
        <v>278</v>
      </c>
    </row>
    <row r="370" spans="1:10" x14ac:dyDescent="0.35">
      <c r="A370" s="2" t="s">
        <v>61</v>
      </c>
      <c r="B370" s="2" t="s">
        <v>70</v>
      </c>
      <c r="C370" s="2" t="s">
        <v>287</v>
      </c>
      <c r="D370" s="2" t="s">
        <v>281</v>
      </c>
      <c r="E370" s="2" t="s">
        <v>285</v>
      </c>
      <c r="F370" s="2" t="s">
        <v>95</v>
      </c>
      <c r="G370" s="2">
        <v>3</v>
      </c>
      <c r="H370" s="1" t="s">
        <v>278</v>
      </c>
      <c r="I370">
        <v>0.41159619178317181</v>
      </c>
      <c r="J370" s="1" t="s">
        <v>278</v>
      </c>
    </row>
    <row r="371" spans="1:10" x14ac:dyDescent="0.35">
      <c r="A371" s="2" t="s">
        <v>14</v>
      </c>
      <c r="B371" s="2" t="s">
        <v>70</v>
      </c>
      <c r="C371" s="2" t="s">
        <v>287</v>
      </c>
      <c r="D371" s="2" t="s">
        <v>281</v>
      </c>
      <c r="E371" s="2" t="s">
        <v>285</v>
      </c>
      <c r="F371" s="2" t="s">
        <v>95</v>
      </c>
      <c r="G371" s="2">
        <v>4</v>
      </c>
      <c r="H371" s="1" t="s">
        <v>278</v>
      </c>
      <c r="I371">
        <v>0.40877526685178844</v>
      </c>
      <c r="J371" s="1" t="s">
        <v>278</v>
      </c>
    </row>
    <row r="372" spans="1:10" x14ac:dyDescent="0.35">
      <c r="A372" s="2" t="s">
        <v>63</v>
      </c>
      <c r="B372" s="2" t="s">
        <v>70</v>
      </c>
      <c r="C372" s="2" t="s">
        <v>287</v>
      </c>
      <c r="D372" s="2" t="s">
        <v>281</v>
      </c>
      <c r="E372" s="2" t="s">
        <v>285</v>
      </c>
      <c r="F372" s="2" t="s">
        <v>95</v>
      </c>
      <c r="G372" s="2">
        <v>1</v>
      </c>
      <c r="H372" s="1" t="s">
        <v>278</v>
      </c>
      <c r="I372">
        <v>0.4081075174825175</v>
      </c>
      <c r="J372" s="1" t="s">
        <v>278</v>
      </c>
    </row>
    <row r="373" spans="1:10" x14ac:dyDescent="0.35">
      <c r="A373" s="2" t="s">
        <v>0</v>
      </c>
      <c r="B373" s="2" t="s">
        <v>70</v>
      </c>
      <c r="C373" s="2" t="s">
        <v>287</v>
      </c>
      <c r="D373" s="2" t="s">
        <v>281</v>
      </c>
      <c r="E373" s="2" t="s">
        <v>285</v>
      </c>
      <c r="F373" s="2" t="s">
        <v>95</v>
      </c>
      <c r="G373" s="2">
        <v>3</v>
      </c>
      <c r="H373" s="1" t="s">
        <v>278</v>
      </c>
      <c r="I373">
        <v>0.40658916864084638</v>
      </c>
      <c r="J373" s="1" t="s">
        <v>278</v>
      </c>
    </row>
    <row r="374" spans="1:10" x14ac:dyDescent="0.35">
      <c r="A374" s="2" t="s">
        <v>52</v>
      </c>
      <c r="B374" s="2" t="s">
        <v>70</v>
      </c>
      <c r="C374" s="2" t="s">
        <v>287</v>
      </c>
      <c r="D374" s="2" t="s">
        <v>281</v>
      </c>
      <c r="E374" s="2" t="s">
        <v>285</v>
      </c>
      <c r="F374" s="2" t="s">
        <v>95</v>
      </c>
      <c r="G374" s="2">
        <v>1</v>
      </c>
      <c r="H374" s="1" t="s">
        <v>278</v>
      </c>
      <c r="I374">
        <v>0.40483870967741936</v>
      </c>
      <c r="J374" s="1" t="s">
        <v>278</v>
      </c>
    </row>
    <row r="375" spans="1:10" x14ac:dyDescent="0.35">
      <c r="A375" s="2" t="s">
        <v>54</v>
      </c>
      <c r="B375" s="2" t="s">
        <v>70</v>
      </c>
      <c r="C375" s="2" t="s">
        <v>287</v>
      </c>
      <c r="D375" s="2" t="s">
        <v>281</v>
      </c>
      <c r="E375" s="2" t="s">
        <v>285</v>
      </c>
      <c r="F375" s="2" t="s">
        <v>95</v>
      </c>
      <c r="G375" s="2">
        <v>3</v>
      </c>
      <c r="H375" s="1" t="s">
        <v>278</v>
      </c>
      <c r="I375">
        <v>0.40446516834659679</v>
      </c>
      <c r="J375" s="1" t="s">
        <v>278</v>
      </c>
    </row>
    <row r="376" spans="1:10" x14ac:dyDescent="0.35">
      <c r="A376" s="2" t="s">
        <v>17</v>
      </c>
      <c r="B376" s="2" t="s">
        <v>70</v>
      </c>
      <c r="C376" s="2" t="s">
        <v>287</v>
      </c>
      <c r="D376" s="2" t="s">
        <v>281</v>
      </c>
      <c r="E376" s="2" t="s">
        <v>285</v>
      </c>
      <c r="F376" s="2" t="s">
        <v>95</v>
      </c>
      <c r="G376" s="2">
        <v>4</v>
      </c>
      <c r="H376" s="1" t="s">
        <v>278</v>
      </c>
      <c r="I376">
        <v>0.40354633130287509</v>
      </c>
      <c r="J376" s="1" t="s">
        <v>278</v>
      </c>
    </row>
    <row r="377" spans="1:10" x14ac:dyDescent="0.35">
      <c r="A377" s="2" t="s">
        <v>0</v>
      </c>
      <c r="B377" s="2" t="s">
        <v>70</v>
      </c>
      <c r="C377" s="2" t="s">
        <v>287</v>
      </c>
      <c r="D377" s="2" t="s">
        <v>281</v>
      </c>
      <c r="E377" s="2" t="s">
        <v>285</v>
      </c>
      <c r="F377" s="2" t="s">
        <v>95</v>
      </c>
      <c r="G377" s="2">
        <v>4</v>
      </c>
      <c r="H377" s="1" t="s">
        <v>278</v>
      </c>
      <c r="I377">
        <v>0.4026224450443503</v>
      </c>
      <c r="J377" s="1" t="s">
        <v>278</v>
      </c>
    </row>
    <row r="378" spans="1:10" x14ac:dyDescent="0.35">
      <c r="A378" s="2" t="s">
        <v>60</v>
      </c>
      <c r="B378" s="2" t="s">
        <v>70</v>
      </c>
      <c r="C378" s="2" t="s">
        <v>287</v>
      </c>
      <c r="D378" s="2" t="s">
        <v>281</v>
      </c>
      <c r="E378" s="2" t="s">
        <v>285</v>
      </c>
      <c r="F378" s="2" t="s">
        <v>95</v>
      </c>
      <c r="G378" s="2">
        <v>4</v>
      </c>
      <c r="H378" s="1" t="s">
        <v>278</v>
      </c>
      <c r="I378">
        <v>0.39645167877830967</v>
      </c>
      <c r="J378" s="1" t="s">
        <v>278</v>
      </c>
    </row>
    <row r="379" spans="1:10" x14ac:dyDescent="0.35">
      <c r="A379" s="2" t="s">
        <v>51</v>
      </c>
      <c r="B379" s="2" t="s">
        <v>70</v>
      </c>
      <c r="C379" s="2" t="s">
        <v>287</v>
      </c>
      <c r="D379" s="2" t="s">
        <v>281</v>
      </c>
      <c r="E379" s="2" t="s">
        <v>285</v>
      </c>
      <c r="F379" s="2" t="s">
        <v>95</v>
      </c>
      <c r="G379" s="2">
        <v>1</v>
      </c>
      <c r="H379" s="1" t="s">
        <v>278</v>
      </c>
      <c r="I379">
        <v>0.3960924517850849</v>
      </c>
      <c r="J379" s="1" t="s">
        <v>278</v>
      </c>
    </row>
    <row r="380" spans="1:10" x14ac:dyDescent="0.35">
      <c r="A380" s="2" t="s">
        <v>49</v>
      </c>
      <c r="B380" s="2" t="s">
        <v>70</v>
      </c>
      <c r="C380" s="2" t="s">
        <v>287</v>
      </c>
      <c r="D380" s="2" t="s">
        <v>281</v>
      </c>
      <c r="E380" s="2" t="s">
        <v>285</v>
      </c>
      <c r="F380" s="2" t="s">
        <v>95</v>
      </c>
      <c r="G380" s="2">
        <v>1</v>
      </c>
      <c r="H380" s="1" t="s">
        <v>278</v>
      </c>
      <c r="I380">
        <v>0.39375933159394949</v>
      </c>
      <c r="J380" s="1" t="s">
        <v>278</v>
      </c>
    </row>
    <row r="381" spans="1:10" x14ac:dyDescent="0.35">
      <c r="A381" s="2" t="s">
        <v>65</v>
      </c>
      <c r="B381" s="2" t="s">
        <v>70</v>
      </c>
      <c r="C381" s="2" t="s">
        <v>287</v>
      </c>
      <c r="D381" s="2" t="s">
        <v>281</v>
      </c>
      <c r="E381" s="2" t="s">
        <v>285</v>
      </c>
      <c r="F381" s="2" t="s">
        <v>95</v>
      </c>
      <c r="G381" s="2">
        <v>2</v>
      </c>
      <c r="H381" s="1" t="s">
        <v>278</v>
      </c>
      <c r="I381">
        <v>0.39326282804543683</v>
      </c>
      <c r="J381" s="1" t="s">
        <v>278</v>
      </c>
    </row>
    <row r="382" spans="1:10" x14ac:dyDescent="0.35">
      <c r="A382" s="2" t="s">
        <v>66</v>
      </c>
      <c r="B382" s="2" t="s">
        <v>70</v>
      </c>
      <c r="C382" s="2" t="s">
        <v>287</v>
      </c>
      <c r="D382" s="2" t="s">
        <v>281</v>
      </c>
      <c r="E382" s="2" t="s">
        <v>285</v>
      </c>
      <c r="F382" s="2" t="s">
        <v>95</v>
      </c>
      <c r="G382" s="2">
        <v>2</v>
      </c>
      <c r="H382" s="1" t="s">
        <v>278</v>
      </c>
      <c r="I382">
        <v>0.38898537658928517</v>
      </c>
      <c r="J382" s="1" t="s">
        <v>278</v>
      </c>
    </row>
    <row r="383" spans="1:10" x14ac:dyDescent="0.35">
      <c r="A383" s="2" t="s">
        <v>49</v>
      </c>
      <c r="B383" s="2" t="s">
        <v>70</v>
      </c>
      <c r="C383" s="2" t="s">
        <v>287</v>
      </c>
      <c r="D383" s="2" t="s">
        <v>281</v>
      </c>
      <c r="E383" s="2" t="s">
        <v>285</v>
      </c>
      <c r="F383" s="2" t="s">
        <v>95</v>
      </c>
      <c r="G383" s="2">
        <v>3</v>
      </c>
      <c r="H383" s="1" t="s">
        <v>278</v>
      </c>
      <c r="I383">
        <v>0.38561539505632902</v>
      </c>
      <c r="J383" s="1" t="s">
        <v>278</v>
      </c>
    </row>
    <row r="384" spans="1:10" x14ac:dyDescent="0.35">
      <c r="A384" s="2" t="s">
        <v>14</v>
      </c>
      <c r="B384" s="2" t="s">
        <v>70</v>
      </c>
      <c r="C384" s="2" t="s">
        <v>287</v>
      </c>
      <c r="D384" s="2" t="s">
        <v>281</v>
      </c>
      <c r="E384" s="2" t="s">
        <v>285</v>
      </c>
      <c r="F384" s="2" t="s">
        <v>95</v>
      </c>
      <c r="G384" s="2">
        <v>1</v>
      </c>
      <c r="H384" s="1" t="s">
        <v>278</v>
      </c>
      <c r="I384">
        <v>0.38426657534359621</v>
      </c>
      <c r="J384" s="1" t="s">
        <v>278</v>
      </c>
    </row>
    <row r="385" spans="1:10" x14ac:dyDescent="0.35">
      <c r="A385" s="2" t="s">
        <v>8</v>
      </c>
      <c r="B385" s="2" t="s">
        <v>70</v>
      </c>
      <c r="C385" s="2" t="s">
        <v>287</v>
      </c>
      <c r="D385" s="2" t="s">
        <v>281</v>
      </c>
      <c r="E385" s="2" t="s">
        <v>285</v>
      </c>
      <c r="F385" s="2" t="s">
        <v>95</v>
      </c>
      <c r="G385" s="2">
        <v>3</v>
      </c>
      <c r="H385" s="1" t="s">
        <v>278</v>
      </c>
      <c r="I385">
        <v>0.38407511597145894</v>
      </c>
      <c r="J385" s="1" t="s">
        <v>278</v>
      </c>
    </row>
    <row r="386" spans="1:10" x14ac:dyDescent="0.35">
      <c r="A386" s="2" t="s">
        <v>10</v>
      </c>
      <c r="B386" s="2" t="s">
        <v>70</v>
      </c>
      <c r="C386" s="2" t="s">
        <v>287</v>
      </c>
      <c r="D386" s="2" t="s">
        <v>281</v>
      </c>
      <c r="E386" s="2" t="s">
        <v>285</v>
      </c>
      <c r="F386" s="2" t="s">
        <v>95</v>
      </c>
      <c r="G386" s="2">
        <v>2</v>
      </c>
      <c r="H386" s="1" t="s">
        <v>278</v>
      </c>
      <c r="I386">
        <v>0.38385646512253546</v>
      </c>
      <c r="J386" s="1" t="s">
        <v>278</v>
      </c>
    </row>
    <row r="387" spans="1:10" x14ac:dyDescent="0.35">
      <c r="A387" s="2" t="s">
        <v>52</v>
      </c>
      <c r="B387" s="2" t="s">
        <v>70</v>
      </c>
      <c r="C387" s="2" t="s">
        <v>287</v>
      </c>
      <c r="D387" s="2" t="s">
        <v>281</v>
      </c>
      <c r="E387" s="2" t="s">
        <v>285</v>
      </c>
      <c r="F387" s="2" t="s">
        <v>95</v>
      </c>
      <c r="G387" s="2">
        <v>1</v>
      </c>
      <c r="H387" s="1" t="s">
        <v>278</v>
      </c>
      <c r="I387">
        <v>0.38064516129032261</v>
      </c>
      <c r="J387" s="1" t="s">
        <v>278</v>
      </c>
    </row>
    <row r="388" spans="1:10" x14ac:dyDescent="0.35">
      <c r="A388" s="2" t="s">
        <v>51</v>
      </c>
      <c r="B388" s="2" t="s">
        <v>70</v>
      </c>
      <c r="C388" s="2" t="s">
        <v>287</v>
      </c>
      <c r="D388" s="2" t="s">
        <v>281</v>
      </c>
      <c r="E388" s="2" t="s">
        <v>285</v>
      </c>
      <c r="F388" s="2" t="s">
        <v>95</v>
      </c>
      <c r="G388" s="2">
        <v>4</v>
      </c>
      <c r="H388" s="1" t="s">
        <v>278</v>
      </c>
      <c r="I388">
        <v>0.37917317085452446</v>
      </c>
      <c r="J388" s="1" t="s">
        <v>278</v>
      </c>
    </row>
    <row r="389" spans="1:10" x14ac:dyDescent="0.35">
      <c r="A389" s="2" t="s">
        <v>66</v>
      </c>
      <c r="B389" s="2" t="s">
        <v>70</v>
      </c>
      <c r="C389" s="2" t="s">
        <v>287</v>
      </c>
      <c r="D389" s="2" t="s">
        <v>281</v>
      </c>
      <c r="E389" s="2" t="s">
        <v>285</v>
      </c>
      <c r="F389" s="2" t="s">
        <v>95</v>
      </c>
      <c r="G389" s="2">
        <v>3</v>
      </c>
      <c r="H389" s="1" t="s">
        <v>278</v>
      </c>
      <c r="I389">
        <v>0.37896244050538946</v>
      </c>
      <c r="J389" s="1" t="s">
        <v>278</v>
      </c>
    </row>
    <row r="390" spans="1:10" x14ac:dyDescent="0.35">
      <c r="A390" s="2" t="s">
        <v>8</v>
      </c>
      <c r="B390" s="2" t="s">
        <v>70</v>
      </c>
      <c r="C390" s="2" t="s">
        <v>287</v>
      </c>
      <c r="D390" s="2" t="s">
        <v>281</v>
      </c>
      <c r="E390" s="2" t="s">
        <v>285</v>
      </c>
      <c r="F390" s="2" t="s">
        <v>95</v>
      </c>
      <c r="G390" s="2">
        <v>2</v>
      </c>
      <c r="H390" s="1" t="s">
        <v>278</v>
      </c>
      <c r="I390">
        <v>0.37647409505002144</v>
      </c>
      <c r="J390" s="1" t="s">
        <v>278</v>
      </c>
    </row>
    <row r="391" spans="1:10" x14ac:dyDescent="0.35">
      <c r="A391" s="2" t="s">
        <v>56</v>
      </c>
      <c r="B391" s="2" t="s">
        <v>70</v>
      </c>
      <c r="C391" s="2" t="s">
        <v>287</v>
      </c>
      <c r="D391" s="2" t="s">
        <v>281</v>
      </c>
      <c r="E391" s="2" t="s">
        <v>285</v>
      </c>
      <c r="F391" s="2" t="s">
        <v>95</v>
      </c>
      <c r="G391" s="2">
        <v>4</v>
      </c>
      <c r="H391" s="1" t="s">
        <v>278</v>
      </c>
      <c r="I391">
        <v>0.37560217164122039</v>
      </c>
      <c r="J391" s="1" t="s">
        <v>278</v>
      </c>
    </row>
    <row r="392" spans="1:10" x14ac:dyDescent="0.35">
      <c r="A392" s="2" t="s">
        <v>68</v>
      </c>
      <c r="B392" s="2" t="s">
        <v>70</v>
      </c>
      <c r="C392" s="2" t="s">
        <v>287</v>
      </c>
      <c r="D392" s="2" t="s">
        <v>281</v>
      </c>
      <c r="E392" s="2" t="s">
        <v>285</v>
      </c>
      <c r="F392" s="2" t="s">
        <v>95</v>
      </c>
      <c r="G392" s="2">
        <v>4</v>
      </c>
      <c r="H392" s="1" t="s">
        <v>278</v>
      </c>
      <c r="I392">
        <v>0.37376219194401011</v>
      </c>
      <c r="J392" s="1" t="s">
        <v>278</v>
      </c>
    </row>
    <row r="393" spans="1:10" x14ac:dyDescent="0.35">
      <c r="A393" s="2" t="s">
        <v>59</v>
      </c>
      <c r="B393" s="2" t="s">
        <v>70</v>
      </c>
      <c r="C393" s="2" t="s">
        <v>287</v>
      </c>
      <c r="D393" s="2" t="s">
        <v>281</v>
      </c>
      <c r="E393" s="2" t="s">
        <v>285</v>
      </c>
      <c r="F393" s="2" t="s">
        <v>95</v>
      </c>
      <c r="G393" s="2">
        <v>4</v>
      </c>
      <c r="H393" s="1" t="s">
        <v>278</v>
      </c>
      <c r="I393">
        <v>0.37063656656165395</v>
      </c>
      <c r="J393" s="1" t="s">
        <v>278</v>
      </c>
    </row>
    <row r="394" spans="1:10" x14ac:dyDescent="0.35">
      <c r="A394" s="2" t="s">
        <v>8</v>
      </c>
      <c r="B394" s="2" t="s">
        <v>70</v>
      </c>
      <c r="C394" s="2" t="s">
        <v>287</v>
      </c>
      <c r="D394" s="2" t="s">
        <v>281</v>
      </c>
      <c r="E394" s="2" t="s">
        <v>285</v>
      </c>
      <c r="F394" s="2" t="s">
        <v>95</v>
      </c>
      <c r="G394" s="2">
        <v>1</v>
      </c>
      <c r="H394" s="1" t="s">
        <v>278</v>
      </c>
      <c r="I394">
        <v>0.36619036086219425</v>
      </c>
      <c r="J394" s="1" t="s">
        <v>278</v>
      </c>
    </row>
    <row r="395" spans="1:10" x14ac:dyDescent="0.35">
      <c r="A395" s="2" t="s">
        <v>10</v>
      </c>
      <c r="B395" s="2" t="s">
        <v>70</v>
      </c>
      <c r="C395" s="2" t="s">
        <v>287</v>
      </c>
      <c r="D395" s="2" t="s">
        <v>281</v>
      </c>
      <c r="E395" s="2" t="s">
        <v>285</v>
      </c>
      <c r="F395" s="2" t="s">
        <v>95</v>
      </c>
      <c r="G395" s="2">
        <v>2</v>
      </c>
      <c r="H395" s="1" t="s">
        <v>278</v>
      </c>
      <c r="I395">
        <v>0.36523169728544014</v>
      </c>
      <c r="J395" s="1" t="s">
        <v>278</v>
      </c>
    </row>
    <row r="396" spans="1:10" x14ac:dyDescent="0.35">
      <c r="A396" s="2" t="s">
        <v>14</v>
      </c>
      <c r="B396" s="2" t="s">
        <v>70</v>
      </c>
      <c r="C396" s="2" t="s">
        <v>287</v>
      </c>
      <c r="D396" s="2" t="s">
        <v>281</v>
      </c>
      <c r="E396" s="2" t="s">
        <v>285</v>
      </c>
      <c r="F396" s="2" t="s">
        <v>95</v>
      </c>
      <c r="G396" s="2">
        <v>1</v>
      </c>
      <c r="H396" s="1" t="s">
        <v>278</v>
      </c>
      <c r="I396">
        <v>0.36465962213704239</v>
      </c>
      <c r="J396" s="1" t="s">
        <v>278</v>
      </c>
    </row>
    <row r="397" spans="1:10" x14ac:dyDescent="0.35">
      <c r="A397" s="2" t="s">
        <v>55</v>
      </c>
      <c r="B397" s="2" t="s">
        <v>70</v>
      </c>
      <c r="C397" s="2" t="s">
        <v>287</v>
      </c>
      <c r="D397" s="2" t="s">
        <v>281</v>
      </c>
      <c r="E397" s="2" t="s">
        <v>285</v>
      </c>
      <c r="F397" s="2" t="s">
        <v>95</v>
      </c>
      <c r="G397" s="2">
        <v>3</v>
      </c>
      <c r="H397" s="1" t="s">
        <v>278</v>
      </c>
      <c r="I397">
        <v>0.36292204577777426</v>
      </c>
      <c r="J397" s="1" t="s">
        <v>278</v>
      </c>
    </row>
    <row r="398" spans="1:10" x14ac:dyDescent="0.35">
      <c r="A398" s="2" t="s">
        <v>13</v>
      </c>
      <c r="B398" s="2" t="s">
        <v>70</v>
      </c>
      <c r="C398" s="2" t="s">
        <v>287</v>
      </c>
      <c r="D398" s="2" t="s">
        <v>281</v>
      </c>
      <c r="E398" s="2" t="s">
        <v>285</v>
      </c>
      <c r="F398" s="2" t="s">
        <v>95</v>
      </c>
      <c r="G398" s="2">
        <v>4</v>
      </c>
      <c r="H398" s="1" t="s">
        <v>278</v>
      </c>
      <c r="I398">
        <v>0.36110649068884459</v>
      </c>
      <c r="J398" s="1" t="s">
        <v>278</v>
      </c>
    </row>
    <row r="399" spans="1:10" x14ac:dyDescent="0.35">
      <c r="A399" s="2" t="s">
        <v>14</v>
      </c>
      <c r="B399" s="2" t="s">
        <v>70</v>
      </c>
      <c r="C399" s="2" t="s">
        <v>287</v>
      </c>
      <c r="D399" s="2" t="s">
        <v>281</v>
      </c>
      <c r="E399" s="2" t="s">
        <v>285</v>
      </c>
      <c r="F399" s="2" t="s">
        <v>95</v>
      </c>
      <c r="G399" s="2">
        <v>1</v>
      </c>
      <c r="H399" s="1" t="s">
        <v>278</v>
      </c>
      <c r="I399">
        <v>0.36005495888398803</v>
      </c>
      <c r="J399" s="1" t="s">
        <v>278</v>
      </c>
    </row>
    <row r="400" spans="1:10" x14ac:dyDescent="0.35">
      <c r="A400" s="2" t="s">
        <v>17</v>
      </c>
      <c r="B400" s="2" t="s">
        <v>70</v>
      </c>
      <c r="C400" s="2" t="s">
        <v>287</v>
      </c>
      <c r="D400" s="2" t="s">
        <v>281</v>
      </c>
      <c r="E400" s="2" t="s">
        <v>285</v>
      </c>
      <c r="F400" s="2" t="s">
        <v>95</v>
      </c>
      <c r="G400" s="2">
        <v>4</v>
      </c>
      <c r="H400" s="1" t="s">
        <v>278</v>
      </c>
      <c r="I400">
        <v>0.35986732314929459</v>
      </c>
      <c r="J400" s="1" t="s">
        <v>278</v>
      </c>
    </row>
    <row r="401" spans="1:10" x14ac:dyDescent="0.35">
      <c r="A401" s="2" t="s">
        <v>64</v>
      </c>
      <c r="B401" s="2" t="s">
        <v>70</v>
      </c>
      <c r="C401" s="2" t="s">
        <v>287</v>
      </c>
      <c r="D401" s="2" t="s">
        <v>281</v>
      </c>
      <c r="E401" s="2" t="s">
        <v>285</v>
      </c>
      <c r="F401" s="2" t="s">
        <v>95</v>
      </c>
      <c r="G401" s="2">
        <v>4</v>
      </c>
      <c r="H401" s="1" t="s">
        <v>278</v>
      </c>
      <c r="I401">
        <v>0.35907583698791312</v>
      </c>
      <c r="J401" s="1" t="s">
        <v>278</v>
      </c>
    </row>
    <row r="402" spans="1:10" x14ac:dyDescent="0.35">
      <c r="A402" s="2" t="s">
        <v>50</v>
      </c>
      <c r="B402" s="2" t="s">
        <v>70</v>
      </c>
      <c r="C402" s="2" t="s">
        <v>287</v>
      </c>
      <c r="D402" s="2" t="s">
        <v>281</v>
      </c>
      <c r="E402" s="2" t="s">
        <v>285</v>
      </c>
      <c r="F402" s="2" t="s">
        <v>95</v>
      </c>
      <c r="G402" s="2">
        <v>3</v>
      </c>
      <c r="H402" s="1" t="s">
        <v>278</v>
      </c>
      <c r="I402">
        <v>0.35887516738580566</v>
      </c>
      <c r="J402" s="1" t="s">
        <v>278</v>
      </c>
    </row>
    <row r="403" spans="1:10" x14ac:dyDescent="0.35">
      <c r="A403" s="2" t="s">
        <v>50</v>
      </c>
      <c r="B403" s="2" t="s">
        <v>70</v>
      </c>
      <c r="C403" s="2" t="s">
        <v>287</v>
      </c>
      <c r="D403" s="2" t="s">
        <v>281</v>
      </c>
      <c r="E403" s="2" t="s">
        <v>285</v>
      </c>
      <c r="F403" s="2" t="s">
        <v>95</v>
      </c>
      <c r="G403" s="2">
        <v>4</v>
      </c>
      <c r="H403" s="1" t="s">
        <v>278</v>
      </c>
      <c r="I403">
        <v>0.35708971879184642</v>
      </c>
      <c r="J403" s="1" t="s">
        <v>278</v>
      </c>
    </row>
    <row r="404" spans="1:10" x14ac:dyDescent="0.35">
      <c r="A404" s="2" t="s">
        <v>50</v>
      </c>
      <c r="B404" s="2" t="s">
        <v>70</v>
      </c>
      <c r="C404" s="2" t="s">
        <v>287</v>
      </c>
      <c r="D404" s="2" t="s">
        <v>281</v>
      </c>
      <c r="E404" s="2" t="s">
        <v>285</v>
      </c>
      <c r="F404" s="2" t="s">
        <v>95</v>
      </c>
      <c r="G404" s="2">
        <v>1</v>
      </c>
      <c r="H404" s="1" t="s">
        <v>278</v>
      </c>
      <c r="I404">
        <v>0.35377388568877927</v>
      </c>
      <c r="J404" s="1" t="s">
        <v>278</v>
      </c>
    </row>
    <row r="405" spans="1:10" x14ac:dyDescent="0.35">
      <c r="A405" s="2" t="s">
        <v>56</v>
      </c>
      <c r="B405" s="2" t="s">
        <v>70</v>
      </c>
      <c r="C405" s="2" t="s">
        <v>287</v>
      </c>
      <c r="D405" s="2" t="s">
        <v>281</v>
      </c>
      <c r="E405" s="2" t="s">
        <v>285</v>
      </c>
      <c r="F405" s="2" t="s">
        <v>95</v>
      </c>
      <c r="G405" s="2">
        <v>1</v>
      </c>
      <c r="H405" s="1" t="s">
        <v>278</v>
      </c>
      <c r="I405">
        <v>0.35174470471286928</v>
      </c>
      <c r="J405" s="1" t="s">
        <v>278</v>
      </c>
    </row>
    <row r="406" spans="1:10" x14ac:dyDescent="0.35">
      <c r="A406" s="2" t="s">
        <v>0</v>
      </c>
      <c r="B406" s="2" t="s">
        <v>70</v>
      </c>
      <c r="C406" s="2" t="s">
        <v>287</v>
      </c>
      <c r="D406" s="2" t="s">
        <v>281</v>
      </c>
      <c r="E406" s="2" t="s">
        <v>285</v>
      </c>
      <c r="F406" s="2" t="s">
        <v>95</v>
      </c>
      <c r="G406" s="2">
        <v>2</v>
      </c>
      <c r="H406" s="1" t="s">
        <v>278</v>
      </c>
      <c r="I406">
        <v>0.3516500468293759</v>
      </c>
      <c r="J406" s="1" t="s">
        <v>278</v>
      </c>
    </row>
    <row r="407" spans="1:10" x14ac:dyDescent="0.35">
      <c r="A407" s="2" t="s">
        <v>55</v>
      </c>
      <c r="B407" s="2" t="s">
        <v>70</v>
      </c>
      <c r="C407" s="2" t="s">
        <v>287</v>
      </c>
      <c r="D407" s="2" t="s">
        <v>281</v>
      </c>
      <c r="E407" s="2" t="s">
        <v>285</v>
      </c>
      <c r="F407" s="2" t="s">
        <v>95</v>
      </c>
      <c r="G407" s="2">
        <v>4</v>
      </c>
      <c r="H407" s="1" t="s">
        <v>278</v>
      </c>
      <c r="I407">
        <v>0.34877855217770509</v>
      </c>
      <c r="J407" s="1" t="s">
        <v>278</v>
      </c>
    </row>
    <row r="408" spans="1:10" x14ac:dyDescent="0.35">
      <c r="A408" s="2" t="s">
        <v>59</v>
      </c>
      <c r="B408" s="2" t="s">
        <v>70</v>
      </c>
      <c r="C408" s="2" t="s">
        <v>287</v>
      </c>
      <c r="D408" s="2" t="s">
        <v>281</v>
      </c>
      <c r="E408" s="2" t="s">
        <v>285</v>
      </c>
      <c r="F408" s="2" t="s">
        <v>95</v>
      </c>
      <c r="G408" s="2">
        <v>1</v>
      </c>
      <c r="H408" s="1" t="s">
        <v>278</v>
      </c>
      <c r="I408">
        <v>0.34651004480187425</v>
      </c>
      <c r="J408" s="1" t="s">
        <v>278</v>
      </c>
    </row>
    <row r="409" spans="1:10" x14ac:dyDescent="0.35">
      <c r="A409" s="2" t="s">
        <v>11</v>
      </c>
      <c r="B409" s="2" t="s">
        <v>70</v>
      </c>
      <c r="C409" s="2" t="s">
        <v>287</v>
      </c>
      <c r="D409" s="2" t="s">
        <v>281</v>
      </c>
      <c r="E409" s="2" t="s">
        <v>285</v>
      </c>
      <c r="F409" s="2" t="s">
        <v>95</v>
      </c>
      <c r="G409" s="2">
        <v>2</v>
      </c>
      <c r="H409" s="1" t="s">
        <v>278</v>
      </c>
      <c r="I409">
        <v>0.3459920120753911</v>
      </c>
      <c r="J409" s="1" t="s">
        <v>278</v>
      </c>
    </row>
    <row r="410" spans="1:10" x14ac:dyDescent="0.35">
      <c r="A410" s="2" t="s">
        <v>10</v>
      </c>
      <c r="B410" s="2" t="s">
        <v>70</v>
      </c>
      <c r="C410" s="2" t="s">
        <v>287</v>
      </c>
      <c r="D410" s="2" t="s">
        <v>281</v>
      </c>
      <c r="E410" s="2" t="s">
        <v>285</v>
      </c>
      <c r="F410" s="2" t="s">
        <v>95</v>
      </c>
      <c r="G410" s="2">
        <v>2</v>
      </c>
      <c r="H410" s="1" t="s">
        <v>278</v>
      </c>
      <c r="I410">
        <v>0.34399946195115139</v>
      </c>
      <c r="J410" s="1" t="s">
        <v>278</v>
      </c>
    </row>
    <row r="411" spans="1:10" x14ac:dyDescent="0.35">
      <c r="A411" s="2" t="s">
        <v>8</v>
      </c>
      <c r="B411" s="2" t="s">
        <v>70</v>
      </c>
      <c r="C411" s="2" t="s">
        <v>287</v>
      </c>
      <c r="D411" s="2" t="s">
        <v>281</v>
      </c>
      <c r="E411" s="2" t="s">
        <v>285</v>
      </c>
      <c r="F411" s="2" t="s">
        <v>95</v>
      </c>
      <c r="G411" s="2">
        <v>4</v>
      </c>
      <c r="H411" s="1" t="s">
        <v>278</v>
      </c>
      <c r="I411">
        <v>0.34338729809788177</v>
      </c>
      <c r="J411" s="1" t="s">
        <v>278</v>
      </c>
    </row>
    <row r="412" spans="1:10" x14ac:dyDescent="0.35">
      <c r="A412" s="2" t="s">
        <v>10</v>
      </c>
      <c r="B412" s="2" t="s">
        <v>70</v>
      </c>
      <c r="C412" s="2" t="s">
        <v>287</v>
      </c>
      <c r="D412" s="2" t="s">
        <v>281</v>
      </c>
      <c r="E412" s="2" t="s">
        <v>285</v>
      </c>
      <c r="F412" s="2" t="s">
        <v>95</v>
      </c>
      <c r="G412" s="2">
        <v>4</v>
      </c>
      <c r="H412" s="1" t="s">
        <v>278</v>
      </c>
      <c r="I412">
        <v>0.34288197588092567</v>
      </c>
      <c r="J412" s="1" t="s">
        <v>278</v>
      </c>
    </row>
    <row r="413" spans="1:10" x14ac:dyDescent="0.35">
      <c r="A413" s="2" t="s">
        <v>63</v>
      </c>
      <c r="B413" s="2" t="s">
        <v>70</v>
      </c>
      <c r="C413" s="2" t="s">
        <v>287</v>
      </c>
      <c r="D413" s="2" t="s">
        <v>281</v>
      </c>
      <c r="E413" s="2" t="s">
        <v>285</v>
      </c>
      <c r="F413" s="2" t="s">
        <v>95</v>
      </c>
      <c r="G413" s="2">
        <v>1</v>
      </c>
      <c r="H413" s="1" t="s">
        <v>278</v>
      </c>
      <c r="I413">
        <v>0.34271197552447552</v>
      </c>
      <c r="J413" s="1" t="s">
        <v>278</v>
      </c>
    </row>
    <row r="414" spans="1:10" x14ac:dyDescent="0.35">
      <c r="A414" s="2" t="s">
        <v>51</v>
      </c>
      <c r="B414" s="2" t="s">
        <v>70</v>
      </c>
      <c r="C414" s="2" t="s">
        <v>287</v>
      </c>
      <c r="D414" s="2" t="s">
        <v>281</v>
      </c>
      <c r="E414" s="2" t="s">
        <v>285</v>
      </c>
      <c r="F414" s="2" t="s">
        <v>95</v>
      </c>
      <c r="G414" s="2">
        <v>2</v>
      </c>
      <c r="H414" s="1" t="s">
        <v>278</v>
      </c>
      <c r="I414">
        <v>0.33868774862782625</v>
      </c>
      <c r="J414" s="1" t="s">
        <v>278</v>
      </c>
    </row>
    <row r="415" spans="1:10" x14ac:dyDescent="0.35">
      <c r="A415" s="2" t="s">
        <v>0</v>
      </c>
      <c r="B415" s="2" t="s">
        <v>70</v>
      </c>
      <c r="C415" s="2" t="s">
        <v>287</v>
      </c>
      <c r="D415" s="2" t="s">
        <v>281</v>
      </c>
      <c r="E415" s="2" t="s">
        <v>285</v>
      </c>
      <c r="F415" s="2" t="s">
        <v>95</v>
      </c>
      <c r="G415" s="2">
        <v>4</v>
      </c>
      <c r="H415" s="1" t="s">
        <v>278</v>
      </c>
      <c r="I415">
        <v>0.33796485042146446</v>
      </c>
      <c r="J415" s="1" t="s">
        <v>278</v>
      </c>
    </row>
    <row r="416" spans="1:10" x14ac:dyDescent="0.35">
      <c r="A416" s="2" t="s">
        <v>50</v>
      </c>
      <c r="B416" s="2" t="s">
        <v>70</v>
      </c>
      <c r="C416" s="2" t="s">
        <v>287</v>
      </c>
      <c r="D416" s="2" t="s">
        <v>281</v>
      </c>
      <c r="E416" s="2" t="s">
        <v>285</v>
      </c>
      <c r="F416" s="2" t="s">
        <v>95</v>
      </c>
      <c r="G416" s="2">
        <v>3</v>
      </c>
      <c r="H416" s="1" t="s">
        <v>278</v>
      </c>
      <c r="I416">
        <v>0.33642952791888958</v>
      </c>
      <c r="J416" s="1" t="s">
        <v>278</v>
      </c>
    </row>
    <row r="417" spans="1:10" x14ac:dyDescent="0.35">
      <c r="A417" s="2" t="s">
        <v>50</v>
      </c>
      <c r="B417" s="2" t="s">
        <v>70</v>
      </c>
      <c r="C417" s="2" t="s">
        <v>287</v>
      </c>
      <c r="D417" s="2" t="s">
        <v>281</v>
      </c>
      <c r="E417" s="2" t="s">
        <v>285</v>
      </c>
      <c r="F417" s="2" t="s">
        <v>95</v>
      </c>
      <c r="G417" s="2">
        <v>2</v>
      </c>
      <c r="H417" s="1" t="s">
        <v>278</v>
      </c>
      <c r="I417">
        <v>0.3354092715794843</v>
      </c>
      <c r="J417" s="1" t="s">
        <v>278</v>
      </c>
    </row>
    <row r="418" spans="1:10" x14ac:dyDescent="0.35">
      <c r="A418" s="2" t="s">
        <v>0</v>
      </c>
      <c r="B418" s="2" t="s">
        <v>70</v>
      </c>
      <c r="C418" s="2" t="s">
        <v>287</v>
      </c>
      <c r="D418" s="2" t="s">
        <v>281</v>
      </c>
      <c r="E418" s="2" t="s">
        <v>285</v>
      </c>
      <c r="F418" s="2" t="s">
        <v>95</v>
      </c>
      <c r="G418" s="2">
        <v>2</v>
      </c>
      <c r="H418" s="1" t="s">
        <v>278</v>
      </c>
      <c r="I418">
        <v>0.33479147154426758</v>
      </c>
      <c r="J418" s="1" t="s">
        <v>278</v>
      </c>
    </row>
    <row r="419" spans="1:10" x14ac:dyDescent="0.35">
      <c r="A419" s="2" t="s">
        <v>66</v>
      </c>
      <c r="B419" s="2" t="s">
        <v>70</v>
      </c>
      <c r="C419" s="2" t="s">
        <v>287</v>
      </c>
      <c r="D419" s="2" t="s">
        <v>281</v>
      </c>
      <c r="E419" s="2" t="s">
        <v>285</v>
      </c>
      <c r="F419" s="2" t="s">
        <v>95</v>
      </c>
      <c r="G419" s="2">
        <v>1</v>
      </c>
      <c r="H419" s="1" t="s">
        <v>278</v>
      </c>
      <c r="I419">
        <v>0.33171145610988123</v>
      </c>
      <c r="J419" s="1" t="s">
        <v>278</v>
      </c>
    </row>
    <row r="420" spans="1:10" x14ac:dyDescent="0.35">
      <c r="A420" s="2" t="s">
        <v>49</v>
      </c>
      <c r="B420" s="2" t="s">
        <v>70</v>
      </c>
      <c r="C420" s="2" t="s">
        <v>287</v>
      </c>
      <c r="D420" s="2" t="s">
        <v>281</v>
      </c>
      <c r="E420" s="2" t="s">
        <v>285</v>
      </c>
      <c r="F420" s="2" t="s">
        <v>95</v>
      </c>
      <c r="G420" s="2">
        <v>2</v>
      </c>
      <c r="H420" s="1" t="s">
        <v>278</v>
      </c>
      <c r="I420">
        <v>0.33159394935677994</v>
      </c>
      <c r="J420" s="1" t="s">
        <v>278</v>
      </c>
    </row>
    <row r="421" spans="1:10" x14ac:dyDescent="0.35">
      <c r="A421" s="2" t="s">
        <v>56</v>
      </c>
      <c r="B421" s="2" t="s">
        <v>70</v>
      </c>
      <c r="C421" s="2" t="s">
        <v>287</v>
      </c>
      <c r="D421" s="2" t="s">
        <v>281</v>
      </c>
      <c r="E421" s="2" t="s">
        <v>285</v>
      </c>
      <c r="F421" s="2" t="s">
        <v>95</v>
      </c>
      <c r="G421" s="2">
        <v>1</v>
      </c>
      <c r="H421" s="1" t="s">
        <v>278</v>
      </c>
      <c r="I421">
        <v>0.32941656258761753</v>
      </c>
      <c r="J421" s="1" t="s">
        <v>278</v>
      </c>
    </row>
    <row r="422" spans="1:10" x14ac:dyDescent="0.35">
      <c r="A422" s="2" t="s">
        <v>68</v>
      </c>
      <c r="B422" s="2" t="s">
        <v>70</v>
      </c>
      <c r="C422" s="2" t="s">
        <v>287</v>
      </c>
      <c r="D422" s="2" t="s">
        <v>281</v>
      </c>
      <c r="E422" s="2" t="s">
        <v>285</v>
      </c>
      <c r="F422" s="2" t="s">
        <v>95</v>
      </c>
      <c r="G422" s="2">
        <v>4</v>
      </c>
      <c r="H422" s="1" t="s">
        <v>278</v>
      </c>
      <c r="I422">
        <v>0.32730250912069092</v>
      </c>
      <c r="J422" s="1" t="s">
        <v>278</v>
      </c>
    </row>
    <row r="423" spans="1:10" x14ac:dyDescent="0.35">
      <c r="A423" s="2" t="s">
        <v>49</v>
      </c>
      <c r="B423" s="2" t="s">
        <v>70</v>
      </c>
      <c r="C423" s="2" t="s">
        <v>287</v>
      </c>
      <c r="D423" s="2" t="s">
        <v>281</v>
      </c>
      <c r="E423" s="2" t="s">
        <v>285</v>
      </c>
      <c r="F423" s="2" t="s">
        <v>95</v>
      </c>
      <c r="G423" s="2">
        <v>4</v>
      </c>
      <c r="H423" s="1" t="s">
        <v>278</v>
      </c>
      <c r="I423">
        <v>0.32670758743420769</v>
      </c>
      <c r="J423" s="1" t="s">
        <v>278</v>
      </c>
    </row>
    <row r="424" spans="1:10" x14ac:dyDescent="0.35">
      <c r="A424" s="2" t="s">
        <v>9</v>
      </c>
      <c r="B424" s="2" t="s">
        <v>70</v>
      </c>
      <c r="C424" s="2" t="s">
        <v>287</v>
      </c>
      <c r="D424" s="2" t="s">
        <v>281</v>
      </c>
      <c r="E424" s="2" t="s">
        <v>285</v>
      </c>
      <c r="F424" s="2" t="s">
        <v>95</v>
      </c>
      <c r="G424" s="2">
        <v>2</v>
      </c>
      <c r="H424" s="1" t="s">
        <v>278</v>
      </c>
      <c r="I424">
        <v>0.32600564341492216</v>
      </c>
      <c r="J424" s="1" t="s">
        <v>278</v>
      </c>
    </row>
    <row r="425" spans="1:10" x14ac:dyDescent="0.35">
      <c r="A425" s="2" t="s">
        <v>13</v>
      </c>
      <c r="B425" s="2" t="s">
        <v>70</v>
      </c>
      <c r="C425" s="2" t="s">
        <v>287</v>
      </c>
      <c r="D425" s="2" t="s">
        <v>281</v>
      </c>
      <c r="E425" s="2" t="s">
        <v>285</v>
      </c>
      <c r="F425" s="2" t="s">
        <v>95</v>
      </c>
      <c r="G425" s="2">
        <v>2</v>
      </c>
      <c r="H425" s="1" t="s">
        <v>278</v>
      </c>
      <c r="I425">
        <v>0.32595913939613086</v>
      </c>
      <c r="J425" s="1" t="s">
        <v>278</v>
      </c>
    </row>
    <row r="426" spans="1:10" x14ac:dyDescent="0.35">
      <c r="A426" s="2" t="s">
        <v>61</v>
      </c>
      <c r="B426" s="2" t="s">
        <v>70</v>
      </c>
      <c r="C426" s="2" t="s">
        <v>287</v>
      </c>
      <c r="D426" s="2" t="s">
        <v>281</v>
      </c>
      <c r="E426" s="2" t="s">
        <v>285</v>
      </c>
      <c r="F426" s="2" t="s">
        <v>95</v>
      </c>
      <c r="G426" s="2">
        <v>4</v>
      </c>
      <c r="H426" s="1" t="s">
        <v>278</v>
      </c>
      <c r="I426">
        <v>0.32513937730508619</v>
      </c>
      <c r="J426" s="1" t="s">
        <v>278</v>
      </c>
    </row>
    <row r="427" spans="1:10" x14ac:dyDescent="0.35">
      <c r="A427" s="2" t="s">
        <v>57</v>
      </c>
      <c r="B427" s="2" t="s">
        <v>70</v>
      </c>
      <c r="C427" s="2" t="s">
        <v>287</v>
      </c>
      <c r="D427" s="2" t="s">
        <v>281</v>
      </c>
      <c r="E427" s="2" t="s">
        <v>285</v>
      </c>
      <c r="F427" s="2" t="s">
        <v>95</v>
      </c>
      <c r="G427" s="2">
        <v>2</v>
      </c>
      <c r="H427" s="1" t="s">
        <v>278</v>
      </c>
      <c r="I427">
        <v>0.3244448330127645</v>
      </c>
      <c r="J427" s="1" t="s">
        <v>278</v>
      </c>
    </row>
    <row r="428" spans="1:10" x14ac:dyDescent="0.35">
      <c r="A428" s="2" t="s">
        <v>63</v>
      </c>
      <c r="B428" s="2" t="s">
        <v>70</v>
      </c>
      <c r="C428" s="2" t="s">
        <v>287</v>
      </c>
      <c r="D428" s="2" t="s">
        <v>281</v>
      </c>
      <c r="E428" s="2" t="s">
        <v>285</v>
      </c>
      <c r="F428" s="2" t="s">
        <v>95</v>
      </c>
      <c r="G428" s="2">
        <v>3</v>
      </c>
      <c r="H428" s="1" t="s">
        <v>278</v>
      </c>
      <c r="I428">
        <v>0.32304414335664339</v>
      </c>
      <c r="J428" s="1" t="s">
        <v>278</v>
      </c>
    </row>
    <row r="429" spans="1:10" x14ac:dyDescent="0.35">
      <c r="A429" s="2" t="s">
        <v>63</v>
      </c>
      <c r="B429" s="2" t="s">
        <v>70</v>
      </c>
      <c r="C429" s="2" t="s">
        <v>287</v>
      </c>
      <c r="D429" s="2" t="s">
        <v>281</v>
      </c>
      <c r="E429" s="2" t="s">
        <v>285</v>
      </c>
      <c r="F429" s="2" t="s">
        <v>95</v>
      </c>
      <c r="G429" s="2">
        <v>4</v>
      </c>
      <c r="H429" s="1" t="s">
        <v>278</v>
      </c>
      <c r="I429">
        <v>0.31861888111888115</v>
      </c>
      <c r="J429" s="1" t="s">
        <v>278</v>
      </c>
    </row>
    <row r="430" spans="1:10" x14ac:dyDescent="0.35">
      <c r="A430" s="2" t="s">
        <v>10</v>
      </c>
      <c r="B430" s="2" t="s">
        <v>70</v>
      </c>
      <c r="C430" s="2" t="s">
        <v>287</v>
      </c>
      <c r="D430" s="2" t="s">
        <v>281</v>
      </c>
      <c r="E430" s="2" t="s">
        <v>285</v>
      </c>
      <c r="F430" s="2" t="s">
        <v>95</v>
      </c>
      <c r="G430" s="2">
        <v>1</v>
      </c>
      <c r="H430" s="1" t="s">
        <v>278</v>
      </c>
      <c r="I430">
        <v>0.31848353001433077</v>
      </c>
      <c r="J430" s="1" t="s">
        <v>278</v>
      </c>
    </row>
    <row r="431" spans="1:10" x14ac:dyDescent="0.35">
      <c r="A431" s="2" t="s">
        <v>10</v>
      </c>
      <c r="B431" s="2" t="s">
        <v>70</v>
      </c>
      <c r="C431" s="2" t="s">
        <v>287</v>
      </c>
      <c r="D431" s="2" t="s">
        <v>281</v>
      </c>
      <c r="E431" s="2" t="s">
        <v>285</v>
      </c>
      <c r="F431" s="2" t="s">
        <v>95</v>
      </c>
      <c r="G431" s="2">
        <v>4</v>
      </c>
      <c r="H431" s="1" t="s">
        <v>278</v>
      </c>
      <c r="I431">
        <v>0.31699354858736312</v>
      </c>
      <c r="J431" s="1" t="s">
        <v>278</v>
      </c>
    </row>
    <row r="432" spans="1:10" x14ac:dyDescent="0.35">
      <c r="A432" s="2" t="s">
        <v>8</v>
      </c>
      <c r="B432" s="2" t="s">
        <v>70</v>
      </c>
      <c r="C432" s="2" t="s">
        <v>287</v>
      </c>
      <c r="D432" s="2" t="s">
        <v>281</v>
      </c>
      <c r="E432" s="2" t="s">
        <v>285</v>
      </c>
      <c r="F432" s="2" t="s">
        <v>95</v>
      </c>
      <c r="G432" s="2">
        <v>4</v>
      </c>
      <c r="H432" s="1" t="s">
        <v>278</v>
      </c>
      <c r="I432">
        <v>0.3165601654339848</v>
      </c>
      <c r="J432" s="1" t="s">
        <v>278</v>
      </c>
    </row>
    <row r="433" spans="1:10" x14ac:dyDescent="0.35">
      <c r="A433" s="2" t="s">
        <v>60</v>
      </c>
      <c r="B433" s="2" t="s">
        <v>70</v>
      </c>
      <c r="C433" s="2" t="s">
        <v>287</v>
      </c>
      <c r="D433" s="2" t="s">
        <v>281</v>
      </c>
      <c r="E433" s="2" t="s">
        <v>285</v>
      </c>
      <c r="F433" s="2" t="s">
        <v>95</v>
      </c>
      <c r="G433" s="2">
        <v>3</v>
      </c>
      <c r="H433" s="1" t="s">
        <v>278</v>
      </c>
      <c r="I433">
        <v>0.31540411712846977</v>
      </c>
      <c r="J433" s="1" t="s">
        <v>278</v>
      </c>
    </row>
    <row r="434" spans="1:10" x14ac:dyDescent="0.35">
      <c r="A434" s="2" t="s">
        <v>69</v>
      </c>
      <c r="B434" s="2" t="s">
        <v>70</v>
      </c>
      <c r="C434" s="2" t="s">
        <v>287</v>
      </c>
      <c r="D434" s="2" t="s">
        <v>281</v>
      </c>
      <c r="E434" s="2" t="s">
        <v>285</v>
      </c>
      <c r="F434" s="2" t="s">
        <v>95</v>
      </c>
      <c r="G434" s="2">
        <v>3</v>
      </c>
      <c r="H434" s="1" t="s">
        <v>278</v>
      </c>
      <c r="I434">
        <v>0.31533477321814252</v>
      </c>
      <c r="J434" s="1" t="s">
        <v>278</v>
      </c>
    </row>
    <row r="435" spans="1:10" x14ac:dyDescent="0.35">
      <c r="A435" s="2" t="s">
        <v>58</v>
      </c>
      <c r="B435" s="2" t="s">
        <v>70</v>
      </c>
      <c r="C435" s="2" t="s">
        <v>287</v>
      </c>
      <c r="D435" s="2" t="s">
        <v>281</v>
      </c>
      <c r="E435" s="2" t="s">
        <v>285</v>
      </c>
      <c r="F435" s="2" t="s">
        <v>95</v>
      </c>
      <c r="G435" s="2">
        <v>1</v>
      </c>
      <c r="H435" s="1" t="s">
        <v>278</v>
      </c>
      <c r="I435">
        <v>0.3120436102615034</v>
      </c>
      <c r="J435" s="1" t="s">
        <v>278</v>
      </c>
    </row>
    <row r="436" spans="1:10" x14ac:dyDescent="0.35">
      <c r="A436" s="2" t="s">
        <v>66</v>
      </c>
      <c r="B436" s="2" t="s">
        <v>70</v>
      </c>
      <c r="C436" s="2" t="s">
        <v>287</v>
      </c>
      <c r="D436" s="2" t="s">
        <v>281</v>
      </c>
      <c r="E436" s="2" t="s">
        <v>285</v>
      </c>
      <c r="F436" s="2" t="s">
        <v>95</v>
      </c>
      <c r="G436" s="2">
        <v>1</v>
      </c>
      <c r="H436" s="1" t="s">
        <v>278</v>
      </c>
      <c r="I436">
        <v>0.31166558394208982</v>
      </c>
      <c r="J436" s="1" t="s">
        <v>278</v>
      </c>
    </row>
    <row r="437" spans="1:10" x14ac:dyDescent="0.35">
      <c r="A437" s="2" t="s">
        <v>49</v>
      </c>
      <c r="B437" s="2" t="s">
        <v>70</v>
      </c>
      <c r="C437" s="2" t="s">
        <v>287</v>
      </c>
      <c r="D437" s="2" t="s">
        <v>281</v>
      </c>
      <c r="E437" s="2" t="s">
        <v>285</v>
      </c>
      <c r="F437" s="2" t="s">
        <v>95</v>
      </c>
      <c r="G437" s="2">
        <v>4</v>
      </c>
      <c r="H437" s="1" t="s">
        <v>278</v>
      </c>
      <c r="I437">
        <v>0.30906239160269666</v>
      </c>
      <c r="J437" s="1" t="s">
        <v>278</v>
      </c>
    </row>
    <row r="438" spans="1:10" x14ac:dyDescent="0.35">
      <c r="A438" s="2" t="s">
        <v>66</v>
      </c>
      <c r="B438" s="2" t="s">
        <v>70</v>
      </c>
      <c r="C438" s="2" t="s">
        <v>287</v>
      </c>
      <c r="D438" s="2" t="s">
        <v>281</v>
      </c>
      <c r="E438" s="2" t="s">
        <v>285</v>
      </c>
      <c r="F438" s="2" t="s">
        <v>95</v>
      </c>
      <c r="G438" s="2">
        <v>2</v>
      </c>
      <c r="H438" s="1" t="s">
        <v>278</v>
      </c>
      <c r="I438">
        <v>0.30856324658278877</v>
      </c>
      <c r="J438" s="1" t="s">
        <v>278</v>
      </c>
    </row>
    <row r="439" spans="1:10" x14ac:dyDescent="0.35">
      <c r="A439" s="2" t="s">
        <v>66</v>
      </c>
      <c r="B439" s="2" t="s">
        <v>70</v>
      </c>
      <c r="C439" s="2" t="s">
        <v>287</v>
      </c>
      <c r="D439" s="2" t="s">
        <v>281</v>
      </c>
      <c r="E439" s="2" t="s">
        <v>285</v>
      </c>
      <c r="F439" s="2" t="s">
        <v>95</v>
      </c>
      <c r="G439" s="2">
        <v>1</v>
      </c>
      <c r="H439" s="1" t="s">
        <v>278</v>
      </c>
      <c r="I439">
        <v>0.30808596391212706</v>
      </c>
      <c r="J439" s="1" t="s">
        <v>278</v>
      </c>
    </row>
    <row r="440" spans="1:10" x14ac:dyDescent="0.35">
      <c r="A440" s="2" t="s">
        <v>51</v>
      </c>
      <c r="B440" s="2" t="s">
        <v>70</v>
      </c>
      <c r="C440" s="2" t="s">
        <v>287</v>
      </c>
      <c r="D440" s="2" t="s">
        <v>281</v>
      </c>
      <c r="E440" s="2" t="s">
        <v>285</v>
      </c>
      <c r="F440" s="2" t="s">
        <v>95</v>
      </c>
      <c r="G440" s="2">
        <v>2</v>
      </c>
      <c r="H440" s="1" t="s">
        <v>278</v>
      </c>
      <c r="I440">
        <v>0.3072662268996425</v>
      </c>
      <c r="J440" s="1" t="s">
        <v>278</v>
      </c>
    </row>
    <row r="441" spans="1:10" x14ac:dyDescent="0.35">
      <c r="A441" s="2" t="s">
        <v>56</v>
      </c>
      <c r="B441" s="2" t="s">
        <v>70</v>
      </c>
      <c r="C441" s="2" t="s">
        <v>287</v>
      </c>
      <c r="D441" s="2" t="s">
        <v>281</v>
      </c>
      <c r="E441" s="2" t="s">
        <v>285</v>
      </c>
      <c r="F441" s="2" t="s">
        <v>95</v>
      </c>
      <c r="G441" s="2">
        <v>4</v>
      </c>
      <c r="H441" s="1" t="s">
        <v>278</v>
      </c>
      <c r="I441">
        <v>0.30678255550174593</v>
      </c>
      <c r="J441" s="1" t="s">
        <v>278</v>
      </c>
    </row>
    <row r="442" spans="1:10" x14ac:dyDescent="0.35">
      <c r="A442" s="2" t="s">
        <v>13</v>
      </c>
      <c r="B442" s="2" t="s">
        <v>70</v>
      </c>
      <c r="C442" s="2" t="s">
        <v>287</v>
      </c>
      <c r="D442" s="2" t="s">
        <v>281</v>
      </c>
      <c r="E442" s="2" t="s">
        <v>285</v>
      </c>
      <c r="F442" s="2" t="s">
        <v>95</v>
      </c>
      <c r="G442" s="2">
        <v>3</v>
      </c>
      <c r="H442" s="1" t="s">
        <v>278</v>
      </c>
      <c r="I442">
        <v>0.30669318387271732</v>
      </c>
      <c r="J442" s="1" t="s">
        <v>278</v>
      </c>
    </row>
    <row r="443" spans="1:10" x14ac:dyDescent="0.35">
      <c r="A443" s="2" t="s">
        <v>69</v>
      </c>
      <c r="B443" s="2" t="s">
        <v>70</v>
      </c>
      <c r="C443" s="2" t="s">
        <v>287</v>
      </c>
      <c r="D443" s="2" t="s">
        <v>281</v>
      </c>
      <c r="E443" s="2" t="s">
        <v>285</v>
      </c>
      <c r="F443" s="2" t="s">
        <v>95</v>
      </c>
      <c r="G443" s="2">
        <v>1</v>
      </c>
      <c r="H443" s="1" t="s">
        <v>278</v>
      </c>
      <c r="I443">
        <v>0.30638691761801906</v>
      </c>
      <c r="J443" s="1" t="s">
        <v>278</v>
      </c>
    </row>
    <row r="444" spans="1:10" x14ac:dyDescent="0.35">
      <c r="A444" s="2" t="s">
        <v>59</v>
      </c>
      <c r="B444" s="2" t="s">
        <v>70</v>
      </c>
      <c r="C444" s="2" t="s">
        <v>287</v>
      </c>
      <c r="D444" s="2" t="s">
        <v>281</v>
      </c>
      <c r="E444" s="2" t="s">
        <v>285</v>
      </c>
      <c r="F444" s="2" t="s">
        <v>95</v>
      </c>
      <c r="G444" s="2">
        <v>3</v>
      </c>
      <c r="H444" s="1" t="s">
        <v>278</v>
      </c>
      <c r="I444">
        <v>0.30566593316130247</v>
      </c>
      <c r="J444" s="1" t="s">
        <v>278</v>
      </c>
    </row>
    <row r="445" spans="1:10" x14ac:dyDescent="0.35">
      <c r="A445" s="2" t="s">
        <v>66</v>
      </c>
      <c r="B445" s="2" t="s">
        <v>70</v>
      </c>
      <c r="C445" s="2" t="s">
        <v>287</v>
      </c>
      <c r="D445" s="2" t="s">
        <v>281</v>
      </c>
      <c r="E445" s="2" t="s">
        <v>285</v>
      </c>
      <c r="F445" s="2" t="s">
        <v>95</v>
      </c>
      <c r="G445" s="2">
        <v>4</v>
      </c>
      <c r="H445" s="1" t="s">
        <v>278</v>
      </c>
      <c r="I445">
        <v>0.30522226788815687</v>
      </c>
      <c r="J445" s="1" t="s">
        <v>278</v>
      </c>
    </row>
    <row r="446" spans="1:10" x14ac:dyDescent="0.35">
      <c r="A446" s="2" t="s">
        <v>52</v>
      </c>
      <c r="B446" s="2" t="s">
        <v>70</v>
      </c>
      <c r="C446" s="2" t="s">
        <v>287</v>
      </c>
      <c r="D446" s="2" t="s">
        <v>281</v>
      </c>
      <c r="E446" s="2" t="s">
        <v>285</v>
      </c>
      <c r="F446" s="2" t="s">
        <v>95</v>
      </c>
      <c r="G446" s="2">
        <v>4</v>
      </c>
      <c r="H446" s="1" t="s">
        <v>278</v>
      </c>
      <c r="I446">
        <v>0.30516129032258066</v>
      </c>
      <c r="J446" s="1" t="s">
        <v>278</v>
      </c>
    </row>
    <row r="447" spans="1:10" x14ac:dyDescent="0.35">
      <c r="A447" s="2" t="s">
        <v>57</v>
      </c>
      <c r="B447" s="2" t="s">
        <v>70</v>
      </c>
      <c r="C447" s="2" t="s">
        <v>287</v>
      </c>
      <c r="D447" s="2" t="s">
        <v>281</v>
      </c>
      <c r="E447" s="2" t="s">
        <v>285</v>
      </c>
      <c r="F447" s="2" t="s">
        <v>95</v>
      </c>
      <c r="G447" s="2">
        <v>4</v>
      </c>
      <c r="H447" s="1" t="s">
        <v>278</v>
      </c>
      <c r="I447">
        <v>0.30162615841930412</v>
      </c>
      <c r="J447" s="1" t="s">
        <v>278</v>
      </c>
    </row>
    <row r="448" spans="1:10" x14ac:dyDescent="0.35">
      <c r="A448" s="2" t="s">
        <v>64</v>
      </c>
      <c r="B448" s="2" t="s">
        <v>70</v>
      </c>
      <c r="C448" s="2" t="s">
        <v>287</v>
      </c>
      <c r="D448" s="2" t="s">
        <v>281</v>
      </c>
      <c r="E448" s="2" t="s">
        <v>285</v>
      </c>
      <c r="F448" s="2" t="s">
        <v>95</v>
      </c>
      <c r="G448" s="2">
        <v>3</v>
      </c>
      <c r="H448" s="1" t="s">
        <v>278</v>
      </c>
      <c r="I448">
        <v>0.30011231147716333</v>
      </c>
      <c r="J448" s="1" t="s">
        <v>278</v>
      </c>
    </row>
    <row r="449" spans="1:10" x14ac:dyDescent="0.35">
      <c r="A449" s="2" t="s">
        <v>50</v>
      </c>
      <c r="B449" s="2" t="s">
        <v>70</v>
      </c>
      <c r="C449" s="2" t="s">
        <v>287</v>
      </c>
      <c r="D449" s="2" t="s">
        <v>281</v>
      </c>
      <c r="E449" s="2" t="s">
        <v>285</v>
      </c>
      <c r="F449" s="2" t="s">
        <v>95</v>
      </c>
      <c r="G449" s="2">
        <v>2</v>
      </c>
      <c r="H449" s="1" t="s">
        <v>278</v>
      </c>
      <c r="I449">
        <v>0.29995536378515097</v>
      </c>
      <c r="J449" s="1" t="s">
        <v>278</v>
      </c>
    </row>
    <row r="450" spans="1:10" x14ac:dyDescent="0.35">
      <c r="A450" s="2" t="s">
        <v>0</v>
      </c>
      <c r="B450" s="2" t="s">
        <v>70</v>
      </c>
      <c r="C450" s="2" t="s">
        <v>287</v>
      </c>
      <c r="D450" s="2" t="s">
        <v>281</v>
      </c>
      <c r="E450" s="2" t="s">
        <v>285</v>
      </c>
      <c r="F450" s="2" t="s">
        <v>95</v>
      </c>
      <c r="G450" s="2">
        <v>3</v>
      </c>
      <c r="H450" s="1" t="s">
        <v>278</v>
      </c>
      <c r="I450">
        <v>0.29849595063632867</v>
      </c>
      <c r="J450" s="1" t="s">
        <v>278</v>
      </c>
    </row>
    <row r="451" spans="1:10" x14ac:dyDescent="0.35">
      <c r="A451" s="2" t="s">
        <v>11</v>
      </c>
      <c r="B451" s="2" t="s">
        <v>70</v>
      </c>
      <c r="C451" s="2" t="s">
        <v>287</v>
      </c>
      <c r="D451" s="2" t="s">
        <v>281</v>
      </c>
      <c r="E451" s="2" t="s">
        <v>285</v>
      </c>
      <c r="F451" s="2" t="s">
        <v>95</v>
      </c>
      <c r="G451" s="2">
        <v>4</v>
      </c>
      <c r="H451" s="1" t="s">
        <v>278</v>
      </c>
      <c r="I451">
        <v>0.2962210972042264</v>
      </c>
      <c r="J451" s="1" t="s">
        <v>278</v>
      </c>
    </row>
    <row r="452" spans="1:10" x14ac:dyDescent="0.35">
      <c r="A452" s="2" t="s">
        <v>63</v>
      </c>
      <c r="B452" s="2" t="s">
        <v>70</v>
      </c>
      <c r="C452" s="2" t="s">
        <v>287</v>
      </c>
      <c r="D452" s="2" t="s">
        <v>281</v>
      </c>
      <c r="E452" s="2" t="s">
        <v>285</v>
      </c>
      <c r="F452" s="2" t="s">
        <v>95</v>
      </c>
      <c r="G452" s="2">
        <v>2</v>
      </c>
      <c r="H452" s="1" t="s">
        <v>278</v>
      </c>
      <c r="I452">
        <v>0.29600087412587411</v>
      </c>
      <c r="J452" s="1" t="s">
        <v>278</v>
      </c>
    </row>
    <row r="453" spans="1:10" x14ac:dyDescent="0.35">
      <c r="A453" s="2" t="s">
        <v>13</v>
      </c>
      <c r="B453" s="2" t="s">
        <v>70</v>
      </c>
      <c r="C453" s="2" t="s">
        <v>287</v>
      </c>
      <c r="D453" s="2" t="s">
        <v>281</v>
      </c>
      <c r="E453" s="2" t="s">
        <v>285</v>
      </c>
      <c r="F453" s="2" t="s">
        <v>95</v>
      </c>
      <c r="G453" s="2">
        <v>1</v>
      </c>
      <c r="H453" s="1" t="s">
        <v>278</v>
      </c>
      <c r="I453">
        <v>0.2957584523594286</v>
      </c>
      <c r="J453" s="1" t="s">
        <v>278</v>
      </c>
    </row>
    <row r="454" spans="1:10" x14ac:dyDescent="0.35">
      <c r="A454" s="2" t="s">
        <v>63</v>
      </c>
      <c r="B454" s="2" t="s">
        <v>70</v>
      </c>
      <c r="C454" s="2" t="s">
        <v>287</v>
      </c>
      <c r="D454" s="2" t="s">
        <v>281</v>
      </c>
      <c r="E454" s="2" t="s">
        <v>285</v>
      </c>
      <c r="F454" s="2" t="s">
        <v>95</v>
      </c>
      <c r="G454" s="2">
        <v>4</v>
      </c>
      <c r="H454" s="1" t="s">
        <v>278</v>
      </c>
      <c r="I454">
        <v>0.2950174825174825</v>
      </c>
      <c r="J454" s="1" t="s">
        <v>278</v>
      </c>
    </row>
    <row r="455" spans="1:10" x14ac:dyDescent="0.35">
      <c r="A455" s="2" t="s">
        <v>10</v>
      </c>
      <c r="B455" s="2" t="s">
        <v>70</v>
      </c>
      <c r="C455" s="2" t="s">
        <v>287</v>
      </c>
      <c r="D455" s="2" t="s">
        <v>281</v>
      </c>
      <c r="E455" s="2" t="s">
        <v>285</v>
      </c>
      <c r="F455" s="2" t="s">
        <v>95</v>
      </c>
      <c r="G455" s="2">
        <v>3</v>
      </c>
      <c r="H455" s="1" t="s">
        <v>278</v>
      </c>
      <c r="I455">
        <v>0.29073262593705868</v>
      </c>
      <c r="J455" s="1" t="s">
        <v>278</v>
      </c>
    </row>
    <row r="456" spans="1:10" x14ac:dyDescent="0.35">
      <c r="A456" s="2" t="s">
        <v>14</v>
      </c>
      <c r="B456" s="2" t="s">
        <v>70</v>
      </c>
      <c r="C456" s="2" t="s">
        <v>287</v>
      </c>
      <c r="D456" s="2" t="s">
        <v>281</v>
      </c>
      <c r="E456" s="2" t="s">
        <v>285</v>
      </c>
      <c r="F456" s="2" t="s">
        <v>95</v>
      </c>
      <c r="G456" s="2">
        <v>1</v>
      </c>
      <c r="H456" s="1" t="s">
        <v>278</v>
      </c>
      <c r="I456">
        <v>0.28920255979666859</v>
      </c>
      <c r="J456" s="1" t="s">
        <v>278</v>
      </c>
    </row>
    <row r="457" spans="1:10" x14ac:dyDescent="0.35">
      <c r="A457" s="2" t="s">
        <v>55</v>
      </c>
      <c r="B457" s="2" t="s">
        <v>70</v>
      </c>
      <c r="C457" s="2" t="s">
        <v>287</v>
      </c>
      <c r="D457" s="2" t="s">
        <v>281</v>
      </c>
      <c r="E457" s="2" t="s">
        <v>285</v>
      </c>
      <c r="F457" s="2" t="s">
        <v>95</v>
      </c>
      <c r="G457" s="2">
        <v>4</v>
      </c>
      <c r="H457" s="1" t="s">
        <v>278</v>
      </c>
      <c r="I457">
        <v>0.28810296463340851</v>
      </c>
      <c r="J457" s="1" t="s">
        <v>278</v>
      </c>
    </row>
    <row r="458" spans="1:10" x14ac:dyDescent="0.35">
      <c r="A458" s="2" t="s">
        <v>11</v>
      </c>
      <c r="B458" s="2" t="s">
        <v>70</v>
      </c>
      <c r="C458" s="2" t="s">
        <v>287</v>
      </c>
      <c r="D458" s="2" t="s">
        <v>281</v>
      </c>
      <c r="E458" s="2" t="s">
        <v>285</v>
      </c>
      <c r="F458" s="2" t="s">
        <v>95</v>
      </c>
      <c r="G458" s="2">
        <v>1</v>
      </c>
      <c r="H458" s="1" t="s">
        <v>278</v>
      </c>
      <c r="I458">
        <v>0.28684396831545622</v>
      </c>
      <c r="J458" s="1" t="s">
        <v>278</v>
      </c>
    </row>
    <row r="459" spans="1:10" x14ac:dyDescent="0.35">
      <c r="A459" s="2" t="s">
        <v>63</v>
      </c>
      <c r="B459" s="2" t="s">
        <v>70</v>
      </c>
      <c r="C459" s="2" t="s">
        <v>287</v>
      </c>
      <c r="D459" s="2" t="s">
        <v>281</v>
      </c>
      <c r="E459" s="2" t="s">
        <v>285</v>
      </c>
      <c r="F459" s="2" t="s">
        <v>95</v>
      </c>
      <c r="G459" s="2">
        <v>1</v>
      </c>
      <c r="H459" s="1" t="s">
        <v>278</v>
      </c>
      <c r="I459">
        <v>0.28665865384615385</v>
      </c>
      <c r="J459" s="1" t="s">
        <v>278</v>
      </c>
    </row>
    <row r="460" spans="1:10" x14ac:dyDescent="0.35">
      <c r="A460" s="2" t="s">
        <v>9</v>
      </c>
      <c r="B460" s="2" t="s">
        <v>70</v>
      </c>
      <c r="C460" s="2" t="s">
        <v>287</v>
      </c>
      <c r="D460" s="2" t="s">
        <v>281</v>
      </c>
      <c r="E460" s="2" t="s">
        <v>285</v>
      </c>
      <c r="F460" s="2" t="s">
        <v>95</v>
      </c>
      <c r="G460" s="2">
        <v>3</v>
      </c>
      <c r="H460" s="1" t="s">
        <v>278</v>
      </c>
      <c r="I460">
        <v>0.28490058402782331</v>
      </c>
      <c r="J460" s="1" t="s">
        <v>278</v>
      </c>
    </row>
    <row r="461" spans="1:10" x14ac:dyDescent="0.35">
      <c r="A461" s="2" t="s">
        <v>13</v>
      </c>
      <c r="B461" s="2" t="s">
        <v>70</v>
      </c>
      <c r="C461" s="2" t="s">
        <v>287</v>
      </c>
      <c r="D461" s="2" t="s">
        <v>281</v>
      </c>
      <c r="E461" s="2" t="s">
        <v>285</v>
      </c>
      <c r="F461" s="2" t="s">
        <v>95</v>
      </c>
      <c r="G461" s="2">
        <v>1</v>
      </c>
      <c r="H461" s="1" t="s">
        <v>278</v>
      </c>
      <c r="I461">
        <v>0.2816995118423431</v>
      </c>
      <c r="J461" s="1" t="s">
        <v>278</v>
      </c>
    </row>
    <row r="462" spans="1:10" x14ac:dyDescent="0.35">
      <c r="A462" s="2" t="s">
        <v>60</v>
      </c>
      <c r="B462" s="2" t="s">
        <v>70</v>
      </c>
      <c r="C462" s="2" t="s">
        <v>287</v>
      </c>
      <c r="D462" s="2" t="s">
        <v>281</v>
      </c>
      <c r="E462" s="2" t="s">
        <v>285</v>
      </c>
      <c r="F462" s="2" t="s">
        <v>95</v>
      </c>
      <c r="G462" s="2">
        <v>1</v>
      </c>
      <c r="H462" s="1" t="s">
        <v>278</v>
      </c>
      <c r="I462">
        <v>0.28115614306847109</v>
      </c>
      <c r="J462" s="1" t="s">
        <v>278</v>
      </c>
    </row>
    <row r="463" spans="1:10" x14ac:dyDescent="0.35">
      <c r="A463" s="2" t="s">
        <v>66</v>
      </c>
      <c r="B463" s="2" t="s">
        <v>70</v>
      </c>
      <c r="C463" s="2" t="s">
        <v>287</v>
      </c>
      <c r="D463" s="2" t="s">
        <v>281</v>
      </c>
      <c r="E463" s="2" t="s">
        <v>285</v>
      </c>
      <c r="F463" s="2" t="s">
        <v>95</v>
      </c>
      <c r="G463" s="2">
        <v>4</v>
      </c>
      <c r="H463" s="1" t="s">
        <v>278</v>
      </c>
      <c r="I463">
        <v>0.28088085168441018</v>
      </c>
      <c r="J463" s="1" t="s">
        <v>278</v>
      </c>
    </row>
    <row r="464" spans="1:10" x14ac:dyDescent="0.35">
      <c r="A464" s="2" t="s">
        <v>0</v>
      </c>
      <c r="B464" s="2" t="s">
        <v>70</v>
      </c>
      <c r="C464" s="2" t="s">
        <v>287</v>
      </c>
      <c r="D464" s="2" t="s">
        <v>281</v>
      </c>
      <c r="E464" s="2" t="s">
        <v>285</v>
      </c>
      <c r="F464" s="2" t="s">
        <v>95</v>
      </c>
      <c r="G464" s="2">
        <v>3</v>
      </c>
      <c r="H464" s="1" t="s">
        <v>278</v>
      </c>
      <c r="I464">
        <v>0.28064569445209642</v>
      </c>
      <c r="J464" s="1" t="s">
        <v>278</v>
      </c>
    </row>
    <row r="465" spans="1:10" x14ac:dyDescent="0.35">
      <c r="A465" s="2" t="s">
        <v>52</v>
      </c>
      <c r="B465" s="2" t="s">
        <v>70</v>
      </c>
      <c r="C465" s="2" t="s">
        <v>287</v>
      </c>
      <c r="D465" s="2" t="s">
        <v>281</v>
      </c>
      <c r="E465" s="2" t="s">
        <v>285</v>
      </c>
      <c r="F465" s="2" t="s">
        <v>95</v>
      </c>
      <c r="G465" s="2">
        <v>3</v>
      </c>
      <c r="H465" s="1" t="s">
        <v>278</v>
      </c>
      <c r="I465">
        <v>0.28064516129032258</v>
      </c>
      <c r="J465" s="1" t="s">
        <v>278</v>
      </c>
    </row>
    <row r="466" spans="1:10" x14ac:dyDescent="0.35">
      <c r="A466" s="2" t="s">
        <v>59</v>
      </c>
      <c r="B466" s="2" t="s">
        <v>70</v>
      </c>
      <c r="C466" s="2" t="s">
        <v>287</v>
      </c>
      <c r="D466" s="2" t="s">
        <v>281</v>
      </c>
      <c r="E466" s="2" t="s">
        <v>285</v>
      </c>
      <c r="F466" s="2" t="s">
        <v>95</v>
      </c>
      <c r="G466" s="2">
        <v>1</v>
      </c>
      <c r="H466" s="1" t="s">
        <v>278</v>
      </c>
      <c r="I466">
        <v>0.28058954834011424</v>
      </c>
      <c r="J466" s="1" t="s">
        <v>278</v>
      </c>
    </row>
    <row r="467" spans="1:10" x14ac:dyDescent="0.35">
      <c r="A467" s="2" t="s">
        <v>55</v>
      </c>
      <c r="B467" s="2" t="s">
        <v>70</v>
      </c>
      <c r="C467" s="2" t="s">
        <v>287</v>
      </c>
      <c r="D467" s="2" t="s">
        <v>281</v>
      </c>
      <c r="E467" s="2" t="s">
        <v>285</v>
      </c>
      <c r="F467" s="2" t="s">
        <v>95</v>
      </c>
      <c r="G467" s="2">
        <v>1</v>
      </c>
      <c r="H467" s="1" t="s">
        <v>278</v>
      </c>
      <c r="I467">
        <v>0.28018260821736973</v>
      </c>
      <c r="J467" s="1" t="s">
        <v>278</v>
      </c>
    </row>
    <row r="468" spans="1:10" x14ac:dyDescent="0.35">
      <c r="A468" s="2" t="s">
        <v>15</v>
      </c>
      <c r="B468" s="2" t="s">
        <v>70</v>
      </c>
      <c r="C468" s="2" t="s">
        <v>287</v>
      </c>
      <c r="D468" s="2" t="s">
        <v>281</v>
      </c>
      <c r="E468" s="2" t="s">
        <v>285</v>
      </c>
      <c r="F468" s="2" t="s">
        <v>95</v>
      </c>
      <c r="G468" s="2">
        <v>4</v>
      </c>
      <c r="H468" s="1" t="s">
        <v>278</v>
      </c>
      <c r="I468">
        <v>0.27830882922521583</v>
      </c>
      <c r="J468" s="1" t="s">
        <v>278</v>
      </c>
    </row>
    <row r="469" spans="1:10" x14ac:dyDescent="0.35">
      <c r="A469" s="2" t="s">
        <v>65</v>
      </c>
      <c r="B469" s="2" t="s">
        <v>70</v>
      </c>
      <c r="C469" s="2" t="s">
        <v>287</v>
      </c>
      <c r="D469" s="2" t="s">
        <v>281</v>
      </c>
      <c r="E469" s="2" t="s">
        <v>285</v>
      </c>
      <c r="F469" s="2" t="s">
        <v>95</v>
      </c>
      <c r="G469" s="2">
        <v>1</v>
      </c>
      <c r="H469" s="1" t="s">
        <v>278</v>
      </c>
      <c r="I469">
        <v>0.27758192975584284</v>
      </c>
      <c r="J469" s="1" t="s">
        <v>278</v>
      </c>
    </row>
    <row r="470" spans="1:10" x14ac:dyDescent="0.35">
      <c r="A470" s="2" t="s">
        <v>61</v>
      </c>
      <c r="B470" s="2" t="s">
        <v>70</v>
      </c>
      <c r="C470" s="2" t="s">
        <v>287</v>
      </c>
      <c r="D470" s="2" t="s">
        <v>281</v>
      </c>
      <c r="E470" s="2" t="s">
        <v>285</v>
      </c>
      <c r="F470" s="2" t="s">
        <v>95</v>
      </c>
      <c r="G470" s="2">
        <v>1</v>
      </c>
      <c r="H470" s="1" t="s">
        <v>278</v>
      </c>
      <c r="I470">
        <v>0.2772793550047174</v>
      </c>
      <c r="J470" s="1" t="s">
        <v>278</v>
      </c>
    </row>
    <row r="471" spans="1:10" x14ac:dyDescent="0.35">
      <c r="A471" s="2" t="s">
        <v>8</v>
      </c>
      <c r="B471" s="2" t="s">
        <v>70</v>
      </c>
      <c r="C471" s="2" t="s">
        <v>287</v>
      </c>
      <c r="D471" s="2" t="s">
        <v>281</v>
      </c>
      <c r="E471" s="2" t="s">
        <v>285</v>
      </c>
      <c r="F471" s="2" t="s">
        <v>95</v>
      </c>
      <c r="G471" s="2">
        <v>2</v>
      </c>
      <c r="H471" s="1" t="s">
        <v>278</v>
      </c>
      <c r="I471">
        <v>0.27587234756040763</v>
      </c>
      <c r="J471" s="1" t="s">
        <v>278</v>
      </c>
    </row>
    <row r="472" spans="1:10" x14ac:dyDescent="0.35">
      <c r="A472" s="2" t="s">
        <v>15</v>
      </c>
      <c r="B472" s="2" t="s">
        <v>70</v>
      </c>
      <c r="C472" s="2" t="s">
        <v>287</v>
      </c>
      <c r="D472" s="2" t="s">
        <v>281</v>
      </c>
      <c r="E472" s="2" t="s">
        <v>285</v>
      </c>
      <c r="F472" s="2" t="s">
        <v>95</v>
      </c>
      <c r="G472" s="2">
        <v>1</v>
      </c>
      <c r="H472" s="1" t="s">
        <v>278</v>
      </c>
      <c r="I472">
        <v>0.27356809766526724</v>
      </c>
      <c r="J472" s="1" t="s">
        <v>278</v>
      </c>
    </row>
    <row r="473" spans="1:10" x14ac:dyDescent="0.35">
      <c r="A473" s="2" t="s">
        <v>14</v>
      </c>
      <c r="B473" s="2" t="s">
        <v>70</v>
      </c>
      <c r="C473" s="2" t="s">
        <v>287</v>
      </c>
      <c r="D473" s="2" t="s">
        <v>281</v>
      </c>
      <c r="E473" s="2" t="s">
        <v>285</v>
      </c>
      <c r="F473" s="2" t="s">
        <v>95</v>
      </c>
      <c r="G473" s="2">
        <v>1</v>
      </c>
      <c r="H473" s="1" t="s">
        <v>278</v>
      </c>
      <c r="I473">
        <v>0.27182366945449593</v>
      </c>
      <c r="J473" s="1" t="s">
        <v>278</v>
      </c>
    </row>
    <row r="474" spans="1:10" x14ac:dyDescent="0.35">
      <c r="A474" s="2" t="s">
        <v>17</v>
      </c>
      <c r="B474" s="2" t="s">
        <v>70</v>
      </c>
      <c r="C474" s="2" t="s">
        <v>287</v>
      </c>
      <c r="D474" s="2" t="s">
        <v>281</v>
      </c>
      <c r="E474" s="2" t="s">
        <v>285</v>
      </c>
      <c r="F474" s="2" t="s">
        <v>95</v>
      </c>
      <c r="G474" s="2">
        <v>4</v>
      </c>
      <c r="H474" s="1" t="s">
        <v>278</v>
      </c>
      <c r="I474">
        <v>0.27131670593691637</v>
      </c>
      <c r="J474" s="1" t="s">
        <v>278</v>
      </c>
    </row>
    <row r="475" spans="1:10" x14ac:dyDescent="0.35">
      <c r="A475" s="2" t="s">
        <v>60</v>
      </c>
      <c r="B475" s="2" t="s">
        <v>70</v>
      </c>
      <c r="C475" s="2" t="s">
        <v>287</v>
      </c>
      <c r="D475" s="2" t="s">
        <v>281</v>
      </c>
      <c r="E475" s="2" t="s">
        <v>285</v>
      </c>
      <c r="F475" s="2" t="s">
        <v>95</v>
      </c>
      <c r="G475" s="2">
        <v>1</v>
      </c>
      <c r="H475" s="1" t="s">
        <v>278</v>
      </c>
      <c r="I475">
        <v>0.27129416100930914</v>
      </c>
      <c r="J475" s="1" t="s">
        <v>278</v>
      </c>
    </row>
    <row r="476" spans="1:10" x14ac:dyDescent="0.35">
      <c r="A476" s="2" t="s">
        <v>52</v>
      </c>
      <c r="B476" s="2" t="s">
        <v>70</v>
      </c>
      <c r="C476" s="2" t="s">
        <v>287</v>
      </c>
      <c r="D476" s="2" t="s">
        <v>281</v>
      </c>
      <c r="E476" s="2" t="s">
        <v>285</v>
      </c>
      <c r="F476" s="2" t="s">
        <v>95</v>
      </c>
      <c r="G476" s="2">
        <v>3</v>
      </c>
      <c r="H476" s="1" t="s">
        <v>278</v>
      </c>
      <c r="I476">
        <v>0.26903225806451614</v>
      </c>
      <c r="J476" s="1" t="s">
        <v>278</v>
      </c>
    </row>
    <row r="477" spans="1:10" x14ac:dyDescent="0.35">
      <c r="A477" s="2" t="s">
        <v>66</v>
      </c>
      <c r="B477" s="2" t="s">
        <v>70</v>
      </c>
      <c r="C477" s="2" t="s">
        <v>287</v>
      </c>
      <c r="D477" s="2" t="s">
        <v>281</v>
      </c>
      <c r="E477" s="2" t="s">
        <v>285</v>
      </c>
      <c r="F477" s="2" t="s">
        <v>95</v>
      </c>
      <c r="G477" s="2">
        <v>4</v>
      </c>
      <c r="H477" s="1" t="s">
        <v>278</v>
      </c>
      <c r="I477">
        <v>0.26871014358253686</v>
      </c>
      <c r="J477" s="1" t="s">
        <v>278</v>
      </c>
    </row>
    <row r="478" spans="1:10" x14ac:dyDescent="0.35">
      <c r="A478" s="2" t="s">
        <v>13</v>
      </c>
      <c r="B478" s="2" t="s">
        <v>70</v>
      </c>
      <c r="C478" s="2" t="s">
        <v>287</v>
      </c>
      <c r="D478" s="2" t="s">
        <v>281</v>
      </c>
      <c r="E478" s="2" t="s">
        <v>285</v>
      </c>
      <c r="F478" s="2" t="s">
        <v>95</v>
      </c>
      <c r="G478" s="2">
        <v>1</v>
      </c>
      <c r="H478" s="1" t="s">
        <v>278</v>
      </c>
      <c r="I478">
        <v>0.26868197432652319</v>
      </c>
      <c r="J478" s="1" t="s">
        <v>278</v>
      </c>
    </row>
    <row r="479" spans="1:10" x14ac:dyDescent="0.35">
      <c r="A479" s="2" t="s">
        <v>60</v>
      </c>
      <c r="B479" s="2" t="s">
        <v>70</v>
      </c>
      <c r="C479" s="2" t="s">
        <v>287</v>
      </c>
      <c r="D479" s="2" t="s">
        <v>281</v>
      </c>
      <c r="E479" s="2" t="s">
        <v>285</v>
      </c>
      <c r="F479" s="2" t="s">
        <v>95</v>
      </c>
      <c r="G479" s="2">
        <v>3</v>
      </c>
      <c r="H479" s="1" t="s">
        <v>278</v>
      </c>
      <c r="I479">
        <v>0.2680666032444925</v>
      </c>
      <c r="J479" s="1" t="s">
        <v>278</v>
      </c>
    </row>
    <row r="480" spans="1:10" x14ac:dyDescent="0.35">
      <c r="A480" s="2" t="s">
        <v>17</v>
      </c>
      <c r="B480" s="2" t="s">
        <v>70</v>
      </c>
      <c r="C480" s="2" t="s">
        <v>287</v>
      </c>
      <c r="D480" s="2" t="s">
        <v>281</v>
      </c>
      <c r="E480" s="2" t="s">
        <v>285</v>
      </c>
      <c r="F480" s="2" t="s">
        <v>95</v>
      </c>
      <c r="G480" s="2">
        <v>3</v>
      </c>
      <c r="H480" s="1" t="s">
        <v>278</v>
      </c>
      <c r="I480">
        <v>0.26758982810811255</v>
      </c>
      <c r="J480" s="1" t="s">
        <v>278</v>
      </c>
    </row>
    <row r="481" spans="1:10" x14ac:dyDescent="0.35">
      <c r="A481" s="2" t="s">
        <v>61</v>
      </c>
      <c r="B481" s="2" t="s">
        <v>70</v>
      </c>
      <c r="C481" s="2" t="s">
        <v>287</v>
      </c>
      <c r="D481" s="2" t="s">
        <v>281</v>
      </c>
      <c r="E481" s="2" t="s">
        <v>285</v>
      </c>
      <c r="F481" s="2" t="s">
        <v>95</v>
      </c>
      <c r="G481" s="2">
        <v>3</v>
      </c>
      <c r="H481" s="1" t="s">
        <v>278</v>
      </c>
      <c r="I481">
        <v>0.26708980186980014</v>
      </c>
      <c r="J481" s="1" t="s">
        <v>278</v>
      </c>
    </row>
    <row r="482" spans="1:10" x14ac:dyDescent="0.35">
      <c r="A482" s="2" t="s">
        <v>58</v>
      </c>
      <c r="B482" s="2" t="s">
        <v>70</v>
      </c>
      <c r="C482" s="2" t="s">
        <v>287</v>
      </c>
      <c r="D482" s="2" t="s">
        <v>281</v>
      </c>
      <c r="E482" s="2" t="s">
        <v>285</v>
      </c>
      <c r="F482" s="2" t="s">
        <v>95</v>
      </c>
      <c r="G482" s="2">
        <v>1</v>
      </c>
      <c r="H482" s="1" t="s">
        <v>278</v>
      </c>
      <c r="I482">
        <v>0.26694355721589552</v>
      </c>
      <c r="J482" s="1" t="s">
        <v>278</v>
      </c>
    </row>
    <row r="483" spans="1:10" x14ac:dyDescent="0.35">
      <c r="A483" s="2" t="s">
        <v>59</v>
      </c>
      <c r="B483" s="2" t="s">
        <v>70</v>
      </c>
      <c r="C483" s="2" t="s">
        <v>287</v>
      </c>
      <c r="D483" s="2" t="s">
        <v>281</v>
      </c>
      <c r="E483" s="2" t="s">
        <v>285</v>
      </c>
      <c r="F483" s="2" t="s">
        <v>95</v>
      </c>
      <c r="G483" s="2">
        <v>2</v>
      </c>
      <c r="H483" s="1" t="s">
        <v>278</v>
      </c>
      <c r="I483">
        <v>0.26482182152073069</v>
      </c>
      <c r="J483" s="1" t="s">
        <v>278</v>
      </c>
    </row>
    <row r="484" spans="1:10" x14ac:dyDescent="0.35">
      <c r="A484" s="2" t="s">
        <v>55</v>
      </c>
      <c r="B484" s="2" t="s">
        <v>70</v>
      </c>
      <c r="C484" s="2" t="s">
        <v>287</v>
      </c>
      <c r="D484" s="2" t="s">
        <v>281</v>
      </c>
      <c r="E484" s="2" t="s">
        <v>285</v>
      </c>
      <c r="F484" s="2" t="s">
        <v>95</v>
      </c>
      <c r="G484" s="2">
        <v>4</v>
      </c>
      <c r="H484" s="1" t="s">
        <v>278</v>
      </c>
      <c r="I484">
        <v>0.26462476525729373</v>
      </c>
      <c r="J484" s="1" t="s">
        <v>278</v>
      </c>
    </row>
    <row r="485" spans="1:10" x14ac:dyDescent="0.35">
      <c r="A485" s="2" t="s">
        <v>14</v>
      </c>
      <c r="B485" s="2" t="s">
        <v>70</v>
      </c>
      <c r="C485" s="2" t="s">
        <v>287</v>
      </c>
      <c r="D485" s="2" t="s">
        <v>281</v>
      </c>
      <c r="E485" s="2" t="s">
        <v>285</v>
      </c>
      <c r="F485" s="2" t="s">
        <v>95</v>
      </c>
      <c r="G485" s="2">
        <v>3</v>
      </c>
      <c r="H485" s="1" t="s">
        <v>278</v>
      </c>
      <c r="I485">
        <v>0.26380264314272395</v>
      </c>
      <c r="J485" s="1" t="s">
        <v>278</v>
      </c>
    </row>
    <row r="486" spans="1:10" x14ac:dyDescent="0.35">
      <c r="A486" s="2" t="s">
        <v>56</v>
      </c>
      <c r="B486" s="2" t="s">
        <v>70</v>
      </c>
      <c r="C486" s="2" t="s">
        <v>287</v>
      </c>
      <c r="D486" s="2" t="s">
        <v>281</v>
      </c>
      <c r="E486" s="2" t="s">
        <v>285</v>
      </c>
      <c r="F486" s="2" t="s">
        <v>95</v>
      </c>
      <c r="G486" s="2">
        <v>3</v>
      </c>
      <c r="H486" s="1" t="s">
        <v>278</v>
      </c>
      <c r="I486">
        <v>0.26151454133000279</v>
      </c>
      <c r="J486" s="1" t="s">
        <v>278</v>
      </c>
    </row>
    <row r="487" spans="1:10" x14ac:dyDescent="0.35">
      <c r="A487" s="2" t="s">
        <v>49</v>
      </c>
      <c r="B487" s="2" t="s">
        <v>70</v>
      </c>
      <c r="C487" s="2" t="s">
        <v>287</v>
      </c>
      <c r="D487" s="2" t="s">
        <v>281</v>
      </c>
      <c r="E487" s="2" t="s">
        <v>285</v>
      </c>
      <c r="F487" s="2" t="s">
        <v>95</v>
      </c>
      <c r="G487" s="2">
        <v>2</v>
      </c>
      <c r="H487" s="1" t="s">
        <v>278</v>
      </c>
      <c r="I487">
        <v>0.26128463058198992</v>
      </c>
      <c r="J487" s="1" t="s">
        <v>278</v>
      </c>
    </row>
    <row r="488" spans="1:10" x14ac:dyDescent="0.35">
      <c r="A488" s="2" t="s">
        <v>10</v>
      </c>
      <c r="B488" s="2" t="s">
        <v>70</v>
      </c>
      <c r="C488" s="2" t="s">
        <v>287</v>
      </c>
      <c r="D488" s="2" t="s">
        <v>281</v>
      </c>
      <c r="E488" s="2" t="s">
        <v>285</v>
      </c>
      <c r="F488" s="2" t="s">
        <v>95</v>
      </c>
      <c r="G488" s="2">
        <v>2</v>
      </c>
      <c r="H488" s="1" t="s">
        <v>278</v>
      </c>
      <c r="I488">
        <v>0.26093299739770609</v>
      </c>
      <c r="J488" s="1" t="s">
        <v>278</v>
      </c>
    </row>
    <row r="489" spans="1:10" x14ac:dyDescent="0.35">
      <c r="A489" s="2" t="s">
        <v>57</v>
      </c>
      <c r="B489" s="2" t="s">
        <v>70</v>
      </c>
      <c r="C489" s="2" t="s">
        <v>287</v>
      </c>
      <c r="D489" s="2" t="s">
        <v>281</v>
      </c>
      <c r="E489" s="2" t="s">
        <v>285</v>
      </c>
      <c r="F489" s="2" t="s">
        <v>95</v>
      </c>
      <c r="G489" s="2">
        <v>1</v>
      </c>
      <c r="H489" s="1" t="s">
        <v>278</v>
      </c>
      <c r="I489">
        <v>0.25913621262458481</v>
      </c>
      <c r="J489" s="1" t="s">
        <v>278</v>
      </c>
    </row>
    <row r="490" spans="1:10" x14ac:dyDescent="0.35">
      <c r="A490" s="2" t="s">
        <v>13</v>
      </c>
      <c r="B490" s="2" t="s">
        <v>70</v>
      </c>
      <c r="C490" s="2" t="s">
        <v>287</v>
      </c>
      <c r="D490" s="2" t="s">
        <v>281</v>
      </c>
      <c r="E490" s="2" t="s">
        <v>285</v>
      </c>
      <c r="F490" s="2" t="s">
        <v>95</v>
      </c>
      <c r="G490" s="2">
        <v>2</v>
      </c>
      <c r="H490" s="1" t="s">
        <v>278</v>
      </c>
      <c r="I490">
        <v>0.25748689206291808</v>
      </c>
      <c r="J490" s="1" t="s">
        <v>278</v>
      </c>
    </row>
    <row r="491" spans="1:10" x14ac:dyDescent="0.35">
      <c r="A491" s="2" t="s">
        <v>14</v>
      </c>
      <c r="B491" s="2" t="s">
        <v>70</v>
      </c>
      <c r="C491" s="2" t="s">
        <v>287</v>
      </c>
      <c r="D491" s="2" t="s">
        <v>281</v>
      </c>
      <c r="E491" s="2" t="s">
        <v>285</v>
      </c>
      <c r="F491" s="2" t="s">
        <v>95</v>
      </c>
      <c r="G491" s="2">
        <v>1</v>
      </c>
      <c r="H491" s="1" t="s">
        <v>278</v>
      </c>
      <c r="I491">
        <v>0.25637576692812025</v>
      </c>
      <c r="J491" s="1" t="s">
        <v>278</v>
      </c>
    </row>
    <row r="492" spans="1:10" x14ac:dyDescent="0.35">
      <c r="A492" s="2" t="s">
        <v>13</v>
      </c>
      <c r="B492" s="2" t="s">
        <v>70</v>
      </c>
      <c r="C492" s="2" t="s">
        <v>287</v>
      </c>
      <c r="D492" s="2" t="s">
        <v>281</v>
      </c>
      <c r="E492" s="2" t="s">
        <v>285</v>
      </c>
      <c r="F492" s="2" t="s">
        <v>95</v>
      </c>
      <c r="G492" s="2">
        <v>2</v>
      </c>
      <c r="H492" s="1" t="s">
        <v>278</v>
      </c>
      <c r="I492">
        <v>0.25540408606038689</v>
      </c>
      <c r="J492" s="1" t="s">
        <v>278</v>
      </c>
    </row>
    <row r="493" spans="1:10" x14ac:dyDescent="0.35">
      <c r="A493" s="2" t="s">
        <v>64</v>
      </c>
      <c r="B493" s="2" t="s">
        <v>70</v>
      </c>
      <c r="C493" s="2" t="s">
        <v>287</v>
      </c>
      <c r="D493" s="2" t="s">
        <v>281</v>
      </c>
      <c r="E493" s="2" t="s">
        <v>285</v>
      </c>
      <c r="F493" s="2" t="s">
        <v>95</v>
      </c>
      <c r="G493" s="2">
        <v>1</v>
      </c>
      <c r="H493" s="1" t="s">
        <v>278</v>
      </c>
      <c r="I493">
        <v>0.25510749812814204</v>
      </c>
      <c r="J493" s="1" t="s">
        <v>278</v>
      </c>
    </row>
    <row r="494" spans="1:10" x14ac:dyDescent="0.35">
      <c r="A494" s="2" t="s">
        <v>69</v>
      </c>
      <c r="B494" s="2" t="s">
        <v>70</v>
      </c>
      <c r="C494" s="2" t="s">
        <v>287</v>
      </c>
      <c r="D494" s="2" t="s">
        <v>281</v>
      </c>
      <c r="E494" s="2" t="s">
        <v>285</v>
      </c>
      <c r="F494" s="2" t="s">
        <v>95</v>
      </c>
      <c r="G494" s="2">
        <v>4</v>
      </c>
      <c r="H494" s="1" t="s">
        <v>278</v>
      </c>
      <c r="I494">
        <v>0.25455106448626963</v>
      </c>
      <c r="J494" s="1" t="s">
        <v>278</v>
      </c>
    </row>
    <row r="495" spans="1:10" x14ac:dyDescent="0.35">
      <c r="A495" s="2" t="s">
        <v>63</v>
      </c>
      <c r="B495" s="2" t="s">
        <v>70</v>
      </c>
      <c r="C495" s="2" t="s">
        <v>287</v>
      </c>
      <c r="D495" s="2" t="s">
        <v>281</v>
      </c>
      <c r="E495" s="2" t="s">
        <v>285</v>
      </c>
      <c r="F495" s="2" t="s">
        <v>95</v>
      </c>
      <c r="G495" s="2">
        <v>4</v>
      </c>
      <c r="H495" s="1" t="s">
        <v>278</v>
      </c>
      <c r="I495">
        <v>0.253715034965035</v>
      </c>
      <c r="J495" s="1" t="s">
        <v>278</v>
      </c>
    </row>
    <row r="496" spans="1:10" x14ac:dyDescent="0.35">
      <c r="A496" s="2" t="s">
        <v>0</v>
      </c>
      <c r="B496" s="2" t="s">
        <v>70</v>
      </c>
      <c r="C496" s="2" t="s">
        <v>287</v>
      </c>
      <c r="D496" s="2" t="s">
        <v>281</v>
      </c>
      <c r="E496" s="2" t="s">
        <v>285</v>
      </c>
      <c r="F496" s="2" t="s">
        <v>95</v>
      </c>
      <c r="G496" s="2">
        <v>2</v>
      </c>
      <c r="H496" s="1" t="s">
        <v>278</v>
      </c>
      <c r="I496">
        <v>0.25248195691697434</v>
      </c>
      <c r="J496" s="1" t="s">
        <v>278</v>
      </c>
    </row>
    <row r="497" spans="1:10" x14ac:dyDescent="0.35">
      <c r="A497" s="2" t="s">
        <v>54</v>
      </c>
      <c r="B497" s="2" t="s">
        <v>70</v>
      </c>
      <c r="C497" s="2" t="s">
        <v>287</v>
      </c>
      <c r="D497" s="2" t="s">
        <v>281</v>
      </c>
      <c r="E497" s="2" t="s">
        <v>285</v>
      </c>
      <c r="F497" s="2" t="s">
        <v>95</v>
      </c>
      <c r="G497" s="2">
        <v>2</v>
      </c>
      <c r="H497" s="1" t="s">
        <v>278</v>
      </c>
      <c r="I497">
        <v>0.25236416490247682</v>
      </c>
      <c r="J497" s="1" t="s">
        <v>278</v>
      </c>
    </row>
    <row r="498" spans="1:10" x14ac:dyDescent="0.35">
      <c r="A498" s="2" t="s">
        <v>65</v>
      </c>
      <c r="B498" s="2" t="s">
        <v>70</v>
      </c>
      <c r="C498" s="2" t="s">
        <v>287</v>
      </c>
      <c r="D498" s="2" t="s">
        <v>281</v>
      </c>
      <c r="E498" s="2" t="s">
        <v>285</v>
      </c>
      <c r="F498" s="2" t="s">
        <v>95</v>
      </c>
      <c r="G498" s="2">
        <v>2</v>
      </c>
      <c r="H498" s="1" t="s">
        <v>278</v>
      </c>
      <c r="I498">
        <v>0.25212168690429559</v>
      </c>
      <c r="J498" s="1" t="s">
        <v>278</v>
      </c>
    </row>
    <row r="499" spans="1:10" x14ac:dyDescent="0.35">
      <c r="A499" s="2" t="s">
        <v>14</v>
      </c>
      <c r="B499" s="2" t="s">
        <v>70</v>
      </c>
      <c r="C499" s="2" t="s">
        <v>287</v>
      </c>
      <c r="D499" s="2" t="s">
        <v>281</v>
      </c>
      <c r="E499" s="2" t="s">
        <v>285</v>
      </c>
      <c r="F499" s="2" t="s">
        <v>95</v>
      </c>
      <c r="G499" s="2">
        <v>2</v>
      </c>
      <c r="H499" s="1" t="s">
        <v>278</v>
      </c>
      <c r="I499">
        <v>0.25206817872365006</v>
      </c>
      <c r="J499" s="1" t="s">
        <v>278</v>
      </c>
    </row>
    <row r="500" spans="1:10" x14ac:dyDescent="0.35">
      <c r="A500" s="2" t="s">
        <v>0</v>
      </c>
      <c r="B500" s="2" t="s">
        <v>70</v>
      </c>
      <c r="C500" s="2" t="s">
        <v>287</v>
      </c>
      <c r="D500" s="2" t="s">
        <v>281</v>
      </c>
      <c r="E500" s="2" t="s">
        <v>285</v>
      </c>
      <c r="F500" s="2" t="s">
        <v>95</v>
      </c>
      <c r="G500" s="2">
        <v>1</v>
      </c>
      <c r="H500" s="1" t="s">
        <v>278</v>
      </c>
      <c r="I500">
        <v>0.25188694837749992</v>
      </c>
      <c r="J500" s="1" t="s">
        <v>278</v>
      </c>
    </row>
    <row r="501" spans="1:10" x14ac:dyDescent="0.35">
      <c r="A501" s="2" t="s">
        <v>55</v>
      </c>
      <c r="B501" s="2" t="s">
        <v>70</v>
      </c>
      <c r="C501" s="2" t="s">
        <v>287</v>
      </c>
      <c r="D501" s="2" t="s">
        <v>281</v>
      </c>
      <c r="E501" s="2" t="s">
        <v>285</v>
      </c>
      <c r="F501" s="2" t="s">
        <v>95</v>
      </c>
      <c r="G501" s="2">
        <v>3</v>
      </c>
      <c r="H501" s="1" t="s">
        <v>278</v>
      </c>
      <c r="I501">
        <v>0.25147131620922941</v>
      </c>
      <c r="J501" s="1" t="s">
        <v>278</v>
      </c>
    </row>
    <row r="502" spans="1:10" x14ac:dyDescent="0.35">
      <c r="A502" s="2" t="s">
        <v>69</v>
      </c>
      <c r="B502" s="2" t="s">
        <v>70</v>
      </c>
      <c r="C502" s="2" t="s">
        <v>287</v>
      </c>
      <c r="D502" s="2" t="s">
        <v>281</v>
      </c>
      <c r="E502" s="2" t="s">
        <v>285</v>
      </c>
      <c r="F502" s="2" t="s">
        <v>95</v>
      </c>
      <c r="G502" s="2">
        <v>3</v>
      </c>
      <c r="H502" s="1" t="s">
        <v>278</v>
      </c>
      <c r="I502">
        <v>0.25115705029311941</v>
      </c>
      <c r="J502" s="1" t="s">
        <v>278</v>
      </c>
    </row>
    <row r="503" spans="1:10" x14ac:dyDescent="0.35">
      <c r="A503" s="2" t="s">
        <v>66</v>
      </c>
      <c r="B503" s="2" t="s">
        <v>70</v>
      </c>
      <c r="C503" s="2" t="s">
        <v>287</v>
      </c>
      <c r="D503" s="2" t="s">
        <v>281</v>
      </c>
      <c r="E503" s="2" t="s">
        <v>285</v>
      </c>
      <c r="F503" s="2" t="s">
        <v>95</v>
      </c>
      <c r="G503" s="2">
        <v>1</v>
      </c>
      <c r="H503" s="1" t="s">
        <v>278</v>
      </c>
      <c r="I503">
        <v>0.25057340209739226</v>
      </c>
      <c r="J503" s="1" t="s">
        <v>278</v>
      </c>
    </row>
    <row r="504" spans="1:10" x14ac:dyDescent="0.35">
      <c r="A504" s="2" t="s">
        <v>66</v>
      </c>
      <c r="B504" s="2" t="s">
        <v>70</v>
      </c>
      <c r="C504" s="2" t="s">
        <v>287</v>
      </c>
      <c r="D504" s="2" t="s">
        <v>281</v>
      </c>
      <c r="E504" s="2" t="s">
        <v>285</v>
      </c>
      <c r="F504" s="2" t="s">
        <v>95</v>
      </c>
      <c r="G504" s="2">
        <v>4</v>
      </c>
      <c r="H504" s="1" t="s">
        <v>278</v>
      </c>
      <c r="I504">
        <v>0.24985747809139974</v>
      </c>
      <c r="J504" s="1" t="s">
        <v>278</v>
      </c>
    </row>
    <row r="505" spans="1:10" x14ac:dyDescent="0.35">
      <c r="A505" s="2" t="s">
        <v>63</v>
      </c>
      <c r="B505" s="2" t="s">
        <v>70</v>
      </c>
      <c r="C505" s="2" t="s">
        <v>287</v>
      </c>
      <c r="D505" s="2" t="s">
        <v>281</v>
      </c>
      <c r="E505" s="2" t="s">
        <v>285</v>
      </c>
      <c r="F505" s="2" t="s">
        <v>95</v>
      </c>
      <c r="G505" s="2">
        <v>1</v>
      </c>
      <c r="H505" s="1" t="s">
        <v>278</v>
      </c>
      <c r="I505">
        <v>0.24928977272727273</v>
      </c>
      <c r="J505" s="1" t="s">
        <v>278</v>
      </c>
    </row>
    <row r="506" spans="1:10" x14ac:dyDescent="0.35">
      <c r="A506" s="2" t="s">
        <v>54</v>
      </c>
      <c r="B506" s="2" t="s">
        <v>70</v>
      </c>
      <c r="C506" s="2" t="s">
        <v>287</v>
      </c>
      <c r="D506" s="2" t="s">
        <v>281</v>
      </c>
      <c r="E506" s="2" t="s">
        <v>285</v>
      </c>
      <c r="F506" s="2" t="s">
        <v>95</v>
      </c>
      <c r="G506" s="2">
        <v>3</v>
      </c>
      <c r="H506" s="1" t="s">
        <v>278</v>
      </c>
      <c r="I506">
        <v>0.24878914131725177</v>
      </c>
      <c r="J506" s="1" t="s">
        <v>278</v>
      </c>
    </row>
    <row r="507" spans="1:10" x14ac:dyDescent="0.35">
      <c r="A507" s="2" t="s">
        <v>66</v>
      </c>
      <c r="B507" s="2" t="s">
        <v>70</v>
      </c>
      <c r="C507" s="2" t="s">
        <v>287</v>
      </c>
      <c r="D507" s="2" t="s">
        <v>281</v>
      </c>
      <c r="E507" s="2" t="s">
        <v>285</v>
      </c>
      <c r="F507" s="2" t="s">
        <v>95</v>
      </c>
      <c r="G507" s="2">
        <v>3</v>
      </c>
      <c r="H507" s="1" t="s">
        <v>278</v>
      </c>
      <c r="I507">
        <v>0.24747106473809122</v>
      </c>
      <c r="J507" s="1" t="s">
        <v>278</v>
      </c>
    </row>
    <row r="508" spans="1:10" x14ac:dyDescent="0.35">
      <c r="A508" s="2" t="s">
        <v>69</v>
      </c>
      <c r="B508" s="2" t="s">
        <v>70</v>
      </c>
      <c r="C508" s="2" t="s">
        <v>287</v>
      </c>
      <c r="D508" s="2" t="s">
        <v>281</v>
      </c>
      <c r="E508" s="2" t="s">
        <v>285</v>
      </c>
      <c r="F508" s="2" t="s">
        <v>95</v>
      </c>
      <c r="G508" s="2">
        <v>3</v>
      </c>
      <c r="H508" s="1" t="s">
        <v>278</v>
      </c>
      <c r="I508">
        <v>0.24560320888614623</v>
      </c>
      <c r="J508" s="1" t="s">
        <v>278</v>
      </c>
    </row>
    <row r="509" spans="1:10" x14ac:dyDescent="0.35">
      <c r="A509" s="2" t="s">
        <v>61</v>
      </c>
      <c r="B509" s="2" t="s">
        <v>70</v>
      </c>
      <c r="C509" s="2" t="s">
        <v>287</v>
      </c>
      <c r="D509" s="2" t="s">
        <v>281</v>
      </c>
      <c r="E509" s="2" t="s">
        <v>285</v>
      </c>
      <c r="F509" s="2" t="s">
        <v>95</v>
      </c>
      <c r="G509" s="2">
        <v>2</v>
      </c>
      <c r="H509" s="1" t="s">
        <v>278</v>
      </c>
      <c r="I509">
        <v>0.24485804957543528</v>
      </c>
      <c r="J509" s="1" t="s">
        <v>278</v>
      </c>
    </row>
    <row r="510" spans="1:10" x14ac:dyDescent="0.35">
      <c r="A510" s="2" t="s">
        <v>8</v>
      </c>
      <c r="B510" s="2" t="s">
        <v>70</v>
      </c>
      <c r="C510" s="2" t="s">
        <v>287</v>
      </c>
      <c r="D510" s="2" t="s">
        <v>281</v>
      </c>
      <c r="E510" s="2" t="s">
        <v>285</v>
      </c>
      <c r="F510" s="2" t="s">
        <v>95</v>
      </c>
      <c r="G510" s="2">
        <v>1</v>
      </c>
      <c r="H510" s="1" t="s">
        <v>278</v>
      </c>
      <c r="I510">
        <v>0.24390334780259704</v>
      </c>
      <c r="J510" s="1" t="s">
        <v>278</v>
      </c>
    </row>
    <row r="511" spans="1:10" x14ac:dyDescent="0.35">
      <c r="A511" s="2" t="s">
        <v>14</v>
      </c>
      <c r="B511" s="2" t="s">
        <v>70</v>
      </c>
      <c r="C511" s="2" t="s">
        <v>287</v>
      </c>
      <c r="D511" s="2" t="s">
        <v>281</v>
      </c>
      <c r="E511" s="2" t="s">
        <v>285</v>
      </c>
      <c r="F511" s="2" t="s">
        <v>95</v>
      </c>
      <c r="G511" s="2">
        <v>4</v>
      </c>
      <c r="H511" s="1" t="s">
        <v>278</v>
      </c>
      <c r="I511">
        <v>0.2437500773632939</v>
      </c>
      <c r="J511" s="1" t="s">
        <v>278</v>
      </c>
    </row>
    <row r="512" spans="1:10" x14ac:dyDescent="0.35">
      <c r="A512" s="2" t="s">
        <v>0</v>
      </c>
      <c r="B512" s="2" t="s">
        <v>70</v>
      </c>
      <c r="C512" s="2" t="s">
        <v>287</v>
      </c>
      <c r="D512" s="2" t="s">
        <v>281</v>
      </c>
      <c r="E512" s="2" t="s">
        <v>285</v>
      </c>
      <c r="F512" s="2" t="s">
        <v>95</v>
      </c>
      <c r="G512" s="2">
        <v>4</v>
      </c>
      <c r="H512" s="1" t="s">
        <v>278</v>
      </c>
      <c r="I512">
        <v>0.24256514792573419</v>
      </c>
      <c r="J512" s="1" t="s">
        <v>278</v>
      </c>
    </row>
    <row r="513" spans="1:10" x14ac:dyDescent="0.35">
      <c r="A513" s="2" t="s">
        <v>64</v>
      </c>
      <c r="B513" s="2" t="s">
        <v>70</v>
      </c>
      <c r="C513" s="2" t="s">
        <v>287</v>
      </c>
      <c r="D513" s="2" t="s">
        <v>281</v>
      </c>
      <c r="E513" s="2" t="s">
        <v>285</v>
      </c>
      <c r="F513" s="2" t="s">
        <v>95</v>
      </c>
      <c r="G513" s="2">
        <v>2</v>
      </c>
      <c r="H513" s="1" t="s">
        <v>278</v>
      </c>
      <c r="I513">
        <v>0.2418707883196064</v>
      </c>
      <c r="J513" s="1" t="s">
        <v>278</v>
      </c>
    </row>
    <row r="514" spans="1:10" x14ac:dyDescent="0.35">
      <c r="A514" s="2" t="s">
        <v>51</v>
      </c>
      <c r="B514" s="2" t="s">
        <v>70</v>
      </c>
      <c r="C514" s="2" t="s">
        <v>287</v>
      </c>
      <c r="D514" s="2" t="s">
        <v>281</v>
      </c>
      <c r="E514" s="2" t="s">
        <v>285</v>
      </c>
      <c r="F514" s="2" t="s">
        <v>95</v>
      </c>
      <c r="G514" s="2">
        <v>2</v>
      </c>
      <c r="H514" s="1" t="s">
        <v>278</v>
      </c>
      <c r="I514">
        <v>0.24109975326048647</v>
      </c>
      <c r="J514" s="1" t="s">
        <v>278</v>
      </c>
    </row>
    <row r="515" spans="1:10" x14ac:dyDescent="0.35">
      <c r="A515" s="2" t="s">
        <v>49</v>
      </c>
      <c r="B515" s="2" t="s">
        <v>70</v>
      </c>
      <c r="C515" s="2" t="s">
        <v>287</v>
      </c>
      <c r="D515" s="2" t="s">
        <v>281</v>
      </c>
      <c r="E515" s="2" t="s">
        <v>285</v>
      </c>
      <c r="F515" s="2" t="s">
        <v>95</v>
      </c>
      <c r="G515" s="2">
        <v>1</v>
      </c>
      <c r="H515" s="1" t="s">
        <v>278</v>
      </c>
      <c r="I515">
        <v>0.24038186013543075</v>
      </c>
      <c r="J515" s="1" t="s">
        <v>278</v>
      </c>
    </row>
    <row r="516" spans="1:10" x14ac:dyDescent="0.35">
      <c r="A516" s="2" t="s">
        <v>68</v>
      </c>
      <c r="B516" s="2" t="s">
        <v>70</v>
      </c>
      <c r="C516" s="2" t="s">
        <v>287</v>
      </c>
      <c r="D516" s="2" t="s">
        <v>281</v>
      </c>
      <c r="E516" s="2" t="s">
        <v>285</v>
      </c>
      <c r="F516" s="2" t="s">
        <v>95</v>
      </c>
      <c r="G516" s="2">
        <v>3</v>
      </c>
      <c r="H516" s="1" t="s">
        <v>278</v>
      </c>
      <c r="I516">
        <v>0.23914823914823913</v>
      </c>
      <c r="J516" s="1" t="s">
        <v>278</v>
      </c>
    </row>
    <row r="517" spans="1:10" x14ac:dyDescent="0.35">
      <c r="A517" s="2" t="s">
        <v>63</v>
      </c>
      <c r="B517" s="2" t="s">
        <v>70</v>
      </c>
      <c r="C517" s="2" t="s">
        <v>287</v>
      </c>
      <c r="D517" s="2" t="s">
        <v>281</v>
      </c>
      <c r="E517" s="2" t="s">
        <v>285</v>
      </c>
      <c r="F517" s="2" t="s">
        <v>95</v>
      </c>
      <c r="G517" s="2">
        <v>4</v>
      </c>
      <c r="H517" s="1" t="s">
        <v>278</v>
      </c>
      <c r="I517">
        <v>0.23748907342657344</v>
      </c>
      <c r="J517" s="1" t="s">
        <v>278</v>
      </c>
    </row>
    <row r="518" spans="1:10" x14ac:dyDescent="0.35">
      <c r="A518" s="2" t="s">
        <v>64</v>
      </c>
      <c r="B518" s="2" t="s">
        <v>70</v>
      </c>
      <c r="C518" s="2" t="s">
        <v>287</v>
      </c>
      <c r="D518" s="2" t="s">
        <v>281</v>
      </c>
      <c r="E518" s="2" t="s">
        <v>285</v>
      </c>
      <c r="F518" s="2" t="s">
        <v>95</v>
      </c>
      <c r="G518" s="2">
        <v>1</v>
      </c>
      <c r="H518" s="1" t="s">
        <v>278</v>
      </c>
      <c r="I518">
        <v>0.23729810674938495</v>
      </c>
      <c r="J518" s="1" t="s">
        <v>278</v>
      </c>
    </row>
    <row r="519" spans="1:10" x14ac:dyDescent="0.35">
      <c r="A519" s="2" t="s">
        <v>0</v>
      </c>
      <c r="B519" s="2" t="s">
        <v>70</v>
      </c>
      <c r="C519" s="2" t="s">
        <v>287</v>
      </c>
      <c r="D519" s="2" t="s">
        <v>281</v>
      </c>
      <c r="E519" s="2" t="s">
        <v>285</v>
      </c>
      <c r="F519" s="2" t="s">
        <v>95</v>
      </c>
      <c r="G519" s="2">
        <v>1</v>
      </c>
      <c r="H519" s="1" t="s">
        <v>278</v>
      </c>
      <c r="I519">
        <v>0.23562338163186611</v>
      </c>
      <c r="J519" s="1" t="s">
        <v>278</v>
      </c>
    </row>
    <row r="520" spans="1:10" x14ac:dyDescent="0.35">
      <c r="A520" s="2" t="s">
        <v>13</v>
      </c>
      <c r="B520" s="2" t="s">
        <v>70</v>
      </c>
      <c r="C520" s="2" t="s">
        <v>287</v>
      </c>
      <c r="D520" s="2" t="s">
        <v>281</v>
      </c>
      <c r="E520" s="2" t="s">
        <v>285</v>
      </c>
      <c r="F520" s="2" t="s">
        <v>95</v>
      </c>
      <c r="G520" s="2">
        <v>2</v>
      </c>
      <c r="H520" s="1" t="s">
        <v>278</v>
      </c>
      <c r="I520">
        <v>0.23561742903634061</v>
      </c>
      <c r="J520" s="1" t="s">
        <v>278</v>
      </c>
    </row>
    <row r="521" spans="1:10" x14ac:dyDescent="0.35">
      <c r="A521" s="2" t="s">
        <v>14</v>
      </c>
      <c r="B521" s="2" t="s">
        <v>70</v>
      </c>
      <c r="C521" s="2" t="s">
        <v>287</v>
      </c>
      <c r="D521" s="2" t="s">
        <v>281</v>
      </c>
      <c r="E521" s="2" t="s">
        <v>285</v>
      </c>
      <c r="F521" s="2" t="s">
        <v>95</v>
      </c>
      <c r="G521" s="2">
        <v>3</v>
      </c>
      <c r="H521" s="1" t="s">
        <v>278</v>
      </c>
      <c r="I521">
        <v>0.23543197600293775</v>
      </c>
      <c r="J521" s="1" t="s">
        <v>278</v>
      </c>
    </row>
    <row r="522" spans="1:10" x14ac:dyDescent="0.35">
      <c r="A522" s="2" t="s">
        <v>66</v>
      </c>
      <c r="B522" s="2" t="s">
        <v>70</v>
      </c>
      <c r="C522" s="2" t="s">
        <v>287</v>
      </c>
      <c r="D522" s="2" t="s">
        <v>281</v>
      </c>
      <c r="E522" s="2" t="s">
        <v>285</v>
      </c>
      <c r="F522" s="2" t="s">
        <v>95</v>
      </c>
      <c r="G522" s="2">
        <v>4</v>
      </c>
      <c r="H522" s="1" t="s">
        <v>278</v>
      </c>
      <c r="I522">
        <v>0.23530035663621787</v>
      </c>
      <c r="J522" s="1" t="s">
        <v>278</v>
      </c>
    </row>
    <row r="523" spans="1:10" x14ac:dyDescent="0.35">
      <c r="A523" s="2" t="s">
        <v>10</v>
      </c>
      <c r="B523" s="2" t="s">
        <v>70</v>
      </c>
      <c r="C523" s="2" t="s">
        <v>287</v>
      </c>
      <c r="D523" s="2" t="s">
        <v>281</v>
      </c>
      <c r="E523" s="2" t="s">
        <v>285</v>
      </c>
      <c r="F523" s="2" t="s">
        <v>95</v>
      </c>
      <c r="G523" s="2">
        <v>3</v>
      </c>
      <c r="H523" s="1" t="s">
        <v>278</v>
      </c>
      <c r="I523">
        <v>0.23523081778251448</v>
      </c>
      <c r="J523" s="1" t="s">
        <v>278</v>
      </c>
    </row>
    <row r="524" spans="1:10" x14ac:dyDescent="0.35">
      <c r="A524" s="2" t="s">
        <v>13</v>
      </c>
      <c r="B524" s="2" t="s">
        <v>70</v>
      </c>
      <c r="C524" s="2" t="s">
        <v>287</v>
      </c>
      <c r="D524" s="2" t="s">
        <v>281</v>
      </c>
      <c r="E524" s="2" t="s">
        <v>285</v>
      </c>
      <c r="F524" s="2" t="s">
        <v>95</v>
      </c>
      <c r="G524" s="2">
        <v>2</v>
      </c>
      <c r="H524" s="1" t="s">
        <v>278</v>
      </c>
      <c r="I524">
        <v>0.23509672753570776</v>
      </c>
      <c r="J524" s="1" t="s">
        <v>278</v>
      </c>
    </row>
    <row r="525" spans="1:10" x14ac:dyDescent="0.35">
      <c r="A525" s="2" t="s">
        <v>62</v>
      </c>
      <c r="B525" s="2" t="s">
        <v>70</v>
      </c>
      <c r="C525" s="2" t="s">
        <v>287</v>
      </c>
      <c r="D525" s="2" t="s">
        <v>281</v>
      </c>
      <c r="E525" s="2" t="s">
        <v>285</v>
      </c>
      <c r="F525" s="2" t="s">
        <v>95</v>
      </c>
      <c r="G525" s="2">
        <v>1</v>
      </c>
      <c r="H525" s="1" t="s">
        <v>278</v>
      </c>
      <c r="I525">
        <v>0.2347244895622389</v>
      </c>
      <c r="J525" s="1" t="s">
        <v>278</v>
      </c>
    </row>
    <row r="526" spans="1:10" x14ac:dyDescent="0.35">
      <c r="A526" s="2" t="s">
        <v>9</v>
      </c>
      <c r="B526" s="2" t="s">
        <v>70</v>
      </c>
      <c r="C526" s="2" t="s">
        <v>287</v>
      </c>
      <c r="D526" s="2" t="s">
        <v>281</v>
      </c>
      <c r="E526" s="2" t="s">
        <v>285</v>
      </c>
      <c r="F526" s="2" t="s">
        <v>95</v>
      </c>
      <c r="G526" s="2">
        <v>2</v>
      </c>
      <c r="H526" s="1" t="s">
        <v>278</v>
      </c>
      <c r="I526">
        <v>0.23277117921123427</v>
      </c>
      <c r="J526" s="1" t="s">
        <v>278</v>
      </c>
    </row>
    <row r="527" spans="1:10" x14ac:dyDescent="0.35">
      <c r="A527" s="2" t="s">
        <v>59</v>
      </c>
      <c r="B527" s="2" t="s">
        <v>70</v>
      </c>
      <c r="C527" s="2" t="s">
        <v>287</v>
      </c>
      <c r="D527" s="2" t="s">
        <v>281</v>
      </c>
      <c r="E527" s="2" t="s">
        <v>285</v>
      </c>
      <c r="F527" s="2" t="s">
        <v>95</v>
      </c>
      <c r="G527" s="2">
        <v>3</v>
      </c>
      <c r="H527" s="1" t="s">
        <v>278</v>
      </c>
      <c r="I527">
        <v>0.23233650482055498</v>
      </c>
      <c r="J527" s="1" t="s">
        <v>278</v>
      </c>
    </row>
    <row r="528" spans="1:10" x14ac:dyDescent="0.35">
      <c r="A528" s="2" t="s">
        <v>63</v>
      </c>
      <c r="B528" s="2" t="s">
        <v>70</v>
      </c>
      <c r="C528" s="2" t="s">
        <v>287</v>
      </c>
      <c r="D528" s="2" t="s">
        <v>281</v>
      </c>
      <c r="E528" s="2" t="s">
        <v>285</v>
      </c>
      <c r="F528" s="2" t="s">
        <v>95</v>
      </c>
      <c r="G528" s="2">
        <v>2</v>
      </c>
      <c r="H528" s="1" t="s">
        <v>278</v>
      </c>
      <c r="I528">
        <v>0.23158872377622378</v>
      </c>
      <c r="J528" s="1" t="s">
        <v>278</v>
      </c>
    </row>
    <row r="529" spans="1:10" x14ac:dyDescent="0.35">
      <c r="A529" s="2" t="s">
        <v>64</v>
      </c>
      <c r="B529" s="2" t="s">
        <v>70</v>
      </c>
      <c r="C529" s="2" t="s">
        <v>287</v>
      </c>
      <c r="D529" s="2" t="s">
        <v>281</v>
      </c>
      <c r="E529" s="2" t="s">
        <v>285</v>
      </c>
      <c r="F529" s="2" t="s">
        <v>95</v>
      </c>
      <c r="G529" s="2">
        <v>4</v>
      </c>
      <c r="H529" s="1" t="s">
        <v>278</v>
      </c>
      <c r="I529">
        <v>0.23104075302171354</v>
      </c>
      <c r="J529" s="1" t="s">
        <v>278</v>
      </c>
    </row>
    <row r="530" spans="1:10" x14ac:dyDescent="0.35">
      <c r="A530" s="2" t="s">
        <v>63</v>
      </c>
      <c r="B530" s="2" t="s">
        <v>70</v>
      </c>
      <c r="C530" s="2" t="s">
        <v>287</v>
      </c>
      <c r="D530" s="2" t="s">
        <v>281</v>
      </c>
      <c r="E530" s="2" t="s">
        <v>285</v>
      </c>
      <c r="F530" s="2" t="s">
        <v>95</v>
      </c>
      <c r="G530" s="2">
        <v>3</v>
      </c>
      <c r="H530" s="1" t="s">
        <v>278</v>
      </c>
      <c r="I530">
        <v>0.22863854895104899</v>
      </c>
      <c r="J530" s="1" t="s">
        <v>278</v>
      </c>
    </row>
    <row r="531" spans="1:10" x14ac:dyDescent="0.35">
      <c r="A531" s="2" t="s">
        <v>65</v>
      </c>
      <c r="B531" s="2" t="s">
        <v>70</v>
      </c>
      <c r="C531" s="2" t="s">
        <v>287</v>
      </c>
      <c r="D531" s="2" t="s">
        <v>281</v>
      </c>
      <c r="E531" s="2" t="s">
        <v>285</v>
      </c>
      <c r="F531" s="2" t="s">
        <v>95</v>
      </c>
      <c r="G531" s="2">
        <v>3</v>
      </c>
      <c r="H531" s="1" t="s">
        <v>278</v>
      </c>
      <c r="I531">
        <v>0.22848935892414157</v>
      </c>
      <c r="J531" s="1" t="s">
        <v>278</v>
      </c>
    </row>
    <row r="532" spans="1:10" x14ac:dyDescent="0.35">
      <c r="A532" s="2" t="s">
        <v>13</v>
      </c>
      <c r="B532" s="2" t="s">
        <v>70</v>
      </c>
      <c r="C532" s="2" t="s">
        <v>287</v>
      </c>
      <c r="D532" s="2" t="s">
        <v>281</v>
      </c>
      <c r="E532" s="2" t="s">
        <v>285</v>
      </c>
      <c r="F532" s="2" t="s">
        <v>95</v>
      </c>
      <c r="G532" s="2">
        <v>1</v>
      </c>
      <c r="H532" s="1" t="s">
        <v>278</v>
      </c>
      <c r="I532">
        <v>0.22832760802748142</v>
      </c>
      <c r="J532" s="1" t="s">
        <v>278</v>
      </c>
    </row>
    <row r="533" spans="1:10" x14ac:dyDescent="0.35">
      <c r="A533" s="2" t="s">
        <v>49</v>
      </c>
      <c r="B533" s="2" t="s">
        <v>70</v>
      </c>
      <c r="C533" s="2" t="s">
        <v>287</v>
      </c>
      <c r="D533" s="2" t="s">
        <v>281</v>
      </c>
      <c r="E533" s="2" t="s">
        <v>285</v>
      </c>
      <c r="F533" s="2" t="s">
        <v>95</v>
      </c>
      <c r="G533" s="2">
        <v>1</v>
      </c>
      <c r="H533" s="1" t="s">
        <v>278</v>
      </c>
      <c r="I533">
        <v>0.22667290029710294</v>
      </c>
      <c r="J533" s="1" t="s">
        <v>278</v>
      </c>
    </row>
    <row r="534" spans="1:10" x14ac:dyDescent="0.35">
      <c r="A534" s="2" t="s">
        <v>51</v>
      </c>
      <c r="B534" s="2" t="s">
        <v>70</v>
      </c>
      <c r="C534" s="2" t="s">
        <v>287</v>
      </c>
      <c r="D534" s="2" t="s">
        <v>281</v>
      </c>
      <c r="E534" s="2" t="s">
        <v>285</v>
      </c>
      <c r="F534" s="2" t="s">
        <v>95</v>
      </c>
      <c r="G534" s="2">
        <v>4</v>
      </c>
      <c r="H534" s="1" t="s">
        <v>278</v>
      </c>
      <c r="I534">
        <v>0.22659751246286322</v>
      </c>
      <c r="J534" s="1" t="s">
        <v>278</v>
      </c>
    </row>
    <row r="535" spans="1:10" x14ac:dyDescent="0.35">
      <c r="A535" s="2" t="s">
        <v>17</v>
      </c>
      <c r="B535" s="2" t="s">
        <v>70</v>
      </c>
      <c r="C535" s="2" t="s">
        <v>287</v>
      </c>
      <c r="D535" s="2" t="s">
        <v>281</v>
      </c>
      <c r="E535" s="2" t="s">
        <v>285</v>
      </c>
      <c r="F535" s="2" t="s">
        <v>95</v>
      </c>
      <c r="G535" s="2">
        <v>1</v>
      </c>
      <c r="H535" s="1" t="s">
        <v>278</v>
      </c>
      <c r="I535">
        <v>0.2251034208597493</v>
      </c>
      <c r="J535" s="1" t="s">
        <v>278</v>
      </c>
    </row>
    <row r="536" spans="1:10" x14ac:dyDescent="0.35">
      <c r="A536" s="2" t="s">
        <v>9</v>
      </c>
      <c r="B536" s="2" t="s">
        <v>70</v>
      </c>
      <c r="C536" s="2" t="s">
        <v>287</v>
      </c>
      <c r="D536" s="2" t="s">
        <v>281</v>
      </c>
      <c r="E536" s="2" t="s">
        <v>285</v>
      </c>
      <c r="F536" s="2" t="s">
        <v>95</v>
      </c>
      <c r="G536" s="2">
        <v>4</v>
      </c>
      <c r="H536" s="1" t="s">
        <v>278</v>
      </c>
      <c r="I536">
        <v>0.22458166546361305</v>
      </c>
      <c r="J536" s="1" t="s">
        <v>278</v>
      </c>
    </row>
    <row r="537" spans="1:10" x14ac:dyDescent="0.35">
      <c r="A537" s="2" t="s">
        <v>17</v>
      </c>
      <c r="B537" s="2" t="s">
        <v>70</v>
      </c>
      <c r="C537" s="2" t="s">
        <v>287</v>
      </c>
      <c r="D537" s="2" t="s">
        <v>281</v>
      </c>
      <c r="E537" s="2" t="s">
        <v>285</v>
      </c>
      <c r="F537" s="2" t="s">
        <v>95</v>
      </c>
      <c r="G537" s="2">
        <v>3</v>
      </c>
      <c r="H537" s="1" t="s">
        <v>278</v>
      </c>
      <c r="I537">
        <v>0.22405989506768423</v>
      </c>
      <c r="J537" s="1" t="s">
        <v>278</v>
      </c>
    </row>
    <row r="538" spans="1:10" x14ac:dyDescent="0.35">
      <c r="A538" s="2" t="s">
        <v>51</v>
      </c>
      <c r="B538" s="2" t="s">
        <v>70</v>
      </c>
      <c r="C538" s="2" t="s">
        <v>287</v>
      </c>
      <c r="D538" s="2" t="s">
        <v>281</v>
      </c>
      <c r="E538" s="2" t="s">
        <v>285</v>
      </c>
      <c r="F538" s="2" t="s">
        <v>95</v>
      </c>
      <c r="G538" s="2">
        <v>3</v>
      </c>
      <c r="H538" s="1" t="s">
        <v>278</v>
      </c>
      <c r="I538">
        <v>0.22387834231330886</v>
      </c>
      <c r="J538" s="1" t="s">
        <v>278</v>
      </c>
    </row>
    <row r="539" spans="1:10" x14ac:dyDescent="0.35">
      <c r="A539" s="2" t="s">
        <v>66</v>
      </c>
      <c r="B539" s="2" t="s">
        <v>70</v>
      </c>
      <c r="C539" s="2" t="s">
        <v>287</v>
      </c>
      <c r="D539" s="2" t="s">
        <v>281</v>
      </c>
      <c r="E539" s="2" t="s">
        <v>285</v>
      </c>
      <c r="F539" s="2" t="s">
        <v>95</v>
      </c>
      <c r="G539" s="2">
        <v>2</v>
      </c>
      <c r="H539" s="1" t="s">
        <v>278</v>
      </c>
      <c r="I539">
        <v>0.22360693120500624</v>
      </c>
      <c r="J539" s="1" t="s">
        <v>278</v>
      </c>
    </row>
    <row r="540" spans="1:10" x14ac:dyDescent="0.35">
      <c r="A540" s="2" t="s">
        <v>66</v>
      </c>
      <c r="B540" s="2" t="s">
        <v>70</v>
      </c>
      <c r="C540" s="2" t="s">
        <v>287</v>
      </c>
      <c r="D540" s="2" t="s">
        <v>281</v>
      </c>
      <c r="E540" s="2" t="s">
        <v>285</v>
      </c>
      <c r="F540" s="2" t="s">
        <v>95</v>
      </c>
      <c r="G540" s="2">
        <v>2</v>
      </c>
      <c r="H540" s="1" t="s">
        <v>278</v>
      </c>
      <c r="I540">
        <v>0.22193644185769032</v>
      </c>
      <c r="J540" s="1" t="s">
        <v>278</v>
      </c>
    </row>
    <row r="541" spans="1:10" x14ac:dyDescent="0.35">
      <c r="A541" s="2" t="s">
        <v>50</v>
      </c>
      <c r="B541" s="2" t="s">
        <v>70</v>
      </c>
      <c r="C541" s="2" t="s">
        <v>287</v>
      </c>
      <c r="D541" s="2" t="s">
        <v>281</v>
      </c>
      <c r="E541" s="2" t="s">
        <v>285</v>
      </c>
      <c r="F541" s="2" t="s">
        <v>95</v>
      </c>
      <c r="G541" s="2">
        <v>1</v>
      </c>
      <c r="H541" s="1" t="s">
        <v>278</v>
      </c>
      <c r="I541">
        <v>0.22088549748124214</v>
      </c>
      <c r="J541" s="1" t="s">
        <v>278</v>
      </c>
    </row>
    <row r="542" spans="1:10" x14ac:dyDescent="0.35">
      <c r="A542" s="2" t="s">
        <v>68</v>
      </c>
      <c r="B542" s="2" t="s">
        <v>70</v>
      </c>
      <c r="C542" s="2" t="s">
        <v>287</v>
      </c>
      <c r="D542" s="2" t="s">
        <v>281</v>
      </c>
      <c r="E542" s="2" t="s">
        <v>285</v>
      </c>
      <c r="F542" s="2" t="s">
        <v>95</v>
      </c>
      <c r="G542" s="2">
        <v>3</v>
      </c>
      <c r="H542" s="1" t="s">
        <v>278</v>
      </c>
      <c r="I542">
        <v>0.22068349341076615</v>
      </c>
      <c r="J542" s="1" t="s">
        <v>278</v>
      </c>
    </row>
    <row r="543" spans="1:10" x14ac:dyDescent="0.35">
      <c r="A543" s="2" t="s">
        <v>69</v>
      </c>
      <c r="B543" s="2" t="s">
        <v>70</v>
      </c>
      <c r="C543" s="2" t="s">
        <v>287</v>
      </c>
      <c r="D543" s="2" t="s">
        <v>281</v>
      </c>
      <c r="E543" s="2" t="s">
        <v>285</v>
      </c>
      <c r="F543" s="2" t="s">
        <v>95</v>
      </c>
      <c r="G543" s="2">
        <v>4</v>
      </c>
      <c r="H543" s="1" t="s">
        <v>278</v>
      </c>
      <c r="I543">
        <v>0.22030237580993517</v>
      </c>
      <c r="J543" s="1" t="s">
        <v>278</v>
      </c>
    </row>
    <row r="544" spans="1:10" x14ac:dyDescent="0.35">
      <c r="A544" s="2" t="s">
        <v>51</v>
      </c>
      <c r="B544" s="2" t="s">
        <v>70</v>
      </c>
      <c r="C544" s="2" t="s">
        <v>287</v>
      </c>
      <c r="D544" s="2" t="s">
        <v>281</v>
      </c>
      <c r="E544" s="2" t="s">
        <v>285</v>
      </c>
      <c r="F544" s="2" t="s">
        <v>95</v>
      </c>
      <c r="G544" s="2">
        <v>2</v>
      </c>
      <c r="H544" s="1" t="s">
        <v>278</v>
      </c>
      <c r="I544">
        <v>0.22025278211390303</v>
      </c>
      <c r="J544" s="1" t="s">
        <v>278</v>
      </c>
    </row>
    <row r="545" spans="1:10" x14ac:dyDescent="0.35">
      <c r="A545" s="2" t="s">
        <v>51</v>
      </c>
      <c r="B545" s="2" t="s">
        <v>70</v>
      </c>
      <c r="C545" s="2" t="s">
        <v>287</v>
      </c>
      <c r="D545" s="2" t="s">
        <v>281</v>
      </c>
      <c r="E545" s="2" t="s">
        <v>285</v>
      </c>
      <c r="F545" s="2" t="s">
        <v>95</v>
      </c>
      <c r="G545" s="2">
        <v>3</v>
      </c>
      <c r="H545" s="1" t="s">
        <v>278</v>
      </c>
      <c r="I545">
        <v>0.2199506520972859</v>
      </c>
      <c r="J545" s="1" t="s">
        <v>278</v>
      </c>
    </row>
    <row r="546" spans="1:10" x14ac:dyDescent="0.35">
      <c r="A546" s="2" t="s">
        <v>65</v>
      </c>
      <c r="B546" s="2" t="s">
        <v>70</v>
      </c>
      <c r="C546" s="2" t="s">
        <v>287</v>
      </c>
      <c r="D546" s="2" t="s">
        <v>281</v>
      </c>
      <c r="E546" s="2" t="s">
        <v>285</v>
      </c>
      <c r="F546" s="2" t="s">
        <v>95</v>
      </c>
      <c r="G546" s="2">
        <v>4</v>
      </c>
      <c r="H546" s="1" t="s">
        <v>278</v>
      </c>
      <c r="I546">
        <v>0.2198720459590025</v>
      </c>
      <c r="J546" s="1" t="s">
        <v>278</v>
      </c>
    </row>
    <row r="547" spans="1:10" x14ac:dyDescent="0.35">
      <c r="A547" s="2" t="s">
        <v>55</v>
      </c>
      <c r="B547" s="2" t="s">
        <v>70</v>
      </c>
      <c r="C547" s="2" t="s">
        <v>287</v>
      </c>
      <c r="D547" s="2" t="s">
        <v>281</v>
      </c>
      <c r="E547" s="2" t="s">
        <v>285</v>
      </c>
      <c r="F547" s="2" t="s">
        <v>95</v>
      </c>
      <c r="G547" s="2">
        <v>1</v>
      </c>
      <c r="H547" s="1" t="s">
        <v>278</v>
      </c>
      <c r="I547">
        <v>0.2197898905450745</v>
      </c>
      <c r="J547" s="1" t="s">
        <v>278</v>
      </c>
    </row>
    <row r="548" spans="1:10" x14ac:dyDescent="0.35">
      <c r="A548" s="2" t="s">
        <v>69</v>
      </c>
      <c r="B548" s="2" t="s">
        <v>70</v>
      </c>
      <c r="C548" s="2" t="s">
        <v>287</v>
      </c>
      <c r="D548" s="2" t="s">
        <v>281</v>
      </c>
      <c r="E548" s="2" t="s">
        <v>285</v>
      </c>
      <c r="F548" s="2" t="s">
        <v>95</v>
      </c>
      <c r="G548" s="2">
        <v>4</v>
      </c>
      <c r="H548" s="1" t="s">
        <v>278</v>
      </c>
      <c r="I548">
        <v>0.21968528232027151</v>
      </c>
      <c r="J548" s="1" t="s">
        <v>278</v>
      </c>
    </row>
    <row r="549" spans="1:10" x14ac:dyDescent="0.35">
      <c r="A549" s="2" t="s">
        <v>65</v>
      </c>
      <c r="B549" s="2" t="s">
        <v>70</v>
      </c>
      <c r="C549" s="2" t="s">
        <v>287</v>
      </c>
      <c r="D549" s="2" t="s">
        <v>281</v>
      </c>
      <c r="E549" s="2" t="s">
        <v>285</v>
      </c>
      <c r="F549" s="2" t="s">
        <v>95</v>
      </c>
      <c r="G549" s="2">
        <v>4</v>
      </c>
      <c r="H549" s="1" t="s">
        <v>278</v>
      </c>
      <c r="I549">
        <v>0.21921921921921925</v>
      </c>
      <c r="J549" s="1" t="s">
        <v>278</v>
      </c>
    </row>
    <row r="550" spans="1:10" x14ac:dyDescent="0.35">
      <c r="A550" s="2" t="s">
        <v>69</v>
      </c>
      <c r="B550" s="2" t="s">
        <v>70</v>
      </c>
      <c r="C550" s="2" t="s">
        <v>287</v>
      </c>
      <c r="D550" s="2" t="s">
        <v>281</v>
      </c>
      <c r="E550" s="2" t="s">
        <v>285</v>
      </c>
      <c r="F550" s="2" t="s">
        <v>95</v>
      </c>
      <c r="G550" s="2">
        <v>2</v>
      </c>
      <c r="H550" s="1" t="s">
        <v>278</v>
      </c>
      <c r="I550">
        <v>0.2190681888306078</v>
      </c>
      <c r="J550" s="1" t="s">
        <v>278</v>
      </c>
    </row>
    <row r="551" spans="1:10" x14ac:dyDescent="0.35">
      <c r="A551" s="2" t="s">
        <v>17</v>
      </c>
      <c r="B551" s="2" t="s">
        <v>70</v>
      </c>
      <c r="C551" s="2" t="s">
        <v>287</v>
      </c>
      <c r="D551" s="2" t="s">
        <v>281</v>
      </c>
      <c r="E551" s="2" t="s">
        <v>285</v>
      </c>
      <c r="F551" s="2" t="s">
        <v>95</v>
      </c>
      <c r="G551" s="2">
        <v>2</v>
      </c>
      <c r="H551" s="1" t="s">
        <v>278</v>
      </c>
      <c r="I551">
        <v>0.21779874031529384</v>
      </c>
      <c r="J551" s="1" t="s">
        <v>278</v>
      </c>
    </row>
    <row r="552" spans="1:10" x14ac:dyDescent="0.35">
      <c r="A552" s="2" t="s">
        <v>13</v>
      </c>
      <c r="B552" s="2" t="s">
        <v>70</v>
      </c>
      <c r="C552" s="2" t="s">
        <v>287</v>
      </c>
      <c r="D552" s="2" t="s">
        <v>281</v>
      </c>
      <c r="E552" s="2" t="s">
        <v>285</v>
      </c>
      <c r="F552" s="2" t="s">
        <v>95</v>
      </c>
      <c r="G552" s="2">
        <v>3</v>
      </c>
      <c r="H552" s="1" t="s">
        <v>278</v>
      </c>
      <c r="I552">
        <v>0.21609112276261072</v>
      </c>
      <c r="J552" s="1" t="s">
        <v>278</v>
      </c>
    </row>
    <row r="553" spans="1:10" x14ac:dyDescent="0.35">
      <c r="A553" s="2" t="s">
        <v>14</v>
      </c>
      <c r="B553" s="2" t="s">
        <v>70</v>
      </c>
      <c r="C553" s="2" t="s">
        <v>287</v>
      </c>
      <c r="D553" s="2" t="s">
        <v>281</v>
      </c>
      <c r="E553" s="2" t="s">
        <v>285</v>
      </c>
      <c r="F553" s="2" t="s">
        <v>95</v>
      </c>
      <c r="G553" s="2">
        <v>4</v>
      </c>
      <c r="H553" s="1" t="s">
        <v>278</v>
      </c>
      <c r="I553">
        <v>0.2149337976506315</v>
      </c>
      <c r="J553" s="1" t="s">
        <v>278</v>
      </c>
    </row>
    <row r="554" spans="1:10" x14ac:dyDescent="0.35">
      <c r="A554" s="2" t="s">
        <v>64</v>
      </c>
      <c r="B554" s="2" t="s">
        <v>70</v>
      </c>
      <c r="C554" s="2" t="s">
        <v>287</v>
      </c>
      <c r="D554" s="2" t="s">
        <v>281</v>
      </c>
      <c r="E554" s="2" t="s">
        <v>285</v>
      </c>
      <c r="F554" s="2" t="s">
        <v>95</v>
      </c>
      <c r="G554" s="2">
        <v>1</v>
      </c>
      <c r="H554" s="1" t="s">
        <v>278</v>
      </c>
      <c r="I554">
        <v>0.21443469889827788</v>
      </c>
      <c r="J554" s="1" t="s">
        <v>278</v>
      </c>
    </row>
    <row r="555" spans="1:10" x14ac:dyDescent="0.35">
      <c r="A555" s="2" t="s">
        <v>66</v>
      </c>
      <c r="B555" s="2" t="s">
        <v>70</v>
      </c>
      <c r="C555" s="2" t="s">
        <v>287</v>
      </c>
      <c r="D555" s="2" t="s">
        <v>281</v>
      </c>
      <c r="E555" s="2" t="s">
        <v>285</v>
      </c>
      <c r="F555" s="2" t="s">
        <v>95</v>
      </c>
      <c r="G555" s="2">
        <v>3</v>
      </c>
      <c r="H555" s="1" t="s">
        <v>278</v>
      </c>
      <c r="I555">
        <v>0.21406127779177228</v>
      </c>
      <c r="J555" s="1" t="s">
        <v>278</v>
      </c>
    </row>
    <row r="556" spans="1:10" x14ac:dyDescent="0.35">
      <c r="A556" s="2" t="s">
        <v>68</v>
      </c>
      <c r="B556" s="2" t="s">
        <v>70</v>
      </c>
      <c r="C556" s="2" t="s">
        <v>287</v>
      </c>
      <c r="D556" s="2" t="s">
        <v>281</v>
      </c>
      <c r="E556" s="2" t="s">
        <v>285</v>
      </c>
      <c r="F556" s="2" t="s">
        <v>95</v>
      </c>
      <c r="G556" s="2">
        <v>2</v>
      </c>
      <c r="H556" s="1" t="s">
        <v>278</v>
      </c>
      <c r="I556">
        <v>0.21294021294021295</v>
      </c>
      <c r="J556" s="1" t="s">
        <v>278</v>
      </c>
    </row>
    <row r="557" spans="1:10" x14ac:dyDescent="0.35">
      <c r="A557" s="2" t="s">
        <v>8</v>
      </c>
      <c r="B557" s="2" t="s">
        <v>70</v>
      </c>
      <c r="C557" s="2" t="s">
        <v>287</v>
      </c>
      <c r="D557" s="2" t="s">
        <v>281</v>
      </c>
      <c r="E557" s="2" t="s">
        <v>285</v>
      </c>
      <c r="F557" s="2" t="s">
        <v>95</v>
      </c>
      <c r="G557" s="2">
        <v>4</v>
      </c>
      <c r="H557" s="1" t="s">
        <v>278</v>
      </c>
      <c r="I557">
        <v>0.21036943197272576</v>
      </c>
      <c r="J557" s="1" t="s">
        <v>278</v>
      </c>
    </row>
    <row r="558" spans="1:10" x14ac:dyDescent="0.35">
      <c r="A558" s="2" t="s">
        <v>17</v>
      </c>
      <c r="B558" s="2" t="s">
        <v>70</v>
      </c>
      <c r="C558" s="2" t="s">
        <v>287</v>
      </c>
      <c r="D558" s="2" t="s">
        <v>281</v>
      </c>
      <c r="E558" s="2" t="s">
        <v>285</v>
      </c>
      <c r="F558" s="2" t="s">
        <v>95</v>
      </c>
      <c r="G558" s="2">
        <v>1</v>
      </c>
      <c r="H558" s="1" t="s">
        <v>278</v>
      </c>
      <c r="I558">
        <v>0.21034498465768625</v>
      </c>
      <c r="J558" s="1" t="s">
        <v>278</v>
      </c>
    </row>
    <row r="559" spans="1:10" x14ac:dyDescent="0.35">
      <c r="A559" s="2" t="s">
        <v>17</v>
      </c>
      <c r="B559" s="2" t="s">
        <v>70</v>
      </c>
      <c r="C559" s="2" t="s">
        <v>287</v>
      </c>
      <c r="D559" s="2" t="s">
        <v>281</v>
      </c>
      <c r="E559" s="2" t="s">
        <v>285</v>
      </c>
      <c r="F559" s="2" t="s">
        <v>95</v>
      </c>
      <c r="G559" s="2">
        <v>4</v>
      </c>
      <c r="H559" s="1" t="s">
        <v>278</v>
      </c>
      <c r="I559">
        <v>0.21034498465768625</v>
      </c>
      <c r="J559" s="1" t="s">
        <v>278</v>
      </c>
    </row>
    <row r="560" spans="1:10" x14ac:dyDescent="0.35">
      <c r="A560" s="2" t="s">
        <v>58</v>
      </c>
      <c r="B560" s="2" t="s">
        <v>70</v>
      </c>
      <c r="C560" s="2" t="s">
        <v>287</v>
      </c>
      <c r="D560" s="2" t="s">
        <v>281</v>
      </c>
      <c r="E560" s="2" t="s">
        <v>285</v>
      </c>
      <c r="F560" s="2" t="s">
        <v>95</v>
      </c>
      <c r="G560" s="2">
        <v>4</v>
      </c>
      <c r="H560" s="1" t="s">
        <v>278</v>
      </c>
      <c r="I560">
        <v>0.20924799386025297</v>
      </c>
      <c r="J560" s="1" t="s">
        <v>278</v>
      </c>
    </row>
    <row r="561" spans="1:10" x14ac:dyDescent="0.35">
      <c r="A561" s="2" t="s">
        <v>8</v>
      </c>
      <c r="B561" s="2" t="s">
        <v>70</v>
      </c>
      <c r="C561" s="2" t="s">
        <v>287</v>
      </c>
      <c r="D561" s="2" t="s">
        <v>281</v>
      </c>
      <c r="E561" s="2" t="s">
        <v>285</v>
      </c>
      <c r="F561" s="2" t="s">
        <v>95</v>
      </c>
      <c r="G561" s="2">
        <v>3</v>
      </c>
      <c r="H561" s="1" t="s">
        <v>278</v>
      </c>
      <c r="I561">
        <v>0.20880451590066509</v>
      </c>
      <c r="J561" s="1" t="s">
        <v>278</v>
      </c>
    </row>
    <row r="562" spans="1:10" x14ac:dyDescent="0.35">
      <c r="A562" s="2" t="s">
        <v>14</v>
      </c>
      <c r="B562" s="2" t="s">
        <v>70</v>
      </c>
      <c r="C562" s="2" t="s">
        <v>287</v>
      </c>
      <c r="D562" s="2" t="s">
        <v>281</v>
      </c>
      <c r="E562" s="2" t="s">
        <v>285</v>
      </c>
      <c r="F562" s="2" t="s">
        <v>95</v>
      </c>
      <c r="G562" s="2">
        <v>3</v>
      </c>
      <c r="H562" s="1" t="s">
        <v>278</v>
      </c>
      <c r="I562">
        <v>0.20720984638744361</v>
      </c>
      <c r="J562" s="1" t="s">
        <v>278</v>
      </c>
    </row>
    <row r="563" spans="1:10" x14ac:dyDescent="0.35">
      <c r="A563" s="2" t="s">
        <v>15</v>
      </c>
      <c r="B563" s="2" t="s">
        <v>70</v>
      </c>
      <c r="C563" s="2" t="s">
        <v>287</v>
      </c>
      <c r="D563" s="2" t="s">
        <v>281</v>
      </c>
      <c r="E563" s="2" t="s">
        <v>285</v>
      </c>
      <c r="F563" s="2" t="s">
        <v>95</v>
      </c>
      <c r="G563" s="2">
        <v>2</v>
      </c>
      <c r="H563" s="1" t="s">
        <v>278</v>
      </c>
      <c r="I563">
        <v>0.20719785582598732</v>
      </c>
      <c r="J563" s="1" t="s">
        <v>278</v>
      </c>
    </row>
    <row r="564" spans="1:10" x14ac:dyDescent="0.35">
      <c r="A564" s="2" t="s">
        <v>60</v>
      </c>
      <c r="B564" s="2" t="s">
        <v>70</v>
      </c>
      <c r="C564" s="2" t="s">
        <v>287</v>
      </c>
      <c r="D564" s="2" t="s">
        <v>281</v>
      </c>
      <c r="E564" s="2" t="s">
        <v>285</v>
      </c>
      <c r="F564" s="2" t="s">
        <v>95</v>
      </c>
      <c r="G564" s="2">
        <v>4</v>
      </c>
      <c r="H564" s="1" t="s">
        <v>278</v>
      </c>
      <c r="I564">
        <v>0.20620507941884039</v>
      </c>
      <c r="J564" s="1" t="s">
        <v>278</v>
      </c>
    </row>
    <row r="565" spans="1:10" x14ac:dyDescent="0.35">
      <c r="A565" s="2" t="s">
        <v>54</v>
      </c>
      <c r="B565" s="2" t="s">
        <v>70</v>
      </c>
      <c r="C565" s="2" t="s">
        <v>287</v>
      </c>
      <c r="D565" s="2" t="s">
        <v>281</v>
      </c>
      <c r="E565" s="2" t="s">
        <v>285</v>
      </c>
      <c r="F565" s="2" t="s">
        <v>95</v>
      </c>
      <c r="G565" s="2">
        <v>4</v>
      </c>
      <c r="H565" s="1" t="s">
        <v>278</v>
      </c>
      <c r="I565">
        <v>0.2055638561504399</v>
      </c>
      <c r="J565" s="1" t="s">
        <v>278</v>
      </c>
    </row>
    <row r="566" spans="1:10" x14ac:dyDescent="0.35">
      <c r="A566" s="2" t="s">
        <v>63</v>
      </c>
      <c r="B566" s="2" t="s">
        <v>70</v>
      </c>
      <c r="C566" s="2" t="s">
        <v>287</v>
      </c>
      <c r="D566" s="2" t="s">
        <v>281</v>
      </c>
      <c r="E566" s="2" t="s">
        <v>285</v>
      </c>
      <c r="F566" s="2" t="s">
        <v>95</v>
      </c>
      <c r="G566" s="2">
        <v>2</v>
      </c>
      <c r="H566" s="1" t="s">
        <v>278</v>
      </c>
      <c r="I566">
        <v>0.20552884615384615</v>
      </c>
      <c r="J566" s="1" t="s">
        <v>278</v>
      </c>
    </row>
    <row r="567" spans="1:10" x14ac:dyDescent="0.35">
      <c r="A567" s="2" t="s">
        <v>14</v>
      </c>
      <c r="B567" s="2" t="s">
        <v>70</v>
      </c>
      <c r="C567" s="2" t="s">
        <v>287</v>
      </c>
      <c r="D567" s="2" t="s">
        <v>281</v>
      </c>
      <c r="E567" s="2" t="s">
        <v>285</v>
      </c>
      <c r="F567" s="2" t="s">
        <v>95</v>
      </c>
      <c r="G567" s="2">
        <v>4</v>
      </c>
      <c r="H567" s="1" t="s">
        <v>278</v>
      </c>
      <c r="I567">
        <v>0.20542739609593874</v>
      </c>
      <c r="J567" s="1" t="s">
        <v>278</v>
      </c>
    </row>
    <row r="568" spans="1:10" x14ac:dyDescent="0.35">
      <c r="A568" s="2" t="s">
        <v>60</v>
      </c>
      <c r="B568" s="2" t="s">
        <v>70</v>
      </c>
      <c r="C568" s="2" t="s">
        <v>287</v>
      </c>
      <c r="D568" s="2" t="s">
        <v>281</v>
      </c>
      <c r="E568" s="2" t="s">
        <v>285</v>
      </c>
      <c r="F568" s="2" t="s">
        <v>95</v>
      </c>
      <c r="G568" s="2">
        <v>1</v>
      </c>
      <c r="H568" s="1" t="s">
        <v>278</v>
      </c>
      <c r="I568">
        <v>0.20423268300700803</v>
      </c>
      <c r="J568" s="1" t="s">
        <v>278</v>
      </c>
    </row>
    <row r="569" spans="1:10" x14ac:dyDescent="0.35">
      <c r="A569" s="2" t="s">
        <v>69</v>
      </c>
      <c r="B569" s="2" t="s">
        <v>70</v>
      </c>
      <c r="C569" s="2" t="s">
        <v>287</v>
      </c>
      <c r="D569" s="2" t="s">
        <v>281</v>
      </c>
      <c r="E569" s="2" t="s">
        <v>285</v>
      </c>
      <c r="F569" s="2" t="s">
        <v>95</v>
      </c>
      <c r="G569" s="2">
        <v>2</v>
      </c>
      <c r="H569" s="1" t="s">
        <v>278</v>
      </c>
      <c r="I569">
        <v>0.20333230484418385</v>
      </c>
      <c r="J569" s="1" t="s">
        <v>278</v>
      </c>
    </row>
    <row r="570" spans="1:10" x14ac:dyDescent="0.35">
      <c r="A570" s="2" t="s">
        <v>60</v>
      </c>
      <c r="B570" s="2" t="s">
        <v>70</v>
      </c>
      <c r="C570" s="2" t="s">
        <v>287</v>
      </c>
      <c r="D570" s="2" t="s">
        <v>281</v>
      </c>
      <c r="E570" s="2" t="s">
        <v>285</v>
      </c>
      <c r="F570" s="2" t="s">
        <v>95</v>
      </c>
      <c r="G570" s="2">
        <v>2</v>
      </c>
      <c r="H570" s="1" t="s">
        <v>278</v>
      </c>
      <c r="I570">
        <v>0.20315683041873581</v>
      </c>
      <c r="J570" s="1" t="s">
        <v>278</v>
      </c>
    </row>
    <row r="571" spans="1:10" x14ac:dyDescent="0.35">
      <c r="A571" s="2" t="s">
        <v>68</v>
      </c>
      <c r="B571" s="2" t="s">
        <v>70</v>
      </c>
      <c r="C571" s="2" t="s">
        <v>287</v>
      </c>
      <c r="D571" s="2" t="s">
        <v>281</v>
      </c>
      <c r="E571" s="2" t="s">
        <v>285</v>
      </c>
      <c r="F571" s="2" t="s">
        <v>95</v>
      </c>
      <c r="G571" s="2">
        <v>3</v>
      </c>
      <c r="H571" s="1" t="s">
        <v>278</v>
      </c>
      <c r="I571">
        <v>0.20311220311220313</v>
      </c>
      <c r="J571" s="1" t="s">
        <v>278</v>
      </c>
    </row>
    <row r="572" spans="1:10" x14ac:dyDescent="0.35">
      <c r="A572" s="2" t="s">
        <v>53</v>
      </c>
      <c r="B572" s="2" t="s">
        <v>70</v>
      </c>
      <c r="C572" s="2" t="s">
        <v>287</v>
      </c>
      <c r="D572" s="2" t="s">
        <v>281</v>
      </c>
      <c r="E572" s="2" t="s">
        <v>285</v>
      </c>
      <c r="F572" s="2" t="s">
        <v>95</v>
      </c>
      <c r="G572" s="2">
        <v>2</v>
      </c>
      <c r="H572" s="1" t="s">
        <v>278</v>
      </c>
      <c r="I572">
        <v>0.2024750851602051</v>
      </c>
      <c r="J572" s="1" t="s">
        <v>278</v>
      </c>
    </row>
    <row r="573" spans="1:10" x14ac:dyDescent="0.35">
      <c r="A573" s="2" t="s">
        <v>64</v>
      </c>
      <c r="B573" s="2" t="s">
        <v>70</v>
      </c>
      <c r="C573" s="2" t="s">
        <v>287</v>
      </c>
      <c r="D573" s="2" t="s">
        <v>281</v>
      </c>
      <c r="E573" s="2" t="s">
        <v>285</v>
      </c>
      <c r="F573" s="2" t="s">
        <v>95</v>
      </c>
      <c r="G573" s="2">
        <v>2</v>
      </c>
      <c r="H573" s="1" t="s">
        <v>278</v>
      </c>
      <c r="I573">
        <v>0.20240132634506364</v>
      </c>
      <c r="J573" s="1" t="s">
        <v>278</v>
      </c>
    </row>
    <row r="574" spans="1:10" x14ac:dyDescent="0.35">
      <c r="A574" s="2" t="s">
        <v>55</v>
      </c>
      <c r="B574" s="2" t="s">
        <v>70</v>
      </c>
      <c r="C574" s="2" t="s">
        <v>287</v>
      </c>
      <c r="D574" s="2" t="s">
        <v>281</v>
      </c>
      <c r="E574" s="2" t="s">
        <v>285</v>
      </c>
      <c r="F574" s="2" t="s">
        <v>95</v>
      </c>
      <c r="G574" s="2">
        <v>2</v>
      </c>
      <c r="H574" s="1" t="s">
        <v>278</v>
      </c>
      <c r="I574">
        <v>0.20126191392898393</v>
      </c>
      <c r="J574" s="1" t="s">
        <v>278</v>
      </c>
    </row>
    <row r="575" spans="1:10" x14ac:dyDescent="0.35">
      <c r="A575" s="2" t="s">
        <v>14</v>
      </c>
      <c r="B575" s="2" t="s">
        <v>70</v>
      </c>
      <c r="C575" s="2" t="s">
        <v>287</v>
      </c>
      <c r="D575" s="2" t="s">
        <v>281</v>
      </c>
      <c r="E575" s="2" t="s">
        <v>285</v>
      </c>
      <c r="F575" s="2" t="s">
        <v>95</v>
      </c>
      <c r="G575" s="2">
        <v>2</v>
      </c>
      <c r="H575" s="1" t="s">
        <v>278</v>
      </c>
      <c r="I575">
        <v>0.20111980789146858</v>
      </c>
      <c r="J575" s="1" t="s">
        <v>278</v>
      </c>
    </row>
    <row r="576" spans="1:10" x14ac:dyDescent="0.35">
      <c r="A576" s="2" t="s">
        <v>64</v>
      </c>
      <c r="B576" s="2" t="s">
        <v>70</v>
      </c>
      <c r="C576" s="2" t="s">
        <v>287</v>
      </c>
      <c r="D576" s="2" t="s">
        <v>281</v>
      </c>
      <c r="E576" s="2" t="s">
        <v>285</v>
      </c>
      <c r="F576" s="2" t="s">
        <v>95</v>
      </c>
      <c r="G576" s="2">
        <v>4</v>
      </c>
      <c r="H576" s="1" t="s">
        <v>278</v>
      </c>
      <c r="I576">
        <v>0.20047598673654937</v>
      </c>
      <c r="J576" s="1" t="s">
        <v>278</v>
      </c>
    </row>
    <row r="577" spans="1:10" x14ac:dyDescent="0.35">
      <c r="A577" s="2" t="s">
        <v>59</v>
      </c>
      <c r="B577" s="2" t="s">
        <v>70</v>
      </c>
      <c r="C577" s="2" t="s">
        <v>287</v>
      </c>
      <c r="D577" s="2" t="s">
        <v>281</v>
      </c>
      <c r="E577" s="2" t="s">
        <v>285</v>
      </c>
      <c r="F577" s="2" t="s">
        <v>95</v>
      </c>
      <c r="G577" s="2">
        <v>4</v>
      </c>
      <c r="H577" s="1" t="s">
        <v>278</v>
      </c>
      <c r="I577">
        <v>0.19985118812037925</v>
      </c>
      <c r="J577" s="1" t="s">
        <v>278</v>
      </c>
    </row>
    <row r="578" spans="1:10" x14ac:dyDescent="0.35">
      <c r="A578" s="2" t="s">
        <v>54</v>
      </c>
      <c r="B578" s="2" t="s">
        <v>70</v>
      </c>
      <c r="C578" s="2" t="s">
        <v>287</v>
      </c>
      <c r="D578" s="2" t="s">
        <v>281</v>
      </c>
      <c r="E578" s="2" t="s">
        <v>285</v>
      </c>
      <c r="F578" s="2" t="s">
        <v>95</v>
      </c>
      <c r="G578" s="2">
        <v>2</v>
      </c>
      <c r="H578" s="1" t="s">
        <v>278</v>
      </c>
      <c r="I578">
        <v>0.19792630576382275</v>
      </c>
      <c r="J578" s="1" t="s">
        <v>278</v>
      </c>
    </row>
    <row r="579" spans="1:10" x14ac:dyDescent="0.35">
      <c r="A579" s="2" t="s">
        <v>69</v>
      </c>
      <c r="B579" s="2" t="s">
        <v>70</v>
      </c>
      <c r="C579" s="2" t="s">
        <v>287</v>
      </c>
      <c r="D579" s="2" t="s">
        <v>281</v>
      </c>
      <c r="E579" s="2" t="s">
        <v>285</v>
      </c>
      <c r="F579" s="2" t="s">
        <v>95</v>
      </c>
      <c r="G579" s="2">
        <v>3</v>
      </c>
      <c r="H579" s="1" t="s">
        <v>278</v>
      </c>
      <c r="I579">
        <v>0.19746991669237887</v>
      </c>
      <c r="J579" s="1" t="s">
        <v>278</v>
      </c>
    </row>
    <row r="580" spans="1:10" x14ac:dyDescent="0.35">
      <c r="A580" s="2" t="s">
        <v>60</v>
      </c>
      <c r="B580" s="2" t="s">
        <v>70</v>
      </c>
      <c r="C580" s="2" t="s">
        <v>287</v>
      </c>
      <c r="D580" s="2" t="s">
        <v>281</v>
      </c>
      <c r="E580" s="2" t="s">
        <v>285</v>
      </c>
      <c r="F580" s="2" t="s">
        <v>95</v>
      </c>
      <c r="G580" s="2">
        <v>1</v>
      </c>
      <c r="H580" s="1" t="s">
        <v>278</v>
      </c>
      <c r="I580">
        <v>0.19634309735967845</v>
      </c>
      <c r="J580" s="1" t="s">
        <v>278</v>
      </c>
    </row>
    <row r="581" spans="1:10" x14ac:dyDescent="0.35">
      <c r="A581" s="2" t="s">
        <v>14</v>
      </c>
      <c r="B581" s="2" t="s">
        <v>70</v>
      </c>
      <c r="C581" s="2" t="s">
        <v>287</v>
      </c>
      <c r="D581" s="2" t="s">
        <v>281</v>
      </c>
      <c r="E581" s="2" t="s">
        <v>285</v>
      </c>
      <c r="F581" s="2" t="s">
        <v>95</v>
      </c>
      <c r="G581" s="2">
        <v>3</v>
      </c>
      <c r="H581" s="1" t="s">
        <v>278</v>
      </c>
      <c r="I581">
        <v>0.19606953206553804</v>
      </c>
      <c r="J581" s="1" t="s">
        <v>278</v>
      </c>
    </row>
    <row r="582" spans="1:10" x14ac:dyDescent="0.35">
      <c r="A582" s="2" t="s">
        <v>49</v>
      </c>
      <c r="B582" s="2" t="s">
        <v>70</v>
      </c>
      <c r="C582" s="2" t="s">
        <v>287</v>
      </c>
      <c r="D582" s="2" t="s">
        <v>281</v>
      </c>
      <c r="E582" s="2" t="s">
        <v>285</v>
      </c>
      <c r="F582" s="2" t="s">
        <v>95</v>
      </c>
      <c r="G582" s="2">
        <v>4</v>
      </c>
      <c r="H582" s="1" t="s">
        <v>278</v>
      </c>
      <c r="I582">
        <v>0.19586167372977217</v>
      </c>
      <c r="J582" s="1" t="s">
        <v>278</v>
      </c>
    </row>
    <row r="583" spans="1:10" x14ac:dyDescent="0.35">
      <c r="A583" s="2" t="s">
        <v>65</v>
      </c>
      <c r="B583" s="2" t="s">
        <v>70</v>
      </c>
      <c r="C583" s="2" t="s">
        <v>287</v>
      </c>
      <c r="D583" s="2" t="s">
        <v>281</v>
      </c>
      <c r="E583" s="2" t="s">
        <v>285</v>
      </c>
      <c r="F583" s="2" t="s">
        <v>95</v>
      </c>
      <c r="G583" s="2">
        <v>1</v>
      </c>
      <c r="H583" s="1" t="s">
        <v>278</v>
      </c>
      <c r="I583">
        <v>0.19545632589110853</v>
      </c>
      <c r="J583" s="1" t="s">
        <v>278</v>
      </c>
    </row>
    <row r="584" spans="1:10" x14ac:dyDescent="0.35">
      <c r="A584" s="2" t="s">
        <v>53</v>
      </c>
      <c r="B584" s="2" t="s">
        <v>70</v>
      </c>
      <c r="C584" s="2" t="s">
        <v>287</v>
      </c>
      <c r="D584" s="2" t="s">
        <v>281</v>
      </c>
      <c r="E584" s="2" t="s">
        <v>285</v>
      </c>
      <c r="F584" s="2" t="s">
        <v>95</v>
      </c>
      <c r="G584" s="2">
        <v>1</v>
      </c>
      <c r="H584" s="1" t="s">
        <v>278</v>
      </c>
      <c r="I584">
        <v>0.19522713176532477</v>
      </c>
      <c r="J584" s="1" t="s">
        <v>278</v>
      </c>
    </row>
    <row r="585" spans="1:10" x14ac:dyDescent="0.35">
      <c r="A585" s="2" t="s">
        <v>13</v>
      </c>
      <c r="B585" s="2" t="s">
        <v>70</v>
      </c>
      <c r="C585" s="2" t="s">
        <v>287</v>
      </c>
      <c r="D585" s="2" t="s">
        <v>281</v>
      </c>
      <c r="E585" s="2" t="s">
        <v>285</v>
      </c>
      <c r="F585" s="2" t="s">
        <v>95</v>
      </c>
      <c r="G585" s="2">
        <v>4</v>
      </c>
      <c r="H585" s="1" t="s">
        <v>278</v>
      </c>
      <c r="I585">
        <v>0.19500271198698244</v>
      </c>
      <c r="J585" s="1" t="s">
        <v>278</v>
      </c>
    </row>
    <row r="586" spans="1:10" x14ac:dyDescent="0.35">
      <c r="A586" s="2" t="s">
        <v>65</v>
      </c>
      <c r="B586" s="2" t="s">
        <v>70</v>
      </c>
      <c r="C586" s="2" t="s">
        <v>287</v>
      </c>
      <c r="D586" s="2" t="s">
        <v>281</v>
      </c>
      <c r="E586" s="2" t="s">
        <v>285</v>
      </c>
      <c r="F586" s="2" t="s">
        <v>95</v>
      </c>
      <c r="G586" s="2">
        <v>3</v>
      </c>
      <c r="H586" s="1" t="s">
        <v>278</v>
      </c>
      <c r="I586">
        <v>0.19428123775949865</v>
      </c>
      <c r="J586" s="1" t="s">
        <v>278</v>
      </c>
    </row>
    <row r="587" spans="1:10" x14ac:dyDescent="0.35">
      <c r="A587" s="2" t="s">
        <v>49</v>
      </c>
      <c r="B587" s="2" t="s">
        <v>70</v>
      </c>
      <c r="C587" s="2" t="s">
        <v>287</v>
      </c>
      <c r="D587" s="2" t="s">
        <v>281</v>
      </c>
      <c r="E587" s="2" t="s">
        <v>285</v>
      </c>
      <c r="F587" s="2" t="s">
        <v>95</v>
      </c>
      <c r="G587" s="2">
        <v>4</v>
      </c>
      <c r="H587" s="1" t="s">
        <v>278</v>
      </c>
      <c r="I587">
        <v>0.1940971541466211</v>
      </c>
      <c r="J587" s="1" t="s">
        <v>278</v>
      </c>
    </row>
    <row r="588" spans="1:10" x14ac:dyDescent="0.35">
      <c r="A588" s="2" t="s">
        <v>59</v>
      </c>
      <c r="B588" s="2" t="s">
        <v>70</v>
      </c>
      <c r="C588" s="2" t="s">
        <v>287</v>
      </c>
      <c r="D588" s="2" t="s">
        <v>281</v>
      </c>
      <c r="E588" s="2" t="s">
        <v>285</v>
      </c>
      <c r="F588" s="2" t="s">
        <v>95</v>
      </c>
      <c r="G588" s="2">
        <v>2</v>
      </c>
      <c r="H588" s="1" t="s">
        <v>278</v>
      </c>
      <c r="I588">
        <v>0.1937720645273639</v>
      </c>
      <c r="J588" s="1" t="s">
        <v>278</v>
      </c>
    </row>
    <row r="589" spans="1:10" x14ac:dyDescent="0.35">
      <c r="A589" s="2" t="s">
        <v>54</v>
      </c>
      <c r="B589" s="2" t="s">
        <v>70</v>
      </c>
      <c r="C589" s="2" t="s">
        <v>287</v>
      </c>
      <c r="D589" s="2" t="s">
        <v>281</v>
      </c>
      <c r="E589" s="2" t="s">
        <v>285</v>
      </c>
      <c r="F589" s="2" t="s">
        <v>95</v>
      </c>
      <c r="G589" s="2">
        <v>4</v>
      </c>
      <c r="H589" s="1" t="s">
        <v>278</v>
      </c>
      <c r="I589">
        <v>0.1935387768183193</v>
      </c>
      <c r="J589" s="1" t="s">
        <v>278</v>
      </c>
    </row>
    <row r="590" spans="1:10" x14ac:dyDescent="0.35">
      <c r="A590" s="2" t="s">
        <v>65</v>
      </c>
      <c r="B590" s="2" t="s">
        <v>70</v>
      </c>
      <c r="C590" s="2" t="s">
        <v>287</v>
      </c>
      <c r="D590" s="2" t="s">
        <v>281</v>
      </c>
      <c r="E590" s="2" t="s">
        <v>285</v>
      </c>
      <c r="F590" s="2" t="s">
        <v>95</v>
      </c>
      <c r="G590" s="2">
        <v>1</v>
      </c>
      <c r="H590" s="1" t="s">
        <v>278</v>
      </c>
      <c r="I590">
        <v>0.19284501893197548</v>
      </c>
      <c r="J590" s="1" t="s">
        <v>278</v>
      </c>
    </row>
    <row r="591" spans="1:10" x14ac:dyDescent="0.35">
      <c r="A591" s="2" t="s">
        <v>62</v>
      </c>
      <c r="B591" s="2" t="s">
        <v>70</v>
      </c>
      <c r="C591" s="2" t="s">
        <v>287</v>
      </c>
      <c r="D591" s="2" t="s">
        <v>281</v>
      </c>
      <c r="E591" s="2" t="s">
        <v>285</v>
      </c>
      <c r="F591" s="2" t="s">
        <v>95</v>
      </c>
      <c r="G591" s="2">
        <v>4</v>
      </c>
      <c r="H591" s="1" t="s">
        <v>278</v>
      </c>
      <c r="I591">
        <v>0.19256123453801338</v>
      </c>
      <c r="J591" s="1" t="s">
        <v>278</v>
      </c>
    </row>
    <row r="592" spans="1:10" x14ac:dyDescent="0.35">
      <c r="A592" s="2" t="s">
        <v>64</v>
      </c>
      <c r="B592" s="2" t="s">
        <v>70</v>
      </c>
      <c r="C592" s="2" t="s">
        <v>287</v>
      </c>
      <c r="D592" s="2" t="s">
        <v>281</v>
      </c>
      <c r="E592" s="2" t="s">
        <v>285</v>
      </c>
      <c r="F592" s="2" t="s">
        <v>95</v>
      </c>
      <c r="G592" s="2">
        <v>2</v>
      </c>
      <c r="H592" s="1" t="s">
        <v>278</v>
      </c>
      <c r="I592">
        <v>0.19229329340036366</v>
      </c>
      <c r="J592" s="1" t="s">
        <v>278</v>
      </c>
    </row>
    <row r="593" spans="1:10" x14ac:dyDescent="0.35">
      <c r="A593" s="2" t="s">
        <v>13</v>
      </c>
      <c r="B593" s="2" t="s">
        <v>70</v>
      </c>
      <c r="C593" s="2" t="s">
        <v>287</v>
      </c>
      <c r="D593" s="2" t="s">
        <v>281</v>
      </c>
      <c r="E593" s="2" t="s">
        <v>285</v>
      </c>
      <c r="F593" s="2" t="s">
        <v>95</v>
      </c>
      <c r="G593" s="2">
        <v>4</v>
      </c>
      <c r="H593" s="1" t="s">
        <v>278</v>
      </c>
      <c r="I593">
        <v>0.19213885373350204</v>
      </c>
      <c r="J593" s="1" t="s">
        <v>278</v>
      </c>
    </row>
    <row r="594" spans="1:10" x14ac:dyDescent="0.35">
      <c r="A594" s="2" t="s">
        <v>15</v>
      </c>
      <c r="B594" s="2" t="s">
        <v>70</v>
      </c>
      <c r="C594" s="2" t="s">
        <v>287</v>
      </c>
      <c r="D594" s="2" t="s">
        <v>281</v>
      </c>
      <c r="E594" s="2" t="s">
        <v>285</v>
      </c>
      <c r="F594" s="2" t="s">
        <v>95</v>
      </c>
      <c r="G594" s="2">
        <v>1</v>
      </c>
      <c r="H594" s="1" t="s">
        <v>278</v>
      </c>
      <c r="I594">
        <v>0.19199962817791691</v>
      </c>
      <c r="J594" s="1" t="s">
        <v>278</v>
      </c>
    </row>
    <row r="595" spans="1:10" x14ac:dyDescent="0.35">
      <c r="A595" s="2" t="s">
        <v>68</v>
      </c>
      <c r="B595" s="2" t="s">
        <v>70</v>
      </c>
      <c r="C595" s="2" t="s">
        <v>287</v>
      </c>
      <c r="D595" s="2" t="s">
        <v>281</v>
      </c>
      <c r="E595" s="2" t="s">
        <v>285</v>
      </c>
      <c r="F595" s="2" t="s">
        <v>95</v>
      </c>
      <c r="G595" s="2">
        <v>1</v>
      </c>
      <c r="H595" s="1" t="s">
        <v>278</v>
      </c>
      <c r="I595">
        <v>0.19149728240637331</v>
      </c>
      <c r="J595" s="1" t="s">
        <v>278</v>
      </c>
    </row>
    <row r="596" spans="1:10" x14ac:dyDescent="0.35">
      <c r="A596" s="2" t="s">
        <v>17</v>
      </c>
      <c r="B596" s="2" t="s">
        <v>70</v>
      </c>
      <c r="C596" s="2" t="s">
        <v>287</v>
      </c>
      <c r="D596" s="2" t="s">
        <v>281</v>
      </c>
      <c r="E596" s="2" t="s">
        <v>285</v>
      </c>
      <c r="F596" s="2" t="s">
        <v>95</v>
      </c>
      <c r="G596" s="2">
        <v>1</v>
      </c>
      <c r="H596" s="1" t="s">
        <v>278</v>
      </c>
      <c r="I596">
        <v>0.18992169415584145</v>
      </c>
      <c r="J596" s="1" t="s">
        <v>278</v>
      </c>
    </row>
    <row r="597" spans="1:10" x14ac:dyDescent="0.35">
      <c r="A597" s="2" t="s">
        <v>17</v>
      </c>
      <c r="B597" s="2" t="s">
        <v>70</v>
      </c>
      <c r="C597" s="2" t="s">
        <v>287</v>
      </c>
      <c r="D597" s="2" t="s">
        <v>281</v>
      </c>
      <c r="E597" s="2" t="s">
        <v>285</v>
      </c>
      <c r="F597" s="2" t="s">
        <v>95</v>
      </c>
      <c r="G597" s="2">
        <v>3</v>
      </c>
      <c r="H597" s="1" t="s">
        <v>278</v>
      </c>
      <c r="I597">
        <v>0.18947446881638502</v>
      </c>
      <c r="J597" s="1" t="s">
        <v>278</v>
      </c>
    </row>
    <row r="598" spans="1:10" x14ac:dyDescent="0.35">
      <c r="A598" s="2" t="s">
        <v>14</v>
      </c>
      <c r="B598" s="2" t="s">
        <v>70</v>
      </c>
      <c r="C598" s="2" t="s">
        <v>287</v>
      </c>
      <c r="D598" s="2" t="s">
        <v>281</v>
      </c>
      <c r="E598" s="2" t="s">
        <v>285</v>
      </c>
      <c r="F598" s="2" t="s">
        <v>95</v>
      </c>
      <c r="G598" s="2">
        <v>3</v>
      </c>
      <c r="H598" s="1" t="s">
        <v>278</v>
      </c>
      <c r="I598">
        <v>0.18938534347239472</v>
      </c>
      <c r="J598" s="1" t="s">
        <v>278</v>
      </c>
    </row>
    <row r="599" spans="1:10" x14ac:dyDescent="0.35">
      <c r="A599" s="2" t="s">
        <v>62</v>
      </c>
      <c r="B599" s="2" t="s">
        <v>70</v>
      </c>
      <c r="C599" s="2" t="s">
        <v>287</v>
      </c>
      <c r="D599" s="2" t="s">
        <v>281</v>
      </c>
      <c r="E599" s="2" t="s">
        <v>285</v>
      </c>
      <c r="F599" s="2" t="s">
        <v>95</v>
      </c>
      <c r="G599" s="2">
        <v>3</v>
      </c>
      <c r="H599" s="1" t="s">
        <v>278</v>
      </c>
      <c r="I599">
        <v>0.18914577533214033</v>
      </c>
      <c r="J599" s="1" t="s">
        <v>278</v>
      </c>
    </row>
    <row r="600" spans="1:10" x14ac:dyDescent="0.35">
      <c r="A600" s="2" t="s">
        <v>9</v>
      </c>
      <c r="B600" s="2" t="s">
        <v>70</v>
      </c>
      <c r="C600" s="2" t="s">
        <v>287</v>
      </c>
      <c r="D600" s="2" t="s">
        <v>281</v>
      </c>
      <c r="E600" s="2" t="s">
        <v>285</v>
      </c>
      <c r="F600" s="2" t="s">
        <v>95</v>
      </c>
      <c r="G600" s="2">
        <v>1</v>
      </c>
      <c r="H600" s="1" t="s">
        <v>278</v>
      </c>
      <c r="I600">
        <v>0.18898877879125925</v>
      </c>
      <c r="J600" s="1" t="s">
        <v>278</v>
      </c>
    </row>
    <row r="601" spans="1:10" x14ac:dyDescent="0.35">
      <c r="A601" s="2" t="s">
        <v>54</v>
      </c>
      <c r="B601" s="2" t="s">
        <v>70</v>
      </c>
      <c r="C601" s="2" t="s">
        <v>287</v>
      </c>
      <c r="D601" s="2" t="s">
        <v>281</v>
      </c>
      <c r="E601" s="2" t="s">
        <v>285</v>
      </c>
      <c r="F601" s="2" t="s">
        <v>95</v>
      </c>
      <c r="G601" s="2">
        <v>1</v>
      </c>
      <c r="H601" s="1" t="s">
        <v>278</v>
      </c>
      <c r="I601">
        <v>0.18817624144048173</v>
      </c>
      <c r="J601" s="1" t="s">
        <v>278</v>
      </c>
    </row>
    <row r="602" spans="1:10" x14ac:dyDescent="0.35">
      <c r="A602" s="2" t="s">
        <v>17</v>
      </c>
      <c r="B602" s="2" t="s">
        <v>70</v>
      </c>
      <c r="C602" s="2" t="s">
        <v>287</v>
      </c>
      <c r="D602" s="2" t="s">
        <v>281</v>
      </c>
      <c r="E602" s="2" t="s">
        <v>285</v>
      </c>
      <c r="F602" s="2" t="s">
        <v>95</v>
      </c>
      <c r="G602" s="2">
        <v>3</v>
      </c>
      <c r="H602" s="1" t="s">
        <v>278</v>
      </c>
      <c r="I602">
        <v>0.18783464257171134</v>
      </c>
      <c r="J602" s="1" t="s">
        <v>278</v>
      </c>
    </row>
    <row r="603" spans="1:10" x14ac:dyDescent="0.35">
      <c r="A603" s="2" t="s">
        <v>49</v>
      </c>
      <c r="B603" s="2" t="s">
        <v>70</v>
      </c>
      <c r="C603" s="2" t="s">
        <v>287</v>
      </c>
      <c r="D603" s="2" t="s">
        <v>281</v>
      </c>
      <c r="E603" s="2" t="s">
        <v>285</v>
      </c>
      <c r="F603" s="2" t="s">
        <v>95</v>
      </c>
      <c r="G603" s="2">
        <v>2</v>
      </c>
      <c r="H603" s="1" t="s">
        <v>278</v>
      </c>
      <c r="I603">
        <v>0.18771773719215173</v>
      </c>
      <c r="J603" s="1" t="s">
        <v>278</v>
      </c>
    </row>
    <row r="604" spans="1:10" x14ac:dyDescent="0.35">
      <c r="A604" s="2" t="s">
        <v>65</v>
      </c>
      <c r="B604" s="2" t="s">
        <v>70</v>
      </c>
      <c r="C604" s="2" t="s">
        <v>287</v>
      </c>
      <c r="D604" s="2" t="s">
        <v>281</v>
      </c>
      <c r="E604" s="2" t="s">
        <v>285</v>
      </c>
      <c r="F604" s="2" t="s">
        <v>95</v>
      </c>
      <c r="G604" s="2">
        <v>3</v>
      </c>
      <c r="H604" s="1" t="s">
        <v>278</v>
      </c>
      <c r="I604">
        <v>0.18696957827392613</v>
      </c>
      <c r="J604" s="1" t="s">
        <v>278</v>
      </c>
    </row>
    <row r="605" spans="1:10" x14ac:dyDescent="0.35">
      <c r="A605" s="2" t="s">
        <v>54</v>
      </c>
      <c r="B605" s="2" t="s">
        <v>70</v>
      </c>
      <c r="C605" s="2" t="s">
        <v>287</v>
      </c>
      <c r="D605" s="2" t="s">
        <v>281</v>
      </c>
      <c r="E605" s="2" t="s">
        <v>285</v>
      </c>
      <c r="F605" s="2" t="s">
        <v>95</v>
      </c>
      <c r="G605" s="2">
        <v>2</v>
      </c>
      <c r="H605" s="1" t="s">
        <v>278</v>
      </c>
      <c r="I605">
        <v>0.18606372750375783</v>
      </c>
      <c r="J605" s="1" t="s">
        <v>278</v>
      </c>
    </row>
    <row r="606" spans="1:10" x14ac:dyDescent="0.35">
      <c r="A606" s="2" t="s">
        <v>61</v>
      </c>
      <c r="B606" s="2" t="s">
        <v>70</v>
      </c>
      <c r="C606" s="2" t="s">
        <v>287</v>
      </c>
      <c r="D606" s="2" t="s">
        <v>281</v>
      </c>
      <c r="E606" s="2" t="s">
        <v>285</v>
      </c>
      <c r="F606" s="2" t="s">
        <v>95</v>
      </c>
      <c r="G606" s="2">
        <v>4</v>
      </c>
      <c r="H606" s="1" t="s">
        <v>278</v>
      </c>
      <c r="I606">
        <v>0.1846470537781971</v>
      </c>
      <c r="J606" s="1" t="s">
        <v>278</v>
      </c>
    </row>
    <row r="607" spans="1:10" x14ac:dyDescent="0.35">
      <c r="A607" s="2" t="s">
        <v>62</v>
      </c>
      <c r="B607" s="2" t="s">
        <v>70</v>
      </c>
      <c r="C607" s="2" t="s">
        <v>287</v>
      </c>
      <c r="D607" s="2" t="s">
        <v>281</v>
      </c>
      <c r="E607" s="2" t="s">
        <v>285</v>
      </c>
      <c r="F607" s="2" t="s">
        <v>95</v>
      </c>
      <c r="G607" s="2">
        <v>4</v>
      </c>
      <c r="H607" s="1" t="s">
        <v>278</v>
      </c>
      <c r="I607">
        <v>0.18443479711714306</v>
      </c>
      <c r="J607" s="1" t="s">
        <v>278</v>
      </c>
    </row>
    <row r="608" spans="1:10" x14ac:dyDescent="0.35">
      <c r="A608" s="2" t="s">
        <v>17</v>
      </c>
      <c r="B608" s="2" t="s">
        <v>70</v>
      </c>
      <c r="C608" s="2" t="s">
        <v>287</v>
      </c>
      <c r="D608" s="2" t="s">
        <v>281</v>
      </c>
      <c r="E608" s="2" t="s">
        <v>285</v>
      </c>
      <c r="F608" s="2" t="s">
        <v>95</v>
      </c>
      <c r="G608" s="2">
        <v>1</v>
      </c>
      <c r="H608" s="1" t="s">
        <v>278</v>
      </c>
      <c r="I608">
        <v>0.18410776474290752</v>
      </c>
      <c r="J608" s="1" t="s">
        <v>278</v>
      </c>
    </row>
    <row r="609" spans="1:10" x14ac:dyDescent="0.35">
      <c r="A609" s="2" t="s">
        <v>8</v>
      </c>
      <c r="B609" s="2" t="s">
        <v>70</v>
      </c>
      <c r="C609" s="2" t="s">
        <v>287</v>
      </c>
      <c r="D609" s="2" t="s">
        <v>281</v>
      </c>
      <c r="E609" s="2" t="s">
        <v>285</v>
      </c>
      <c r="F609" s="2" t="s">
        <v>95</v>
      </c>
      <c r="G609" s="2">
        <v>3</v>
      </c>
      <c r="H609" s="1" t="s">
        <v>278</v>
      </c>
      <c r="I609">
        <v>0.18398941818656037</v>
      </c>
      <c r="J609" s="1" t="s">
        <v>278</v>
      </c>
    </row>
    <row r="610" spans="1:10" x14ac:dyDescent="0.35">
      <c r="A610" s="2" t="s">
        <v>54</v>
      </c>
      <c r="B610" s="2" t="s">
        <v>70</v>
      </c>
      <c r="C610" s="2" t="s">
        <v>287</v>
      </c>
      <c r="D610" s="2" t="s">
        <v>281</v>
      </c>
      <c r="E610" s="2" t="s">
        <v>285</v>
      </c>
      <c r="F610" s="2" t="s">
        <v>95</v>
      </c>
      <c r="G610" s="2">
        <v>2</v>
      </c>
      <c r="H610" s="1" t="s">
        <v>278</v>
      </c>
      <c r="I610">
        <v>0.18313870820675554</v>
      </c>
      <c r="J610" s="1" t="s">
        <v>278</v>
      </c>
    </row>
    <row r="611" spans="1:10" x14ac:dyDescent="0.35">
      <c r="A611" s="2" t="s">
        <v>17</v>
      </c>
      <c r="B611" s="2" t="s">
        <v>70</v>
      </c>
      <c r="C611" s="2" t="s">
        <v>287</v>
      </c>
      <c r="D611" s="2" t="s">
        <v>281</v>
      </c>
      <c r="E611" s="2" t="s">
        <v>285</v>
      </c>
      <c r="F611" s="2" t="s">
        <v>95</v>
      </c>
      <c r="G611" s="2">
        <v>2</v>
      </c>
      <c r="H611" s="1" t="s">
        <v>278</v>
      </c>
      <c r="I611">
        <v>0.18306423895084245</v>
      </c>
      <c r="J611" s="1" t="s">
        <v>278</v>
      </c>
    </row>
    <row r="612" spans="1:10" x14ac:dyDescent="0.35">
      <c r="A612" s="2" t="s">
        <v>9</v>
      </c>
      <c r="B612" s="2" t="s">
        <v>70</v>
      </c>
      <c r="C612" s="2" t="s">
        <v>287</v>
      </c>
      <c r="D612" s="2" t="s">
        <v>281</v>
      </c>
      <c r="E612" s="2" t="s">
        <v>285</v>
      </c>
      <c r="F612" s="2" t="s">
        <v>95</v>
      </c>
      <c r="G612" s="2">
        <v>2</v>
      </c>
      <c r="H612" s="1" t="s">
        <v>278</v>
      </c>
      <c r="I612">
        <v>0.18221668088457246</v>
      </c>
      <c r="J612" s="1" t="s">
        <v>278</v>
      </c>
    </row>
    <row r="613" spans="1:10" x14ac:dyDescent="0.35">
      <c r="A613" s="2" t="s">
        <v>69</v>
      </c>
      <c r="B613" s="2" t="s">
        <v>70</v>
      </c>
      <c r="C613" s="2" t="s">
        <v>287</v>
      </c>
      <c r="D613" s="2" t="s">
        <v>281</v>
      </c>
      <c r="E613" s="2" t="s">
        <v>285</v>
      </c>
      <c r="F613" s="2" t="s">
        <v>95</v>
      </c>
      <c r="G613" s="2">
        <v>4</v>
      </c>
      <c r="H613" s="1" t="s">
        <v>278</v>
      </c>
      <c r="I613">
        <v>0.18173403270595492</v>
      </c>
      <c r="J613" s="1" t="s">
        <v>278</v>
      </c>
    </row>
    <row r="614" spans="1:10" x14ac:dyDescent="0.35">
      <c r="A614" s="2" t="s">
        <v>65</v>
      </c>
      <c r="B614" s="2" t="s">
        <v>70</v>
      </c>
      <c r="C614" s="2" t="s">
        <v>287</v>
      </c>
      <c r="D614" s="2" t="s">
        <v>281</v>
      </c>
      <c r="E614" s="2" t="s">
        <v>285</v>
      </c>
      <c r="F614" s="2" t="s">
        <v>95</v>
      </c>
      <c r="G614" s="2">
        <v>4</v>
      </c>
      <c r="H614" s="1" t="s">
        <v>278</v>
      </c>
      <c r="I614">
        <v>0.17978848413631024</v>
      </c>
      <c r="J614" s="1" t="s">
        <v>278</v>
      </c>
    </row>
    <row r="615" spans="1:10" x14ac:dyDescent="0.35">
      <c r="A615" s="2" t="s">
        <v>55</v>
      </c>
      <c r="B615" s="2" t="s">
        <v>70</v>
      </c>
      <c r="C615" s="2" t="s">
        <v>287</v>
      </c>
      <c r="D615" s="2" t="s">
        <v>281</v>
      </c>
      <c r="E615" s="2" t="s">
        <v>285</v>
      </c>
      <c r="F615" s="2" t="s">
        <v>95</v>
      </c>
      <c r="G615" s="2">
        <v>3</v>
      </c>
      <c r="H615" s="1" t="s">
        <v>278</v>
      </c>
      <c r="I615">
        <v>0.17962236872087811</v>
      </c>
      <c r="J615" s="1" t="s">
        <v>278</v>
      </c>
    </row>
    <row r="616" spans="1:10" x14ac:dyDescent="0.35">
      <c r="A616" s="2" t="s">
        <v>15</v>
      </c>
      <c r="B616" s="2" t="s">
        <v>70</v>
      </c>
      <c r="C616" s="2" t="s">
        <v>287</v>
      </c>
      <c r="D616" s="2" t="s">
        <v>281</v>
      </c>
      <c r="E616" s="2" t="s">
        <v>285</v>
      </c>
      <c r="F616" s="2" t="s">
        <v>95</v>
      </c>
      <c r="G616" s="2">
        <v>4</v>
      </c>
      <c r="H616" s="1" t="s">
        <v>278</v>
      </c>
      <c r="I616">
        <v>0.17903233302864585</v>
      </c>
      <c r="J616" s="1" t="s">
        <v>278</v>
      </c>
    </row>
    <row r="617" spans="1:10" x14ac:dyDescent="0.35">
      <c r="A617" s="2" t="s">
        <v>50</v>
      </c>
      <c r="B617" s="2" t="s">
        <v>70</v>
      </c>
      <c r="C617" s="2" t="s">
        <v>287</v>
      </c>
      <c r="D617" s="2" t="s">
        <v>281</v>
      </c>
      <c r="E617" s="2" t="s">
        <v>285</v>
      </c>
      <c r="F617" s="2" t="s">
        <v>95</v>
      </c>
      <c r="G617" s="2">
        <v>4</v>
      </c>
      <c r="H617" s="1" t="s">
        <v>278</v>
      </c>
      <c r="I617">
        <v>0.17879992348077453</v>
      </c>
      <c r="J617" s="1" t="s">
        <v>278</v>
      </c>
    </row>
    <row r="618" spans="1:10" x14ac:dyDescent="0.35">
      <c r="A618" s="2" t="s">
        <v>49</v>
      </c>
      <c r="B618" s="2" t="s">
        <v>70</v>
      </c>
      <c r="C618" s="2" t="s">
        <v>287</v>
      </c>
      <c r="D618" s="2" t="s">
        <v>281</v>
      </c>
      <c r="E618" s="2" t="s">
        <v>285</v>
      </c>
      <c r="F618" s="2" t="s">
        <v>95</v>
      </c>
      <c r="G618" s="2">
        <v>2</v>
      </c>
      <c r="H618" s="1" t="s">
        <v>278</v>
      </c>
      <c r="I618">
        <v>0.1782164778982612</v>
      </c>
      <c r="J618" s="1" t="s">
        <v>278</v>
      </c>
    </row>
    <row r="619" spans="1:10" x14ac:dyDescent="0.35">
      <c r="A619" s="2" t="s">
        <v>69</v>
      </c>
      <c r="B619" s="2" t="s">
        <v>70</v>
      </c>
      <c r="C619" s="2" t="s">
        <v>287</v>
      </c>
      <c r="D619" s="2" t="s">
        <v>281</v>
      </c>
      <c r="E619" s="2" t="s">
        <v>285</v>
      </c>
      <c r="F619" s="2" t="s">
        <v>95</v>
      </c>
      <c r="G619" s="2">
        <v>3</v>
      </c>
      <c r="H619" s="1" t="s">
        <v>278</v>
      </c>
      <c r="I619">
        <v>0.17803147176797282</v>
      </c>
      <c r="J619" s="1" t="s">
        <v>278</v>
      </c>
    </row>
    <row r="620" spans="1:10" x14ac:dyDescent="0.35">
      <c r="A620" s="2" t="s">
        <v>60</v>
      </c>
      <c r="B620" s="2" t="s">
        <v>70</v>
      </c>
      <c r="C620" s="2" t="s">
        <v>287</v>
      </c>
      <c r="D620" s="2" t="s">
        <v>281</v>
      </c>
      <c r="E620" s="2" t="s">
        <v>285</v>
      </c>
      <c r="F620" s="2" t="s">
        <v>95</v>
      </c>
      <c r="G620" s="2">
        <v>2</v>
      </c>
      <c r="H620" s="1" t="s">
        <v>278</v>
      </c>
      <c r="I620">
        <v>0.17679844200606662</v>
      </c>
      <c r="J620" s="1" t="s">
        <v>278</v>
      </c>
    </row>
    <row r="621" spans="1:10" x14ac:dyDescent="0.35">
      <c r="A621" s="2" t="s">
        <v>15</v>
      </c>
      <c r="B621" s="2" t="s">
        <v>70</v>
      </c>
      <c r="C621" s="2" t="s">
        <v>287</v>
      </c>
      <c r="D621" s="2" t="s">
        <v>281</v>
      </c>
      <c r="E621" s="2" t="s">
        <v>285</v>
      </c>
      <c r="F621" s="2" t="s">
        <v>95</v>
      </c>
      <c r="G621" s="2">
        <v>3</v>
      </c>
      <c r="H621" s="1" t="s">
        <v>278</v>
      </c>
      <c r="I621">
        <v>0.17512820115574704</v>
      </c>
      <c r="J621" s="1" t="s">
        <v>278</v>
      </c>
    </row>
    <row r="622" spans="1:10" x14ac:dyDescent="0.35">
      <c r="A622" s="2" t="s">
        <v>60</v>
      </c>
      <c r="B622" s="2" t="s">
        <v>70</v>
      </c>
      <c r="C622" s="2" t="s">
        <v>287</v>
      </c>
      <c r="D622" s="2" t="s">
        <v>281</v>
      </c>
      <c r="E622" s="2" t="s">
        <v>285</v>
      </c>
      <c r="F622" s="2" t="s">
        <v>95</v>
      </c>
      <c r="G622" s="2">
        <v>4</v>
      </c>
      <c r="H622" s="1" t="s">
        <v>278</v>
      </c>
      <c r="I622">
        <v>0.17482604559423426</v>
      </c>
      <c r="J622" s="1" t="s">
        <v>278</v>
      </c>
    </row>
    <row r="623" spans="1:10" x14ac:dyDescent="0.35">
      <c r="A623" s="2" t="s">
        <v>62</v>
      </c>
      <c r="B623" s="2" t="s">
        <v>70</v>
      </c>
      <c r="C623" s="2" t="s">
        <v>287</v>
      </c>
      <c r="D623" s="2" t="s">
        <v>281</v>
      </c>
      <c r="E623" s="2" t="s">
        <v>285</v>
      </c>
      <c r="F623" s="2" t="s">
        <v>95</v>
      </c>
      <c r="G623" s="2">
        <v>4</v>
      </c>
      <c r="H623" s="1" t="s">
        <v>278</v>
      </c>
      <c r="I623">
        <v>0.17230402821352511</v>
      </c>
      <c r="J623" s="1" t="s">
        <v>278</v>
      </c>
    </row>
    <row r="624" spans="1:10" x14ac:dyDescent="0.35">
      <c r="A624" s="2" t="s">
        <v>64</v>
      </c>
      <c r="B624" s="2" t="s">
        <v>70</v>
      </c>
      <c r="C624" s="2" t="s">
        <v>287</v>
      </c>
      <c r="D624" s="2" t="s">
        <v>281</v>
      </c>
      <c r="E624" s="2" t="s">
        <v>285</v>
      </c>
      <c r="F624" s="2" t="s">
        <v>95</v>
      </c>
      <c r="G624" s="2">
        <v>1</v>
      </c>
      <c r="H624" s="1" t="s">
        <v>278</v>
      </c>
      <c r="I624">
        <v>0.17183656005989945</v>
      </c>
      <c r="J624" s="1" t="s">
        <v>278</v>
      </c>
    </row>
    <row r="625" spans="1:10" x14ac:dyDescent="0.35">
      <c r="A625" s="2" t="s">
        <v>55</v>
      </c>
      <c r="B625" s="2" t="s">
        <v>70</v>
      </c>
      <c r="C625" s="2" t="s">
        <v>287</v>
      </c>
      <c r="D625" s="2" t="s">
        <v>281</v>
      </c>
      <c r="E625" s="2" t="s">
        <v>285</v>
      </c>
      <c r="F625" s="2" t="s">
        <v>95</v>
      </c>
      <c r="G625" s="2">
        <v>2</v>
      </c>
      <c r="H625" s="1" t="s">
        <v>278</v>
      </c>
      <c r="I625">
        <v>0.17000479307283112</v>
      </c>
      <c r="J625" s="1" t="s">
        <v>278</v>
      </c>
    </row>
    <row r="626" spans="1:10" x14ac:dyDescent="0.35">
      <c r="A626" s="2" t="s">
        <v>14</v>
      </c>
      <c r="B626" s="2" t="s">
        <v>70</v>
      </c>
      <c r="C626" s="2" t="s">
        <v>287</v>
      </c>
      <c r="D626" s="2" t="s">
        <v>281</v>
      </c>
      <c r="E626" s="2" t="s">
        <v>285</v>
      </c>
      <c r="F626" s="2" t="s">
        <v>95</v>
      </c>
      <c r="G626" s="2">
        <v>2</v>
      </c>
      <c r="H626" s="1" t="s">
        <v>278</v>
      </c>
      <c r="I626">
        <v>0.16948131521725676</v>
      </c>
      <c r="J626" s="1" t="s">
        <v>278</v>
      </c>
    </row>
    <row r="627" spans="1:10" x14ac:dyDescent="0.35">
      <c r="A627" s="2" t="s">
        <v>14</v>
      </c>
      <c r="B627" s="2" t="s">
        <v>70</v>
      </c>
      <c r="C627" s="2" t="s">
        <v>287</v>
      </c>
      <c r="D627" s="2" t="s">
        <v>281</v>
      </c>
      <c r="E627" s="2" t="s">
        <v>285</v>
      </c>
      <c r="F627" s="2" t="s">
        <v>95</v>
      </c>
      <c r="G627" s="2">
        <v>2</v>
      </c>
      <c r="H627" s="1" t="s">
        <v>278</v>
      </c>
      <c r="I627">
        <v>0.16769886492575187</v>
      </c>
      <c r="J627" s="1" t="s">
        <v>278</v>
      </c>
    </row>
    <row r="628" spans="1:10" x14ac:dyDescent="0.35">
      <c r="A628" s="2" t="s">
        <v>64</v>
      </c>
      <c r="B628" s="2" t="s">
        <v>70</v>
      </c>
      <c r="C628" s="2" t="s">
        <v>287</v>
      </c>
      <c r="D628" s="2" t="s">
        <v>281</v>
      </c>
      <c r="E628" s="2" t="s">
        <v>285</v>
      </c>
      <c r="F628" s="2" t="s">
        <v>95</v>
      </c>
      <c r="G628" s="2">
        <v>1</v>
      </c>
      <c r="H628" s="1" t="s">
        <v>278</v>
      </c>
      <c r="I628">
        <v>0.16726387848967805</v>
      </c>
      <c r="J628" s="1" t="s">
        <v>278</v>
      </c>
    </row>
    <row r="629" spans="1:10" x14ac:dyDescent="0.35">
      <c r="A629" s="2" t="s">
        <v>60</v>
      </c>
      <c r="B629" s="2" t="s">
        <v>70</v>
      </c>
      <c r="C629" s="2" t="s">
        <v>287</v>
      </c>
      <c r="D629" s="2" t="s">
        <v>281</v>
      </c>
      <c r="E629" s="2" t="s">
        <v>285</v>
      </c>
      <c r="F629" s="2" t="s">
        <v>95</v>
      </c>
      <c r="G629" s="2">
        <v>3</v>
      </c>
      <c r="H629" s="1" t="s">
        <v>278</v>
      </c>
      <c r="I629">
        <v>0.16711576871161674</v>
      </c>
      <c r="J629" s="1" t="s">
        <v>278</v>
      </c>
    </row>
    <row r="630" spans="1:10" x14ac:dyDescent="0.35">
      <c r="A630" s="2" t="s">
        <v>53</v>
      </c>
      <c r="B630" s="2" t="s">
        <v>70</v>
      </c>
      <c r="C630" s="2" t="s">
        <v>287</v>
      </c>
      <c r="D630" s="2" t="s">
        <v>281</v>
      </c>
      <c r="E630" s="2" t="s">
        <v>285</v>
      </c>
      <c r="F630" s="2" t="s">
        <v>95</v>
      </c>
      <c r="G630" s="2">
        <v>1</v>
      </c>
      <c r="H630" s="1" t="s">
        <v>278</v>
      </c>
      <c r="I630">
        <v>0.1670536355045803</v>
      </c>
      <c r="J630" s="1" t="s">
        <v>278</v>
      </c>
    </row>
    <row r="631" spans="1:10" x14ac:dyDescent="0.35">
      <c r="A631" s="2" t="s">
        <v>69</v>
      </c>
      <c r="B631" s="2" t="s">
        <v>70</v>
      </c>
      <c r="C631" s="2" t="s">
        <v>287</v>
      </c>
      <c r="D631" s="2" t="s">
        <v>281</v>
      </c>
      <c r="E631" s="2" t="s">
        <v>285</v>
      </c>
      <c r="F631" s="2" t="s">
        <v>95</v>
      </c>
      <c r="G631" s="2">
        <v>4</v>
      </c>
      <c r="H631" s="1" t="s">
        <v>278</v>
      </c>
      <c r="I631">
        <v>0.16661524220919469</v>
      </c>
      <c r="J631" s="1" t="s">
        <v>278</v>
      </c>
    </row>
    <row r="632" spans="1:10" x14ac:dyDescent="0.35">
      <c r="A632" s="2" t="s">
        <v>17</v>
      </c>
      <c r="B632" s="2" t="s">
        <v>70</v>
      </c>
      <c r="C632" s="2" t="s">
        <v>287</v>
      </c>
      <c r="D632" s="2" t="s">
        <v>281</v>
      </c>
      <c r="E632" s="2" t="s">
        <v>285</v>
      </c>
      <c r="F632" s="2" t="s">
        <v>95</v>
      </c>
      <c r="G632" s="2">
        <v>2</v>
      </c>
      <c r="H632" s="1" t="s">
        <v>278</v>
      </c>
      <c r="I632">
        <v>0.16592060093834501</v>
      </c>
      <c r="J632" s="1" t="s">
        <v>278</v>
      </c>
    </row>
    <row r="633" spans="1:10" x14ac:dyDescent="0.35">
      <c r="A633" s="2" t="s">
        <v>64</v>
      </c>
      <c r="B633" s="2" t="s">
        <v>70</v>
      </c>
      <c r="C633" s="2" t="s">
        <v>287</v>
      </c>
      <c r="D633" s="2" t="s">
        <v>281</v>
      </c>
      <c r="E633" s="2" t="s">
        <v>285</v>
      </c>
      <c r="F633" s="2" t="s">
        <v>95</v>
      </c>
      <c r="G633" s="2">
        <v>3</v>
      </c>
      <c r="H633" s="1" t="s">
        <v>278</v>
      </c>
      <c r="I633">
        <v>0.16533853888116376</v>
      </c>
      <c r="J633" s="1" t="s">
        <v>278</v>
      </c>
    </row>
    <row r="634" spans="1:10" x14ac:dyDescent="0.35">
      <c r="A634" s="2" t="s">
        <v>68</v>
      </c>
      <c r="B634" s="2" t="s">
        <v>70</v>
      </c>
      <c r="C634" s="2" t="s">
        <v>287</v>
      </c>
      <c r="D634" s="2" t="s">
        <v>281</v>
      </c>
      <c r="E634" s="2" t="s">
        <v>285</v>
      </c>
      <c r="F634" s="2" t="s">
        <v>95</v>
      </c>
      <c r="G634" s="2">
        <v>2</v>
      </c>
      <c r="H634" s="1" t="s">
        <v>278</v>
      </c>
      <c r="I634">
        <v>0.16528925619834711</v>
      </c>
      <c r="J634" s="1" t="s">
        <v>278</v>
      </c>
    </row>
    <row r="635" spans="1:10" x14ac:dyDescent="0.35">
      <c r="A635" s="2" t="s">
        <v>17</v>
      </c>
      <c r="B635" s="2" t="s">
        <v>70</v>
      </c>
      <c r="C635" s="2" t="s">
        <v>287</v>
      </c>
      <c r="D635" s="2" t="s">
        <v>281</v>
      </c>
      <c r="E635" s="2" t="s">
        <v>285</v>
      </c>
      <c r="F635" s="2" t="s">
        <v>95</v>
      </c>
      <c r="G635" s="2">
        <v>4</v>
      </c>
      <c r="H635" s="1" t="s">
        <v>278</v>
      </c>
      <c r="I635">
        <v>0.16487707514627994</v>
      </c>
      <c r="J635" s="1" t="s">
        <v>278</v>
      </c>
    </row>
    <row r="636" spans="1:10" x14ac:dyDescent="0.35">
      <c r="A636" s="2" t="s">
        <v>9</v>
      </c>
      <c r="B636" s="2" t="s">
        <v>70</v>
      </c>
      <c r="C636" s="2" t="s">
        <v>287</v>
      </c>
      <c r="D636" s="2" t="s">
        <v>281</v>
      </c>
      <c r="E636" s="2" t="s">
        <v>285</v>
      </c>
      <c r="F636" s="2" t="s">
        <v>95</v>
      </c>
      <c r="G636" s="2">
        <v>4</v>
      </c>
      <c r="H636" s="1" t="s">
        <v>278</v>
      </c>
      <c r="I636">
        <v>0.16426274689940282</v>
      </c>
      <c r="J636" s="1" t="s">
        <v>278</v>
      </c>
    </row>
    <row r="637" spans="1:10" x14ac:dyDescent="0.35">
      <c r="A637" s="2" t="s">
        <v>60</v>
      </c>
      <c r="B637" s="2" t="s">
        <v>70</v>
      </c>
      <c r="C637" s="2" t="s">
        <v>287</v>
      </c>
      <c r="D637" s="2" t="s">
        <v>281</v>
      </c>
      <c r="E637" s="2" t="s">
        <v>285</v>
      </c>
      <c r="F637" s="2" t="s">
        <v>95</v>
      </c>
      <c r="G637" s="2">
        <v>2</v>
      </c>
      <c r="H637" s="1" t="s">
        <v>278</v>
      </c>
      <c r="I637">
        <v>0.16424682847622418</v>
      </c>
      <c r="J637" s="1" t="s">
        <v>278</v>
      </c>
    </row>
    <row r="638" spans="1:10" x14ac:dyDescent="0.35">
      <c r="A638" s="2" t="s">
        <v>9</v>
      </c>
      <c r="B638" s="2" t="s">
        <v>70</v>
      </c>
      <c r="C638" s="2" t="s">
        <v>287</v>
      </c>
      <c r="D638" s="2" t="s">
        <v>281</v>
      </c>
      <c r="E638" s="2" t="s">
        <v>285</v>
      </c>
      <c r="F638" s="2" t="s">
        <v>95</v>
      </c>
      <c r="G638" s="2">
        <v>2</v>
      </c>
      <c r="H638" s="1" t="s">
        <v>278</v>
      </c>
      <c r="I638">
        <v>0.16379027495242468</v>
      </c>
      <c r="J638" s="1" t="s">
        <v>278</v>
      </c>
    </row>
    <row r="639" spans="1:10" x14ac:dyDescent="0.35">
      <c r="A639" s="2" t="s">
        <v>59</v>
      </c>
      <c r="B639" s="2" t="s">
        <v>70</v>
      </c>
      <c r="C639" s="2" t="s">
        <v>287</v>
      </c>
      <c r="D639" s="2" t="s">
        <v>281</v>
      </c>
      <c r="E639" s="2" t="s">
        <v>285</v>
      </c>
      <c r="F639" s="2" t="s">
        <v>95</v>
      </c>
      <c r="G639" s="2">
        <v>1</v>
      </c>
      <c r="H639" s="1" t="s">
        <v>278</v>
      </c>
      <c r="I639">
        <v>0.16318647395000549</v>
      </c>
      <c r="J639" s="1" t="s">
        <v>278</v>
      </c>
    </row>
    <row r="640" spans="1:10" x14ac:dyDescent="0.35">
      <c r="A640" s="2" t="s">
        <v>59</v>
      </c>
      <c r="B640" s="2" t="s">
        <v>70</v>
      </c>
      <c r="C640" s="2" t="s">
        <v>287</v>
      </c>
      <c r="D640" s="2" t="s">
        <v>281</v>
      </c>
      <c r="E640" s="2" t="s">
        <v>285</v>
      </c>
      <c r="F640" s="2" t="s">
        <v>95</v>
      </c>
      <c r="G640" s="2">
        <v>1</v>
      </c>
      <c r="H640" s="1" t="s">
        <v>278</v>
      </c>
      <c r="I640">
        <v>0.16318647395000549</v>
      </c>
      <c r="J640" s="1" t="s">
        <v>278</v>
      </c>
    </row>
    <row r="641" spans="1:10" x14ac:dyDescent="0.35">
      <c r="A641" s="2" t="s">
        <v>63</v>
      </c>
      <c r="B641" s="2" t="s">
        <v>70</v>
      </c>
      <c r="C641" s="2" t="s">
        <v>287</v>
      </c>
      <c r="D641" s="2" t="s">
        <v>281</v>
      </c>
      <c r="E641" s="2" t="s">
        <v>285</v>
      </c>
      <c r="F641" s="2" t="s">
        <v>95</v>
      </c>
      <c r="G641" s="2">
        <v>2</v>
      </c>
      <c r="H641" s="1" t="s">
        <v>278</v>
      </c>
      <c r="I641">
        <v>0.16225961538461539</v>
      </c>
      <c r="J641" s="1" t="s">
        <v>278</v>
      </c>
    </row>
    <row r="642" spans="1:10" x14ac:dyDescent="0.35">
      <c r="A642" s="2" t="s">
        <v>55</v>
      </c>
      <c r="B642" s="2" t="s">
        <v>70</v>
      </c>
      <c r="C642" s="2" t="s">
        <v>287</v>
      </c>
      <c r="D642" s="2" t="s">
        <v>281</v>
      </c>
      <c r="E642" s="2" t="s">
        <v>285</v>
      </c>
      <c r="F642" s="2" t="s">
        <v>95</v>
      </c>
      <c r="G642" s="2">
        <v>1</v>
      </c>
      <c r="H642" s="1" t="s">
        <v>278</v>
      </c>
      <c r="I642">
        <v>0.15968004274478062</v>
      </c>
      <c r="J642" s="1" t="s">
        <v>278</v>
      </c>
    </row>
    <row r="643" spans="1:10" x14ac:dyDescent="0.35">
      <c r="A643" s="2" t="s">
        <v>59</v>
      </c>
      <c r="B643" s="2" t="s">
        <v>70</v>
      </c>
      <c r="C643" s="2" t="s">
        <v>287</v>
      </c>
      <c r="D643" s="2" t="s">
        <v>281</v>
      </c>
      <c r="E643" s="2" t="s">
        <v>285</v>
      </c>
      <c r="F643" s="2" t="s">
        <v>95</v>
      </c>
      <c r="G643" s="2">
        <v>2</v>
      </c>
      <c r="H643" s="1" t="s">
        <v>278</v>
      </c>
      <c r="I643">
        <v>0.15900707647980744</v>
      </c>
      <c r="J643" s="1" t="s">
        <v>278</v>
      </c>
    </row>
    <row r="644" spans="1:10" x14ac:dyDescent="0.35">
      <c r="A644" s="2" t="s">
        <v>49</v>
      </c>
      <c r="B644" s="2" t="s">
        <v>70</v>
      </c>
      <c r="C644" s="2" t="s">
        <v>287</v>
      </c>
      <c r="D644" s="2" t="s">
        <v>281</v>
      </c>
      <c r="E644" s="2" t="s">
        <v>285</v>
      </c>
      <c r="F644" s="2" t="s">
        <v>95</v>
      </c>
      <c r="G644" s="2">
        <v>1</v>
      </c>
      <c r="H644" s="1" t="s">
        <v>278</v>
      </c>
      <c r="I644">
        <v>0.15690651062482097</v>
      </c>
      <c r="J644" s="1" t="s">
        <v>278</v>
      </c>
    </row>
    <row r="645" spans="1:10" x14ac:dyDescent="0.35">
      <c r="A645" s="2" t="s">
        <v>68</v>
      </c>
      <c r="B645" s="2" t="s">
        <v>70</v>
      </c>
      <c r="C645" s="2" t="s">
        <v>287</v>
      </c>
      <c r="D645" s="2" t="s">
        <v>281</v>
      </c>
      <c r="E645" s="2" t="s">
        <v>285</v>
      </c>
      <c r="F645" s="2" t="s">
        <v>95</v>
      </c>
      <c r="G645" s="2">
        <v>1</v>
      </c>
      <c r="H645" s="1" t="s">
        <v>278</v>
      </c>
      <c r="I645">
        <v>0.1560568833296106</v>
      </c>
      <c r="J645" s="1" t="s">
        <v>278</v>
      </c>
    </row>
    <row r="646" spans="1:10" x14ac:dyDescent="0.35">
      <c r="A646" s="2" t="s">
        <v>9</v>
      </c>
      <c r="B646" s="2" t="s">
        <v>70</v>
      </c>
      <c r="C646" s="2" t="s">
        <v>287</v>
      </c>
      <c r="D646" s="2" t="s">
        <v>281</v>
      </c>
      <c r="E646" s="2" t="s">
        <v>285</v>
      </c>
      <c r="F646" s="2" t="s">
        <v>95</v>
      </c>
      <c r="G646" s="2">
        <v>4</v>
      </c>
      <c r="H646" s="1" t="s">
        <v>278</v>
      </c>
      <c r="I646">
        <v>0.15560076120480346</v>
      </c>
      <c r="J646" s="1" t="s">
        <v>278</v>
      </c>
    </row>
    <row r="647" spans="1:10" x14ac:dyDescent="0.35">
      <c r="A647" s="2" t="s">
        <v>57</v>
      </c>
      <c r="B647" s="2" t="s">
        <v>70</v>
      </c>
      <c r="C647" s="2" t="s">
        <v>287</v>
      </c>
      <c r="D647" s="2" t="s">
        <v>281</v>
      </c>
      <c r="E647" s="2" t="s">
        <v>285</v>
      </c>
      <c r="F647" s="2" t="s">
        <v>95</v>
      </c>
      <c r="G647" s="2">
        <v>1</v>
      </c>
      <c r="H647" s="1" t="s">
        <v>278</v>
      </c>
      <c r="I647">
        <v>0.15553418429795421</v>
      </c>
      <c r="J647" s="1" t="s">
        <v>278</v>
      </c>
    </row>
    <row r="648" spans="1:10" x14ac:dyDescent="0.35">
      <c r="A648" s="2" t="s">
        <v>64</v>
      </c>
      <c r="B648" s="2" t="s">
        <v>70</v>
      </c>
      <c r="C648" s="2" t="s">
        <v>287</v>
      </c>
      <c r="D648" s="2" t="s">
        <v>281</v>
      </c>
      <c r="E648" s="2" t="s">
        <v>285</v>
      </c>
      <c r="F648" s="2" t="s">
        <v>95</v>
      </c>
      <c r="G648" s="2">
        <v>3</v>
      </c>
      <c r="H648" s="1" t="s">
        <v>278</v>
      </c>
      <c r="I648">
        <v>0.15523050593646379</v>
      </c>
      <c r="J648" s="1" t="s">
        <v>278</v>
      </c>
    </row>
    <row r="649" spans="1:10" x14ac:dyDescent="0.35">
      <c r="A649" s="2" t="s">
        <v>54</v>
      </c>
      <c r="B649" s="2" t="s">
        <v>70</v>
      </c>
      <c r="C649" s="2" t="s">
        <v>287</v>
      </c>
      <c r="D649" s="2" t="s">
        <v>281</v>
      </c>
      <c r="E649" s="2" t="s">
        <v>285</v>
      </c>
      <c r="F649" s="2" t="s">
        <v>95</v>
      </c>
      <c r="G649" s="2">
        <v>4</v>
      </c>
      <c r="H649" s="1" t="s">
        <v>278</v>
      </c>
      <c r="I649">
        <v>0.15518852381317796</v>
      </c>
      <c r="J649" s="1" t="s">
        <v>278</v>
      </c>
    </row>
    <row r="650" spans="1:10" x14ac:dyDescent="0.35">
      <c r="A650" s="2" t="s">
        <v>51</v>
      </c>
      <c r="B650" s="2" t="s">
        <v>70</v>
      </c>
      <c r="C650" s="2" t="s">
        <v>287</v>
      </c>
      <c r="D650" s="2" t="s">
        <v>281</v>
      </c>
      <c r="E650" s="2" t="s">
        <v>285</v>
      </c>
      <c r="F650" s="2" t="s">
        <v>95</v>
      </c>
      <c r="G650" s="2">
        <v>1</v>
      </c>
      <c r="H650" s="1" t="s">
        <v>278</v>
      </c>
      <c r="I650">
        <v>0.15499269852459843</v>
      </c>
      <c r="J650" s="1" t="s">
        <v>278</v>
      </c>
    </row>
    <row r="651" spans="1:10" x14ac:dyDescent="0.35">
      <c r="A651" s="2" t="s">
        <v>60</v>
      </c>
      <c r="B651" s="2" t="s">
        <v>70</v>
      </c>
      <c r="C651" s="2" t="s">
        <v>287</v>
      </c>
      <c r="D651" s="2" t="s">
        <v>281</v>
      </c>
      <c r="E651" s="2" t="s">
        <v>285</v>
      </c>
      <c r="F651" s="2" t="s">
        <v>95</v>
      </c>
      <c r="G651" s="2">
        <v>2</v>
      </c>
      <c r="H651" s="1" t="s">
        <v>278</v>
      </c>
      <c r="I651">
        <v>0.15205383247580581</v>
      </c>
      <c r="J651" s="1" t="s">
        <v>278</v>
      </c>
    </row>
    <row r="652" spans="1:10" x14ac:dyDescent="0.35">
      <c r="A652" s="2" t="s">
        <v>58</v>
      </c>
      <c r="B652" s="2" t="s">
        <v>70</v>
      </c>
      <c r="C652" s="2" t="s">
        <v>287</v>
      </c>
      <c r="D652" s="2" t="s">
        <v>281</v>
      </c>
      <c r="E652" s="2" t="s">
        <v>285</v>
      </c>
      <c r="F652" s="2" t="s">
        <v>95</v>
      </c>
      <c r="G652" s="2">
        <v>2</v>
      </c>
      <c r="H652" s="1" t="s">
        <v>278</v>
      </c>
      <c r="I652">
        <v>0.15195873728880507</v>
      </c>
      <c r="J652" s="1" t="s">
        <v>278</v>
      </c>
    </row>
    <row r="653" spans="1:10" x14ac:dyDescent="0.35">
      <c r="A653" s="2" t="s">
        <v>54</v>
      </c>
      <c r="B653" s="2" t="s">
        <v>70</v>
      </c>
      <c r="C653" s="2" t="s">
        <v>287</v>
      </c>
      <c r="D653" s="2" t="s">
        <v>281</v>
      </c>
      <c r="E653" s="2" t="s">
        <v>285</v>
      </c>
      <c r="F653" s="2" t="s">
        <v>95</v>
      </c>
      <c r="G653" s="2">
        <v>1</v>
      </c>
      <c r="H653" s="1" t="s">
        <v>278</v>
      </c>
      <c r="I653">
        <v>0.15145099915589721</v>
      </c>
      <c r="J653" s="1" t="s">
        <v>278</v>
      </c>
    </row>
    <row r="654" spans="1:10" x14ac:dyDescent="0.35">
      <c r="A654" s="2" t="s">
        <v>49</v>
      </c>
      <c r="B654" s="2" t="s">
        <v>70</v>
      </c>
      <c r="C654" s="2" t="s">
        <v>287</v>
      </c>
      <c r="D654" s="2" t="s">
        <v>281</v>
      </c>
      <c r="E654" s="2" t="s">
        <v>285</v>
      </c>
      <c r="F654" s="2" t="s">
        <v>95</v>
      </c>
      <c r="G654" s="2">
        <v>2</v>
      </c>
      <c r="H654" s="1" t="s">
        <v>278</v>
      </c>
      <c r="I654">
        <v>0.15134148732411365</v>
      </c>
      <c r="J654" s="1" t="s">
        <v>278</v>
      </c>
    </row>
    <row r="655" spans="1:10" x14ac:dyDescent="0.35">
      <c r="A655" s="2" t="s">
        <v>69</v>
      </c>
      <c r="B655" s="2" t="s">
        <v>70</v>
      </c>
      <c r="C655" s="2" t="s">
        <v>287</v>
      </c>
      <c r="D655" s="2" t="s">
        <v>281</v>
      </c>
      <c r="E655" s="2" t="s">
        <v>285</v>
      </c>
      <c r="F655" s="2" t="s">
        <v>95</v>
      </c>
      <c r="G655" s="2">
        <v>2</v>
      </c>
      <c r="H655" s="1" t="s">
        <v>278</v>
      </c>
      <c r="I655">
        <v>0.15087935822277071</v>
      </c>
      <c r="J655" s="1" t="s">
        <v>278</v>
      </c>
    </row>
    <row r="656" spans="1:10" x14ac:dyDescent="0.35">
      <c r="A656" s="2" t="s">
        <v>57</v>
      </c>
      <c r="B656" s="2" t="s">
        <v>70</v>
      </c>
      <c r="C656" s="2" t="s">
        <v>287</v>
      </c>
      <c r="D656" s="2" t="s">
        <v>281</v>
      </c>
      <c r="E656" s="2" t="s">
        <v>285</v>
      </c>
      <c r="F656" s="2" t="s">
        <v>95</v>
      </c>
      <c r="G656" s="2">
        <v>3</v>
      </c>
      <c r="H656" s="1" t="s">
        <v>278</v>
      </c>
      <c r="I656">
        <v>0.15081307920965206</v>
      </c>
      <c r="J656" s="1" t="s">
        <v>278</v>
      </c>
    </row>
    <row r="657" spans="1:10" x14ac:dyDescent="0.35">
      <c r="A657" s="2" t="s">
        <v>49</v>
      </c>
      <c r="B657" s="2" t="s">
        <v>70</v>
      </c>
      <c r="C657" s="2" t="s">
        <v>287</v>
      </c>
      <c r="D657" s="2" t="s">
        <v>281</v>
      </c>
      <c r="E657" s="2" t="s">
        <v>285</v>
      </c>
      <c r="F657" s="2" t="s">
        <v>95</v>
      </c>
      <c r="G657" s="2">
        <v>1</v>
      </c>
      <c r="H657" s="1" t="s">
        <v>278</v>
      </c>
      <c r="I657">
        <v>0.15079855822160559</v>
      </c>
      <c r="J657" s="1" t="s">
        <v>278</v>
      </c>
    </row>
    <row r="658" spans="1:10" x14ac:dyDescent="0.35">
      <c r="A658" s="2" t="s">
        <v>54</v>
      </c>
      <c r="B658" s="2" t="s">
        <v>70</v>
      </c>
      <c r="C658" s="2" t="s">
        <v>287</v>
      </c>
      <c r="D658" s="2" t="s">
        <v>281</v>
      </c>
      <c r="E658" s="2" t="s">
        <v>285</v>
      </c>
      <c r="F658" s="2" t="s">
        <v>95</v>
      </c>
      <c r="G658" s="2">
        <v>1</v>
      </c>
      <c r="H658" s="1" t="s">
        <v>278</v>
      </c>
      <c r="I658">
        <v>0.15063849379561881</v>
      </c>
      <c r="J658" s="1" t="s">
        <v>278</v>
      </c>
    </row>
    <row r="659" spans="1:10" x14ac:dyDescent="0.35">
      <c r="A659" s="2" t="s">
        <v>15</v>
      </c>
      <c r="B659" s="2" t="s">
        <v>70</v>
      </c>
      <c r="C659" s="2" t="s">
        <v>287</v>
      </c>
      <c r="D659" s="2" t="s">
        <v>281</v>
      </c>
      <c r="E659" s="2" t="s">
        <v>285</v>
      </c>
      <c r="F659" s="2" t="s">
        <v>95</v>
      </c>
      <c r="G659" s="2">
        <v>1</v>
      </c>
      <c r="H659" s="1" t="s">
        <v>278</v>
      </c>
      <c r="I659">
        <v>0.15003021054425461</v>
      </c>
      <c r="J659" s="1" t="s">
        <v>278</v>
      </c>
    </row>
    <row r="660" spans="1:10" x14ac:dyDescent="0.35">
      <c r="A660" s="2" t="s">
        <v>53</v>
      </c>
      <c r="B660" s="2" t="s">
        <v>70</v>
      </c>
      <c r="C660" s="2" t="s">
        <v>287</v>
      </c>
      <c r="D660" s="2" t="s">
        <v>281</v>
      </c>
      <c r="E660" s="2" t="s">
        <v>285</v>
      </c>
      <c r="F660" s="2" t="s">
        <v>95</v>
      </c>
      <c r="G660" s="2">
        <v>4</v>
      </c>
      <c r="H660" s="1" t="s">
        <v>278</v>
      </c>
      <c r="I660">
        <v>0.14975206933615631</v>
      </c>
      <c r="J660" s="1" t="s">
        <v>278</v>
      </c>
    </row>
    <row r="661" spans="1:10" x14ac:dyDescent="0.35">
      <c r="A661" s="2" t="s">
        <v>60</v>
      </c>
      <c r="B661" s="2" t="s">
        <v>70</v>
      </c>
      <c r="C661" s="2" t="s">
        <v>287</v>
      </c>
      <c r="D661" s="2" t="s">
        <v>281</v>
      </c>
      <c r="E661" s="2" t="s">
        <v>285</v>
      </c>
      <c r="F661" s="2" t="s">
        <v>95</v>
      </c>
      <c r="G661" s="2">
        <v>2</v>
      </c>
      <c r="H661" s="1" t="s">
        <v>278</v>
      </c>
      <c r="I661">
        <v>0.1490055834757012</v>
      </c>
      <c r="J661" s="1" t="s">
        <v>278</v>
      </c>
    </row>
    <row r="662" spans="1:10" x14ac:dyDescent="0.35">
      <c r="A662" s="2" t="s">
        <v>68</v>
      </c>
      <c r="B662" s="2" t="s">
        <v>70</v>
      </c>
      <c r="C662" s="2" t="s">
        <v>287</v>
      </c>
      <c r="D662" s="2" t="s">
        <v>281</v>
      </c>
      <c r="E662" s="2" t="s">
        <v>285</v>
      </c>
      <c r="F662" s="2" t="s">
        <v>95</v>
      </c>
      <c r="G662" s="2">
        <v>4</v>
      </c>
      <c r="H662" s="1" t="s">
        <v>278</v>
      </c>
      <c r="I662">
        <v>0.14890923981833074</v>
      </c>
      <c r="J662" s="1" t="s">
        <v>278</v>
      </c>
    </row>
    <row r="663" spans="1:10" x14ac:dyDescent="0.35">
      <c r="A663" s="2" t="s">
        <v>53</v>
      </c>
      <c r="B663" s="2" t="s">
        <v>70</v>
      </c>
      <c r="C663" s="2" t="s">
        <v>287</v>
      </c>
      <c r="D663" s="2" t="s">
        <v>281</v>
      </c>
      <c r="E663" s="2" t="s">
        <v>285</v>
      </c>
      <c r="F663" s="2" t="s">
        <v>95</v>
      </c>
      <c r="G663" s="2">
        <v>4</v>
      </c>
      <c r="H663" s="1" t="s">
        <v>278</v>
      </c>
      <c r="I663">
        <v>0.14881684954326854</v>
      </c>
      <c r="J663" s="1" t="s">
        <v>278</v>
      </c>
    </row>
    <row r="664" spans="1:10" x14ac:dyDescent="0.35">
      <c r="A664" s="2" t="s">
        <v>59</v>
      </c>
      <c r="B664" s="2" t="s">
        <v>70</v>
      </c>
      <c r="C664" s="2" t="s">
        <v>287</v>
      </c>
      <c r="D664" s="2" t="s">
        <v>281</v>
      </c>
      <c r="E664" s="2" t="s">
        <v>285</v>
      </c>
      <c r="F664" s="2" t="s">
        <v>95</v>
      </c>
      <c r="G664" s="2">
        <v>2</v>
      </c>
      <c r="H664" s="1" t="s">
        <v>278</v>
      </c>
      <c r="I664">
        <v>0.14855858280431233</v>
      </c>
      <c r="J664" s="1" t="s">
        <v>278</v>
      </c>
    </row>
    <row r="665" spans="1:10" x14ac:dyDescent="0.35">
      <c r="A665" s="2" t="s">
        <v>51</v>
      </c>
      <c r="B665" s="2" t="s">
        <v>70</v>
      </c>
      <c r="C665" s="2" t="s">
        <v>287</v>
      </c>
      <c r="D665" s="2" t="s">
        <v>281</v>
      </c>
      <c r="E665" s="2" t="s">
        <v>285</v>
      </c>
      <c r="F665" s="2" t="s">
        <v>95</v>
      </c>
      <c r="G665" s="2">
        <v>2</v>
      </c>
      <c r="H665" s="1" t="s">
        <v>278</v>
      </c>
      <c r="I665">
        <v>0.14743944810916967</v>
      </c>
      <c r="J665" s="1" t="s">
        <v>278</v>
      </c>
    </row>
    <row r="666" spans="1:10" x14ac:dyDescent="0.35">
      <c r="A666" s="2" t="s">
        <v>61</v>
      </c>
      <c r="B666" s="2" t="s">
        <v>70</v>
      </c>
      <c r="C666" s="2" t="s">
        <v>287</v>
      </c>
      <c r="D666" s="2" t="s">
        <v>281</v>
      </c>
      <c r="E666" s="2" t="s">
        <v>285</v>
      </c>
      <c r="F666" s="2" t="s">
        <v>95</v>
      </c>
      <c r="G666" s="2">
        <v>4</v>
      </c>
      <c r="H666" s="1" t="s">
        <v>278</v>
      </c>
      <c r="I666">
        <v>0.14574148726305858</v>
      </c>
      <c r="J666" s="1" t="s">
        <v>278</v>
      </c>
    </row>
    <row r="667" spans="1:10" x14ac:dyDescent="0.35">
      <c r="A667" s="2" t="s">
        <v>8</v>
      </c>
      <c r="B667" s="2" t="s">
        <v>70</v>
      </c>
      <c r="C667" s="2" t="s">
        <v>287</v>
      </c>
      <c r="D667" s="2" t="s">
        <v>281</v>
      </c>
      <c r="E667" s="2" t="s">
        <v>285</v>
      </c>
      <c r="F667" s="2" t="s">
        <v>95</v>
      </c>
      <c r="G667" s="2">
        <v>1</v>
      </c>
      <c r="H667" s="1" t="s">
        <v>278</v>
      </c>
      <c r="I667">
        <v>0.14486651638504389</v>
      </c>
      <c r="J667" s="1" t="s">
        <v>278</v>
      </c>
    </row>
    <row r="668" spans="1:10" x14ac:dyDescent="0.35">
      <c r="A668" s="2" t="s">
        <v>13</v>
      </c>
      <c r="B668" s="2" t="s">
        <v>70</v>
      </c>
      <c r="C668" s="2" t="s">
        <v>287</v>
      </c>
      <c r="D668" s="2" t="s">
        <v>281</v>
      </c>
      <c r="E668" s="2" t="s">
        <v>285</v>
      </c>
      <c r="F668" s="2" t="s">
        <v>95</v>
      </c>
      <c r="G668" s="2">
        <v>2</v>
      </c>
      <c r="H668" s="1" t="s">
        <v>278</v>
      </c>
      <c r="I668">
        <v>0.14449466642560113</v>
      </c>
      <c r="J668" s="1" t="s">
        <v>278</v>
      </c>
    </row>
    <row r="669" spans="1:10" x14ac:dyDescent="0.35">
      <c r="A669" s="2" t="s">
        <v>10</v>
      </c>
      <c r="B669" s="2" t="s">
        <v>70</v>
      </c>
      <c r="C669" s="2" t="s">
        <v>287</v>
      </c>
      <c r="D669" s="2" t="s">
        <v>281</v>
      </c>
      <c r="E669" s="2" t="s">
        <v>285</v>
      </c>
      <c r="F669" s="2" t="s">
        <v>95</v>
      </c>
      <c r="G669" s="2">
        <v>1</v>
      </c>
      <c r="H669" s="1" t="s">
        <v>278</v>
      </c>
      <c r="I669">
        <v>0.14396945538074718</v>
      </c>
      <c r="J669" s="1" t="s">
        <v>278</v>
      </c>
    </row>
    <row r="670" spans="1:10" x14ac:dyDescent="0.35">
      <c r="A670" s="2" t="s">
        <v>62</v>
      </c>
      <c r="B670" s="2" t="s">
        <v>70</v>
      </c>
      <c r="C670" s="2" t="s">
        <v>287</v>
      </c>
      <c r="D670" s="2" t="s">
        <v>281</v>
      </c>
      <c r="E670" s="2" t="s">
        <v>285</v>
      </c>
      <c r="F670" s="2" t="s">
        <v>95</v>
      </c>
      <c r="G670" s="2">
        <v>3</v>
      </c>
      <c r="H670" s="1" t="s">
        <v>278</v>
      </c>
      <c r="I670">
        <v>0.14227154209291751</v>
      </c>
      <c r="J670" s="1" t="s">
        <v>278</v>
      </c>
    </row>
    <row r="671" spans="1:10" x14ac:dyDescent="0.35">
      <c r="A671" s="2" t="s">
        <v>53</v>
      </c>
      <c r="B671" s="2" t="s">
        <v>70</v>
      </c>
      <c r="C671" s="2" t="s">
        <v>287</v>
      </c>
      <c r="D671" s="2" t="s">
        <v>281</v>
      </c>
      <c r="E671" s="2" t="s">
        <v>285</v>
      </c>
      <c r="F671" s="2" t="s">
        <v>95</v>
      </c>
      <c r="G671" s="2">
        <v>2</v>
      </c>
      <c r="H671" s="1" t="s">
        <v>278</v>
      </c>
      <c r="I671">
        <v>0.1394646516143907</v>
      </c>
      <c r="J671" s="1" t="s">
        <v>278</v>
      </c>
    </row>
    <row r="672" spans="1:10" x14ac:dyDescent="0.35">
      <c r="A672" s="2" t="s">
        <v>55</v>
      </c>
      <c r="B672" s="2" t="s">
        <v>70</v>
      </c>
      <c r="C672" s="2" t="s">
        <v>287</v>
      </c>
      <c r="D672" s="2" t="s">
        <v>281</v>
      </c>
      <c r="E672" s="2" t="s">
        <v>285</v>
      </c>
      <c r="F672" s="2" t="s">
        <v>95</v>
      </c>
      <c r="G672" s="2">
        <v>1</v>
      </c>
      <c r="H672" s="1" t="s">
        <v>278</v>
      </c>
      <c r="I672">
        <v>0.13804049753667486</v>
      </c>
      <c r="J672" s="1" t="s">
        <v>278</v>
      </c>
    </row>
    <row r="673" spans="1:10" x14ac:dyDescent="0.35">
      <c r="A673" s="2" t="s">
        <v>59</v>
      </c>
      <c r="B673" s="2" t="s">
        <v>70</v>
      </c>
      <c r="C673" s="2" t="s">
        <v>287</v>
      </c>
      <c r="D673" s="2" t="s">
        <v>281</v>
      </c>
      <c r="E673" s="2" t="s">
        <v>285</v>
      </c>
      <c r="F673" s="2" t="s">
        <v>95</v>
      </c>
      <c r="G673" s="2">
        <v>2</v>
      </c>
      <c r="H673" s="1" t="s">
        <v>278</v>
      </c>
      <c r="I673">
        <v>0.13621036300599992</v>
      </c>
      <c r="J673" s="1" t="s">
        <v>278</v>
      </c>
    </row>
    <row r="674" spans="1:10" x14ac:dyDescent="0.35">
      <c r="A674" s="2" t="s">
        <v>50</v>
      </c>
      <c r="B674" s="2" t="s">
        <v>70</v>
      </c>
      <c r="C674" s="2" t="s">
        <v>287</v>
      </c>
      <c r="D674" s="2" t="s">
        <v>281</v>
      </c>
      <c r="E674" s="2" t="s">
        <v>285</v>
      </c>
      <c r="F674" s="2" t="s">
        <v>95</v>
      </c>
      <c r="G674" s="2">
        <v>4</v>
      </c>
      <c r="H674" s="1" t="s">
        <v>278</v>
      </c>
      <c r="I674">
        <v>0.13594915722575296</v>
      </c>
      <c r="J674" s="1" t="s">
        <v>278</v>
      </c>
    </row>
    <row r="675" spans="1:10" x14ac:dyDescent="0.35">
      <c r="A675" s="2" t="s">
        <v>51</v>
      </c>
      <c r="B675" s="2" t="s">
        <v>70</v>
      </c>
      <c r="C675" s="2" t="s">
        <v>287</v>
      </c>
      <c r="D675" s="2" t="s">
        <v>281</v>
      </c>
      <c r="E675" s="2" t="s">
        <v>285</v>
      </c>
      <c r="F675" s="2" t="s">
        <v>95</v>
      </c>
      <c r="G675" s="2">
        <v>1</v>
      </c>
      <c r="H675" s="1" t="s">
        <v>278</v>
      </c>
      <c r="I675">
        <v>0.13565637746110079</v>
      </c>
      <c r="J675" s="1" t="s">
        <v>278</v>
      </c>
    </row>
    <row r="676" spans="1:10" x14ac:dyDescent="0.35">
      <c r="A676" s="2" t="s">
        <v>69</v>
      </c>
      <c r="B676" s="2" t="s">
        <v>70</v>
      </c>
      <c r="C676" s="2" t="s">
        <v>287</v>
      </c>
      <c r="D676" s="2" t="s">
        <v>281</v>
      </c>
      <c r="E676" s="2" t="s">
        <v>285</v>
      </c>
      <c r="F676" s="2" t="s">
        <v>95</v>
      </c>
      <c r="G676" s="2">
        <v>3</v>
      </c>
      <c r="H676" s="1" t="s">
        <v>278</v>
      </c>
      <c r="I676">
        <v>0.13360074051218759</v>
      </c>
      <c r="J676" s="1" t="s">
        <v>278</v>
      </c>
    </row>
    <row r="677" spans="1:10" x14ac:dyDescent="0.35">
      <c r="A677" s="2" t="s">
        <v>68</v>
      </c>
      <c r="B677" s="2" t="s">
        <v>70</v>
      </c>
      <c r="C677" s="2" t="s">
        <v>287</v>
      </c>
      <c r="D677" s="2" t="s">
        <v>281</v>
      </c>
      <c r="E677" s="2" t="s">
        <v>285</v>
      </c>
      <c r="F677" s="2" t="s">
        <v>95</v>
      </c>
      <c r="G677" s="2">
        <v>4</v>
      </c>
      <c r="H677" s="1" t="s">
        <v>278</v>
      </c>
      <c r="I677">
        <v>0.13342267887722434</v>
      </c>
      <c r="J677" s="1" t="s">
        <v>278</v>
      </c>
    </row>
    <row r="678" spans="1:10" x14ac:dyDescent="0.35">
      <c r="A678" s="2" t="s">
        <v>53</v>
      </c>
      <c r="B678" s="2" t="s">
        <v>70</v>
      </c>
      <c r="C678" s="2" t="s">
        <v>287</v>
      </c>
      <c r="D678" s="2" t="s">
        <v>281</v>
      </c>
      <c r="E678" s="2" t="s">
        <v>285</v>
      </c>
      <c r="F678" s="2" t="s">
        <v>95</v>
      </c>
      <c r="G678" s="2">
        <v>2</v>
      </c>
      <c r="H678" s="1" t="s">
        <v>278</v>
      </c>
      <c r="I678">
        <v>0.13268430811595425</v>
      </c>
      <c r="J678" s="1" t="s">
        <v>278</v>
      </c>
    </row>
    <row r="679" spans="1:10" x14ac:dyDescent="0.35">
      <c r="A679" s="2" t="s">
        <v>9</v>
      </c>
      <c r="B679" s="2" t="s">
        <v>70</v>
      </c>
      <c r="C679" s="2" t="s">
        <v>287</v>
      </c>
      <c r="D679" s="2" t="s">
        <v>281</v>
      </c>
      <c r="E679" s="2" t="s">
        <v>285</v>
      </c>
      <c r="F679" s="2" t="s">
        <v>95</v>
      </c>
      <c r="G679" s="2">
        <v>4</v>
      </c>
      <c r="H679" s="1" t="s">
        <v>278</v>
      </c>
      <c r="I679">
        <v>0.13244963580287419</v>
      </c>
      <c r="J679" s="1" t="s">
        <v>278</v>
      </c>
    </row>
    <row r="680" spans="1:10" x14ac:dyDescent="0.35">
      <c r="A680" s="2" t="s">
        <v>62</v>
      </c>
      <c r="B680" s="2" t="s">
        <v>70</v>
      </c>
      <c r="C680" s="2" t="s">
        <v>287</v>
      </c>
      <c r="D680" s="2" t="s">
        <v>281</v>
      </c>
      <c r="E680" s="2" t="s">
        <v>285</v>
      </c>
      <c r="F680" s="2" t="s">
        <v>95</v>
      </c>
      <c r="G680" s="2">
        <v>2</v>
      </c>
      <c r="H680" s="1" t="s">
        <v>278</v>
      </c>
      <c r="I680">
        <v>0.13214293893067339</v>
      </c>
      <c r="J680" s="1" t="s">
        <v>278</v>
      </c>
    </row>
    <row r="681" spans="1:10" x14ac:dyDescent="0.35">
      <c r="A681" s="2" t="s">
        <v>58</v>
      </c>
      <c r="B681" s="2" t="s">
        <v>70</v>
      </c>
      <c r="C681" s="2" t="s">
        <v>287</v>
      </c>
      <c r="D681" s="2" t="s">
        <v>281</v>
      </c>
      <c r="E681" s="2" t="s">
        <v>285</v>
      </c>
      <c r="F681" s="2" t="s">
        <v>95</v>
      </c>
      <c r="G681" s="2">
        <v>4</v>
      </c>
      <c r="H681" s="1" t="s">
        <v>278</v>
      </c>
      <c r="I681">
        <v>0.13164339807907177</v>
      </c>
      <c r="J681" s="1" t="s">
        <v>278</v>
      </c>
    </row>
    <row r="682" spans="1:10" x14ac:dyDescent="0.35">
      <c r="A682" s="2" t="s">
        <v>49</v>
      </c>
      <c r="B682" s="2" t="s">
        <v>70</v>
      </c>
      <c r="C682" s="2" t="s">
        <v>287</v>
      </c>
      <c r="D682" s="2" t="s">
        <v>281</v>
      </c>
      <c r="E682" s="2" t="s">
        <v>285</v>
      </c>
      <c r="F682" s="2" t="s">
        <v>95</v>
      </c>
      <c r="G682" s="2">
        <v>3</v>
      </c>
      <c r="H682" s="1" t="s">
        <v>278</v>
      </c>
      <c r="I682">
        <v>0.13003152005067342</v>
      </c>
      <c r="J682" s="1" t="s">
        <v>278</v>
      </c>
    </row>
    <row r="683" spans="1:10" x14ac:dyDescent="0.35">
      <c r="A683" s="2" t="s">
        <v>59</v>
      </c>
      <c r="B683" s="2" t="s">
        <v>70</v>
      </c>
      <c r="C683" s="2" t="s">
        <v>287</v>
      </c>
      <c r="D683" s="2" t="s">
        <v>281</v>
      </c>
      <c r="E683" s="2" t="s">
        <v>285</v>
      </c>
      <c r="F683" s="2" t="s">
        <v>95</v>
      </c>
      <c r="G683" s="2">
        <v>4</v>
      </c>
      <c r="H683" s="1" t="s">
        <v>278</v>
      </c>
      <c r="I683">
        <v>0.12956132157613939</v>
      </c>
      <c r="J683" s="1" t="s">
        <v>278</v>
      </c>
    </row>
    <row r="684" spans="1:10" x14ac:dyDescent="0.35">
      <c r="A684" s="2" t="s">
        <v>53</v>
      </c>
      <c r="B684" s="2" t="s">
        <v>70</v>
      </c>
      <c r="C684" s="2" t="s">
        <v>287</v>
      </c>
      <c r="D684" s="2" t="s">
        <v>281</v>
      </c>
      <c r="E684" s="2" t="s">
        <v>285</v>
      </c>
      <c r="F684" s="2" t="s">
        <v>95</v>
      </c>
      <c r="G684" s="2">
        <v>1</v>
      </c>
      <c r="H684" s="1" t="s">
        <v>278</v>
      </c>
      <c r="I684">
        <v>0.12952794131495798</v>
      </c>
      <c r="J684" s="1" t="s">
        <v>278</v>
      </c>
    </row>
    <row r="685" spans="1:10" x14ac:dyDescent="0.35">
      <c r="A685" s="2" t="s">
        <v>63</v>
      </c>
      <c r="B685" s="2" t="s">
        <v>70</v>
      </c>
      <c r="C685" s="2" t="s">
        <v>287</v>
      </c>
      <c r="D685" s="2" t="s">
        <v>281</v>
      </c>
      <c r="E685" s="2" t="s">
        <v>285</v>
      </c>
      <c r="F685" s="2" t="s">
        <v>95</v>
      </c>
      <c r="G685" s="2">
        <v>3</v>
      </c>
      <c r="H685" s="1" t="s">
        <v>278</v>
      </c>
      <c r="I685">
        <v>0.12931599650349651</v>
      </c>
      <c r="J685" s="1" t="s">
        <v>278</v>
      </c>
    </row>
    <row r="686" spans="1:10" x14ac:dyDescent="0.35">
      <c r="A686" s="2" t="s">
        <v>17</v>
      </c>
      <c r="B686" s="2" t="s">
        <v>70</v>
      </c>
      <c r="C686" s="2" t="s">
        <v>287</v>
      </c>
      <c r="D686" s="2" t="s">
        <v>281</v>
      </c>
      <c r="E686" s="2" t="s">
        <v>285</v>
      </c>
      <c r="F686" s="2" t="s">
        <v>95</v>
      </c>
      <c r="G686" s="2">
        <v>2</v>
      </c>
      <c r="H686" s="1" t="s">
        <v>278</v>
      </c>
      <c r="I686">
        <v>0.12909904798976352</v>
      </c>
      <c r="J686" s="1" t="s">
        <v>278</v>
      </c>
    </row>
    <row r="687" spans="1:10" x14ac:dyDescent="0.35">
      <c r="A687" s="2" t="s">
        <v>67</v>
      </c>
      <c r="B687" s="2" t="s">
        <v>70</v>
      </c>
      <c r="C687" s="2" t="s">
        <v>287</v>
      </c>
      <c r="D687" s="2" t="s">
        <v>281</v>
      </c>
      <c r="E687" s="2" t="s">
        <v>285</v>
      </c>
      <c r="F687" s="2" t="s">
        <v>95</v>
      </c>
      <c r="G687" s="2">
        <v>3</v>
      </c>
      <c r="H687" s="1" t="s">
        <v>278</v>
      </c>
      <c r="I687">
        <v>0.12852918628846785</v>
      </c>
      <c r="J687" s="1" t="s">
        <v>278</v>
      </c>
    </row>
    <row r="688" spans="1:10" x14ac:dyDescent="0.35">
      <c r="A688" s="2" t="s">
        <v>69</v>
      </c>
      <c r="B688" s="2" t="s">
        <v>70</v>
      </c>
      <c r="C688" s="2" t="s">
        <v>287</v>
      </c>
      <c r="D688" s="2" t="s">
        <v>281</v>
      </c>
      <c r="E688" s="2" t="s">
        <v>285</v>
      </c>
      <c r="F688" s="2" t="s">
        <v>95</v>
      </c>
      <c r="G688" s="2">
        <v>1</v>
      </c>
      <c r="H688" s="1" t="s">
        <v>278</v>
      </c>
      <c r="I688">
        <v>0.12804689910521444</v>
      </c>
      <c r="J688" s="1" t="s">
        <v>278</v>
      </c>
    </row>
    <row r="689" spans="1:10" x14ac:dyDescent="0.35">
      <c r="A689" s="2" t="s">
        <v>9</v>
      </c>
      <c r="B689" s="2" t="s">
        <v>70</v>
      </c>
      <c r="C689" s="2" t="s">
        <v>287</v>
      </c>
      <c r="D689" s="2" t="s">
        <v>281</v>
      </c>
      <c r="E689" s="2" t="s">
        <v>285</v>
      </c>
      <c r="F689" s="2" t="s">
        <v>95</v>
      </c>
      <c r="G689" s="2">
        <v>4</v>
      </c>
      <c r="H689" s="1" t="s">
        <v>278</v>
      </c>
      <c r="I689">
        <v>0.12709495373712185</v>
      </c>
      <c r="J689" s="1" t="s">
        <v>278</v>
      </c>
    </row>
    <row r="690" spans="1:10" x14ac:dyDescent="0.35">
      <c r="A690" s="2" t="s">
        <v>53</v>
      </c>
      <c r="B690" s="2" t="s">
        <v>70</v>
      </c>
      <c r="C690" s="2" t="s">
        <v>287</v>
      </c>
      <c r="D690" s="2" t="s">
        <v>281</v>
      </c>
      <c r="E690" s="2" t="s">
        <v>285</v>
      </c>
      <c r="F690" s="2" t="s">
        <v>95</v>
      </c>
      <c r="G690" s="2">
        <v>2</v>
      </c>
      <c r="H690" s="1" t="s">
        <v>278</v>
      </c>
      <c r="I690">
        <v>0.12613776956573977</v>
      </c>
      <c r="J690" s="1" t="s">
        <v>278</v>
      </c>
    </row>
    <row r="691" spans="1:10" x14ac:dyDescent="0.35">
      <c r="A691" s="2" t="s">
        <v>51</v>
      </c>
      <c r="B691" s="2" t="s">
        <v>70</v>
      </c>
      <c r="C691" s="2" t="s">
        <v>287</v>
      </c>
      <c r="D691" s="2" t="s">
        <v>281</v>
      </c>
      <c r="E691" s="2" t="s">
        <v>285</v>
      </c>
      <c r="F691" s="2" t="s">
        <v>95</v>
      </c>
      <c r="G691" s="2">
        <v>4</v>
      </c>
      <c r="H691" s="1" t="s">
        <v>278</v>
      </c>
      <c r="I691">
        <v>0.12598821692935194</v>
      </c>
      <c r="J691" s="1" t="s">
        <v>278</v>
      </c>
    </row>
    <row r="692" spans="1:10" x14ac:dyDescent="0.35">
      <c r="A692" s="2" t="s">
        <v>68</v>
      </c>
      <c r="B692" s="2" t="s">
        <v>70</v>
      </c>
      <c r="C692" s="2" t="s">
        <v>287</v>
      </c>
      <c r="D692" s="2" t="s">
        <v>281</v>
      </c>
      <c r="E692" s="2" t="s">
        <v>285</v>
      </c>
      <c r="F692" s="2" t="s">
        <v>95</v>
      </c>
      <c r="G692" s="2">
        <v>1</v>
      </c>
      <c r="H692" s="1" t="s">
        <v>278</v>
      </c>
      <c r="I692">
        <v>0.12597721688630781</v>
      </c>
      <c r="J692" s="1" t="s">
        <v>278</v>
      </c>
    </row>
    <row r="693" spans="1:10" x14ac:dyDescent="0.35">
      <c r="A693" s="2" t="s">
        <v>49</v>
      </c>
      <c r="B693" s="2" t="s">
        <v>70</v>
      </c>
      <c r="C693" s="2" t="s">
        <v>287</v>
      </c>
      <c r="D693" s="2" t="s">
        <v>281</v>
      </c>
      <c r="E693" s="2" t="s">
        <v>285</v>
      </c>
      <c r="F693" s="2" t="s">
        <v>95</v>
      </c>
      <c r="G693" s="2">
        <v>4</v>
      </c>
      <c r="H693" s="1" t="s">
        <v>278</v>
      </c>
      <c r="I693">
        <v>0.12487369357684712</v>
      </c>
      <c r="J693" s="1" t="s">
        <v>278</v>
      </c>
    </row>
    <row r="694" spans="1:10" x14ac:dyDescent="0.35">
      <c r="A694" s="2" t="s">
        <v>53</v>
      </c>
      <c r="B694" s="2" t="s">
        <v>70</v>
      </c>
      <c r="C694" s="2" t="s">
        <v>287</v>
      </c>
      <c r="D694" s="2" t="s">
        <v>281</v>
      </c>
      <c r="E694" s="2" t="s">
        <v>285</v>
      </c>
      <c r="F694" s="2" t="s">
        <v>95</v>
      </c>
      <c r="G694" s="2">
        <v>1</v>
      </c>
      <c r="H694" s="1" t="s">
        <v>278</v>
      </c>
      <c r="I694">
        <v>0.12438423245407519</v>
      </c>
      <c r="J694" s="1" t="s">
        <v>278</v>
      </c>
    </row>
    <row r="695" spans="1:10" x14ac:dyDescent="0.35">
      <c r="A695" s="2" t="s">
        <v>62</v>
      </c>
      <c r="B695" s="2" t="s">
        <v>70</v>
      </c>
      <c r="C695" s="2" t="s">
        <v>287</v>
      </c>
      <c r="D695" s="2" t="s">
        <v>281</v>
      </c>
      <c r="E695" s="2" t="s">
        <v>285</v>
      </c>
      <c r="F695" s="2" t="s">
        <v>95</v>
      </c>
      <c r="G695" s="2">
        <v>4</v>
      </c>
      <c r="H695" s="1" t="s">
        <v>278</v>
      </c>
      <c r="I695">
        <v>0.12425205042055297</v>
      </c>
      <c r="J695" s="1" t="s">
        <v>278</v>
      </c>
    </row>
    <row r="696" spans="1:10" x14ac:dyDescent="0.35">
      <c r="A696" s="2" t="s">
        <v>50</v>
      </c>
      <c r="B696" s="2" t="s">
        <v>70</v>
      </c>
      <c r="C696" s="2" t="s">
        <v>287</v>
      </c>
      <c r="D696" s="2" t="s">
        <v>281</v>
      </c>
      <c r="E696" s="2" t="s">
        <v>285</v>
      </c>
      <c r="F696" s="2" t="s">
        <v>95</v>
      </c>
      <c r="G696" s="2">
        <v>2</v>
      </c>
      <c r="H696" s="1" t="s">
        <v>278</v>
      </c>
      <c r="I696">
        <v>0.12345101706803832</v>
      </c>
      <c r="J696" s="1" t="s">
        <v>278</v>
      </c>
    </row>
    <row r="697" spans="1:10" x14ac:dyDescent="0.35">
      <c r="A697" s="2" t="s">
        <v>55</v>
      </c>
      <c r="B697" s="2" t="s">
        <v>70</v>
      </c>
      <c r="C697" s="2" t="s">
        <v>287</v>
      </c>
      <c r="D697" s="2" t="s">
        <v>281</v>
      </c>
      <c r="E697" s="2" t="s">
        <v>285</v>
      </c>
      <c r="F697" s="2" t="s">
        <v>95</v>
      </c>
      <c r="G697" s="2">
        <v>2</v>
      </c>
      <c r="H697" s="1" t="s">
        <v>278</v>
      </c>
      <c r="I697">
        <v>0.12290695938460086</v>
      </c>
      <c r="J697" s="1" t="s">
        <v>278</v>
      </c>
    </row>
    <row r="698" spans="1:10" x14ac:dyDescent="0.35">
      <c r="A698" s="2" t="s">
        <v>8</v>
      </c>
      <c r="B698" s="2" t="s">
        <v>70</v>
      </c>
      <c r="C698" s="2" t="s">
        <v>287</v>
      </c>
      <c r="D698" s="2" t="s">
        <v>281</v>
      </c>
      <c r="E698" s="2" t="s">
        <v>285</v>
      </c>
      <c r="F698" s="2" t="s">
        <v>95</v>
      </c>
      <c r="G698" s="2">
        <v>4</v>
      </c>
      <c r="H698" s="1" t="s">
        <v>278</v>
      </c>
      <c r="I698">
        <v>0.12228701305959723</v>
      </c>
      <c r="J698" s="1" t="s">
        <v>278</v>
      </c>
    </row>
    <row r="699" spans="1:10" x14ac:dyDescent="0.35">
      <c r="A699" s="2" t="s">
        <v>65</v>
      </c>
      <c r="B699" s="2" t="s">
        <v>70</v>
      </c>
      <c r="C699" s="2" t="s">
        <v>287</v>
      </c>
      <c r="D699" s="2" t="s">
        <v>281</v>
      </c>
      <c r="E699" s="2" t="s">
        <v>285</v>
      </c>
      <c r="F699" s="2" t="s">
        <v>95</v>
      </c>
      <c r="G699" s="2">
        <v>2</v>
      </c>
      <c r="H699" s="1" t="s">
        <v>278</v>
      </c>
      <c r="I699">
        <v>0.12207860033946992</v>
      </c>
      <c r="J699" s="1" t="s">
        <v>278</v>
      </c>
    </row>
    <row r="700" spans="1:10" x14ac:dyDescent="0.35">
      <c r="A700" s="2" t="s">
        <v>60</v>
      </c>
      <c r="B700" s="2" t="s">
        <v>70</v>
      </c>
      <c r="C700" s="2" t="s">
        <v>287</v>
      </c>
      <c r="D700" s="2" t="s">
        <v>281</v>
      </c>
      <c r="E700" s="2" t="s">
        <v>285</v>
      </c>
      <c r="F700" s="2" t="s">
        <v>95</v>
      </c>
      <c r="G700" s="2">
        <v>3</v>
      </c>
      <c r="H700" s="1" t="s">
        <v>278</v>
      </c>
      <c r="I700">
        <v>0.11888171100407929</v>
      </c>
      <c r="J700" s="1" t="s">
        <v>278</v>
      </c>
    </row>
    <row r="701" spans="1:10" x14ac:dyDescent="0.35">
      <c r="A701" s="2" t="s">
        <v>68</v>
      </c>
      <c r="B701" s="2" t="s">
        <v>70</v>
      </c>
      <c r="C701" s="2" t="s">
        <v>287</v>
      </c>
      <c r="D701" s="2" t="s">
        <v>281</v>
      </c>
      <c r="E701" s="2" t="s">
        <v>285</v>
      </c>
      <c r="F701" s="2" t="s">
        <v>95</v>
      </c>
      <c r="G701" s="2">
        <v>1</v>
      </c>
      <c r="H701" s="1" t="s">
        <v>278</v>
      </c>
      <c r="I701">
        <v>0.1182339364157546</v>
      </c>
      <c r="J701" s="1" t="s">
        <v>278</v>
      </c>
    </row>
    <row r="702" spans="1:10" x14ac:dyDescent="0.35">
      <c r="A702" s="2" t="s">
        <v>10</v>
      </c>
      <c r="B702" s="2" t="s">
        <v>70</v>
      </c>
      <c r="C702" s="2" t="s">
        <v>287</v>
      </c>
      <c r="D702" s="2" t="s">
        <v>281</v>
      </c>
      <c r="E702" s="2" t="s">
        <v>285</v>
      </c>
      <c r="F702" s="2" t="s">
        <v>95</v>
      </c>
      <c r="G702" s="2">
        <v>3</v>
      </c>
      <c r="H702" s="1" t="s">
        <v>278</v>
      </c>
      <c r="I702">
        <v>0.11808102808718463</v>
      </c>
      <c r="J702" s="1" t="s">
        <v>278</v>
      </c>
    </row>
    <row r="703" spans="1:10" x14ac:dyDescent="0.35">
      <c r="A703" s="2" t="s">
        <v>65</v>
      </c>
      <c r="B703" s="2" t="s">
        <v>70</v>
      </c>
      <c r="C703" s="2" t="s">
        <v>287</v>
      </c>
      <c r="D703" s="2" t="s">
        <v>281</v>
      </c>
      <c r="E703" s="2" t="s">
        <v>285</v>
      </c>
      <c r="F703" s="2" t="s">
        <v>95</v>
      </c>
      <c r="G703" s="2">
        <v>4</v>
      </c>
      <c r="H703" s="1" t="s">
        <v>278</v>
      </c>
      <c r="I703">
        <v>0.11672542107324717</v>
      </c>
      <c r="J703" s="1" t="s">
        <v>278</v>
      </c>
    </row>
    <row r="704" spans="1:10" x14ac:dyDescent="0.35">
      <c r="A704" s="2" t="s">
        <v>53</v>
      </c>
      <c r="B704" s="2" t="s">
        <v>70</v>
      </c>
      <c r="C704" s="2" t="s">
        <v>287</v>
      </c>
      <c r="D704" s="2" t="s">
        <v>281</v>
      </c>
      <c r="E704" s="2" t="s">
        <v>285</v>
      </c>
      <c r="F704" s="2" t="s">
        <v>95</v>
      </c>
      <c r="G704" s="2">
        <v>1</v>
      </c>
      <c r="H704" s="1" t="s">
        <v>278</v>
      </c>
      <c r="I704">
        <v>0.11666866916275098</v>
      </c>
      <c r="J704" s="1" t="s">
        <v>278</v>
      </c>
    </row>
    <row r="705" spans="1:10" x14ac:dyDescent="0.35">
      <c r="A705" s="2" t="s">
        <v>64</v>
      </c>
      <c r="B705" s="2" t="s">
        <v>70</v>
      </c>
      <c r="C705" s="2" t="s">
        <v>287</v>
      </c>
      <c r="D705" s="2" t="s">
        <v>281</v>
      </c>
      <c r="E705" s="2" t="s">
        <v>285</v>
      </c>
      <c r="F705" s="2" t="s">
        <v>95</v>
      </c>
      <c r="G705" s="2">
        <v>2</v>
      </c>
      <c r="H705" s="1" t="s">
        <v>278</v>
      </c>
      <c r="I705">
        <v>0.11527970905979248</v>
      </c>
      <c r="J705" s="1" t="s">
        <v>278</v>
      </c>
    </row>
    <row r="706" spans="1:10" x14ac:dyDescent="0.35">
      <c r="A706" s="2" t="s">
        <v>50</v>
      </c>
      <c r="B706" s="2" t="s">
        <v>70</v>
      </c>
      <c r="C706" s="2" t="s">
        <v>287</v>
      </c>
      <c r="D706" s="2" t="s">
        <v>281</v>
      </c>
      <c r="E706" s="2" t="s">
        <v>285</v>
      </c>
      <c r="F706" s="2" t="s">
        <v>95</v>
      </c>
      <c r="G706" s="2">
        <v>4</v>
      </c>
      <c r="H706" s="1" t="s">
        <v>278</v>
      </c>
      <c r="I706">
        <v>0.11426871001339087</v>
      </c>
      <c r="J706" s="1" t="s">
        <v>278</v>
      </c>
    </row>
    <row r="707" spans="1:10" x14ac:dyDescent="0.35">
      <c r="A707" s="2" t="s">
        <v>57</v>
      </c>
      <c r="B707" s="2" t="s">
        <v>70</v>
      </c>
      <c r="C707" s="2" t="s">
        <v>287</v>
      </c>
      <c r="D707" s="2" t="s">
        <v>281</v>
      </c>
      <c r="E707" s="2" t="s">
        <v>285</v>
      </c>
      <c r="F707" s="2" t="s">
        <v>95</v>
      </c>
      <c r="G707" s="2">
        <v>4</v>
      </c>
      <c r="H707" s="1" t="s">
        <v>278</v>
      </c>
      <c r="I707">
        <v>0.11409337296730199</v>
      </c>
      <c r="J707" s="1" t="s">
        <v>278</v>
      </c>
    </row>
    <row r="708" spans="1:10" x14ac:dyDescent="0.35">
      <c r="A708" s="2" t="s">
        <v>53</v>
      </c>
      <c r="B708" s="2" t="s">
        <v>70</v>
      </c>
      <c r="C708" s="2" t="s">
        <v>287</v>
      </c>
      <c r="D708" s="2" t="s">
        <v>281</v>
      </c>
      <c r="E708" s="2" t="s">
        <v>285</v>
      </c>
      <c r="F708" s="2" t="s">
        <v>95</v>
      </c>
      <c r="G708" s="2">
        <v>3</v>
      </c>
      <c r="H708" s="1" t="s">
        <v>278</v>
      </c>
      <c r="I708">
        <v>0.1139799122581986</v>
      </c>
      <c r="J708" s="1" t="s">
        <v>278</v>
      </c>
    </row>
    <row r="709" spans="1:10" x14ac:dyDescent="0.35">
      <c r="A709" s="2" t="s">
        <v>68</v>
      </c>
      <c r="B709" s="2" t="s">
        <v>70</v>
      </c>
      <c r="C709" s="2" t="s">
        <v>287</v>
      </c>
      <c r="D709" s="2" t="s">
        <v>281</v>
      </c>
      <c r="E709" s="2" t="s">
        <v>285</v>
      </c>
      <c r="F709" s="2" t="s">
        <v>95</v>
      </c>
      <c r="G709" s="2">
        <v>2</v>
      </c>
      <c r="H709" s="1" t="s">
        <v>278</v>
      </c>
      <c r="I709">
        <v>0.11346884074156802</v>
      </c>
      <c r="J709" s="1" t="s">
        <v>278</v>
      </c>
    </row>
    <row r="710" spans="1:10" x14ac:dyDescent="0.35">
      <c r="A710" s="2" t="s">
        <v>69</v>
      </c>
      <c r="B710" s="2" t="s">
        <v>70</v>
      </c>
      <c r="C710" s="2" t="s">
        <v>287</v>
      </c>
      <c r="D710" s="2" t="s">
        <v>281</v>
      </c>
      <c r="E710" s="2" t="s">
        <v>285</v>
      </c>
      <c r="F710" s="2" t="s">
        <v>95</v>
      </c>
      <c r="G710" s="2">
        <v>2</v>
      </c>
      <c r="H710" s="1" t="s">
        <v>278</v>
      </c>
      <c r="I710">
        <v>0.11292810860845418</v>
      </c>
      <c r="J710" s="1" t="s">
        <v>278</v>
      </c>
    </row>
    <row r="711" spans="1:10" x14ac:dyDescent="0.35">
      <c r="A711" s="2" t="s">
        <v>15</v>
      </c>
      <c r="B711" s="2" t="s">
        <v>70</v>
      </c>
      <c r="C711" s="2" t="s">
        <v>287</v>
      </c>
      <c r="D711" s="2" t="s">
        <v>281</v>
      </c>
      <c r="E711" s="2" t="s">
        <v>285</v>
      </c>
      <c r="F711" s="2" t="s">
        <v>95</v>
      </c>
      <c r="G711" s="2">
        <v>4</v>
      </c>
      <c r="H711" s="1" t="s">
        <v>278</v>
      </c>
      <c r="I711">
        <v>0.11057059197174154</v>
      </c>
      <c r="J711" s="1" t="s">
        <v>278</v>
      </c>
    </row>
    <row r="712" spans="1:10" x14ac:dyDescent="0.35">
      <c r="A712" s="2" t="s">
        <v>14</v>
      </c>
      <c r="B712" s="2" t="s">
        <v>70</v>
      </c>
      <c r="C712" s="2" t="s">
        <v>287</v>
      </c>
      <c r="D712" s="2" t="s">
        <v>281</v>
      </c>
      <c r="E712" s="2" t="s">
        <v>285</v>
      </c>
      <c r="F712" s="2" t="s">
        <v>95</v>
      </c>
      <c r="G712" s="2">
        <v>4</v>
      </c>
      <c r="H712" s="1" t="s">
        <v>278</v>
      </c>
      <c r="I712">
        <v>0.10887800530609046</v>
      </c>
      <c r="J712" s="1" t="s">
        <v>278</v>
      </c>
    </row>
    <row r="713" spans="1:10" x14ac:dyDescent="0.35">
      <c r="A713" s="2" t="s">
        <v>69</v>
      </c>
      <c r="B713" s="2" t="s">
        <v>70</v>
      </c>
      <c r="C713" s="2" t="s">
        <v>287</v>
      </c>
      <c r="D713" s="2" t="s">
        <v>281</v>
      </c>
      <c r="E713" s="2" t="s">
        <v>285</v>
      </c>
      <c r="F713" s="2" t="s">
        <v>95</v>
      </c>
      <c r="G713" s="2">
        <v>1</v>
      </c>
      <c r="H713" s="1" t="s">
        <v>278</v>
      </c>
      <c r="I713">
        <v>0.10829990743597653</v>
      </c>
      <c r="J713" s="1" t="s">
        <v>278</v>
      </c>
    </row>
    <row r="714" spans="1:10" x14ac:dyDescent="0.35">
      <c r="A714" s="2" t="s">
        <v>10</v>
      </c>
      <c r="B714" s="2" t="s">
        <v>70</v>
      </c>
      <c r="C714" s="2" t="s">
        <v>287</v>
      </c>
      <c r="D714" s="2" t="s">
        <v>281</v>
      </c>
      <c r="E714" s="2" t="s">
        <v>285</v>
      </c>
      <c r="F714" s="2" t="s">
        <v>95</v>
      </c>
      <c r="G714" s="2">
        <v>2</v>
      </c>
      <c r="H714" s="1" t="s">
        <v>278</v>
      </c>
      <c r="I714">
        <v>0.10727866274166931</v>
      </c>
      <c r="J714" s="1" t="s">
        <v>278</v>
      </c>
    </row>
    <row r="715" spans="1:10" x14ac:dyDescent="0.35">
      <c r="A715" s="2" t="s">
        <v>8</v>
      </c>
      <c r="B715" s="2" t="s">
        <v>70</v>
      </c>
      <c r="C715" s="2" t="s">
        <v>287</v>
      </c>
      <c r="D715" s="2" t="s">
        <v>281</v>
      </c>
      <c r="E715" s="2" t="s">
        <v>285</v>
      </c>
      <c r="F715" s="2" t="s">
        <v>95</v>
      </c>
      <c r="G715" s="2">
        <v>4</v>
      </c>
      <c r="H715" s="1" t="s">
        <v>278</v>
      </c>
      <c r="I715">
        <v>0.10708497121672225</v>
      </c>
      <c r="J715" s="1" t="s">
        <v>278</v>
      </c>
    </row>
    <row r="716" spans="1:10" x14ac:dyDescent="0.35">
      <c r="A716" s="2" t="s">
        <v>10</v>
      </c>
      <c r="B716" s="2" t="s">
        <v>70</v>
      </c>
      <c r="C716" s="2" t="s">
        <v>287</v>
      </c>
      <c r="D716" s="2" t="s">
        <v>281</v>
      </c>
      <c r="E716" s="2" t="s">
        <v>285</v>
      </c>
      <c r="F716" s="2" t="s">
        <v>95</v>
      </c>
      <c r="G716" s="2">
        <v>3</v>
      </c>
      <c r="H716" s="1" t="s">
        <v>278</v>
      </c>
      <c r="I716">
        <v>0.10671991970655646</v>
      </c>
      <c r="J716" s="1" t="s">
        <v>278</v>
      </c>
    </row>
    <row r="717" spans="1:10" x14ac:dyDescent="0.35">
      <c r="A717" s="2" t="s">
        <v>53</v>
      </c>
      <c r="B717" s="2" t="s">
        <v>70</v>
      </c>
      <c r="C717" s="2" t="s">
        <v>287</v>
      </c>
      <c r="D717" s="2" t="s">
        <v>281</v>
      </c>
      <c r="E717" s="2" t="s">
        <v>285</v>
      </c>
      <c r="F717" s="2" t="s">
        <v>95</v>
      </c>
      <c r="G717" s="2">
        <v>3</v>
      </c>
      <c r="H717" s="1" t="s">
        <v>278</v>
      </c>
      <c r="I717">
        <v>0.1057967390704305</v>
      </c>
      <c r="J717" s="1" t="s">
        <v>278</v>
      </c>
    </row>
    <row r="718" spans="1:10" x14ac:dyDescent="0.35">
      <c r="A718" s="2" t="s">
        <v>64</v>
      </c>
      <c r="B718" s="2" t="s">
        <v>70</v>
      </c>
      <c r="C718" s="2" t="s">
        <v>287</v>
      </c>
      <c r="D718" s="2" t="s">
        <v>281</v>
      </c>
      <c r="E718" s="2" t="s">
        <v>285</v>
      </c>
      <c r="F718" s="2" t="s">
        <v>95</v>
      </c>
      <c r="G718" s="2">
        <v>3</v>
      </c>
      <c r="H718" s="1" t="s">
        <v>278</v>
      </c>
      <c r="I718">
        <v>0.10541234356615681</v>
      </c>
      <c r="J718" s="1" t="s">
        <v>278</v>
      </c>
    </row>
    <row r="719" spans="1:10" x14ac:dyDescent="0.35">
      <c r="A719" s="2" t="s">
        <v>64</v>
      </c>
      <c r="B719" s="2" t="s">
        <v>70</v>
      </c>
      <c r="C719" s="2" t="s">
        <v>287</v>
      </c>
      <c r="D719" s="2" t="s">
        <v>281</v>
      </c>
      <c r="E719" s="2" t="s">
        <v>285</v>
      </c>
      <c r="F719" s="2" t="s">
        <v>95</v>
      </c>
      <c r="G719" s="2">
        <v>3</v>
      </c>
      <c r="H719" s="1" t="s">
        <v>278</v>
      </c>
      <c r="I719">
        <v>0.10444967376189966</v>
      </c>
      <c r="J719" s="1" t="s">
        <v>278</v>
      </c>
    </row>
    <row r="720" spans="1:10" x14ac:dyDescent="0.35">
      <c r="A720" s="2" t="s">
        <v>65</v>
      </c>
      <c r="B720" s="2" t="s">
        <v>70</v>
      </c>
      <c r="C720" s="2" t="s">
        <v>287</v>
      </c>
      <c r="D720" s="2" t="s">
        <v>281</v>
      </c>
      <c r="E720" s="2" t="s">
        <v>285</v>
      </c>
      <c r="F720" s="2" t="s">
        <v>95</v>
      </c>
      <c r="G720" s="2">
        <v>4</v>
      </c>
      <c r="H720" s="1" t="s">
        <v>278</v>
      </c>
      <c r="I720">
        <v>0.10366888627758195</v>
      </c>
      <c r="J720" s="1" t="s">
        <v>278</v>
      </c>
    </row>
    <row r="721" spans="1:10" x14ac:dyDescent="0.35">
      <c r="A721" s="2" t="s">
        <v>65</v>
      </c>
      <c r="B721" s="2" t="s">
        <v>70</v>
      </c>
      <c r="C721" s="2" t="s">
        <v>287</v>
      </c>
      <c r="D721" s="2" t="s">
        <v>281</v>
      </c>
      <c r="E721" s="2" t="s">
        <v>285</v>
      </c>
      <c r="F721" s="2" t="s">
        <v>95</v>
      </c>
      <c r="G721" s="2">
        <v>3</v>
      </c>
      <c r="H721" s="1" t="s">
        <v>278</v>
      </c>
      <c r="I721">
        <v>0.10353832092962528</v>
      </c>
      <c r="J721" s="1" t="s">
        <v>278</v>
      </c>
    </row>
    <row r="722" spans="1:10" x14ac:dyDescent="0.35">
      <c r="A722" s="2" t="s">
        <v>49</v>
      </c>
      <c r="B722" s="2" t="s">
        <v>70</v>
      </c>
      <c r="C722" s="2" t="s">
        <v>287</v>
      </c>
      <c r="D722" s="2" t="s">
        <v>281</v>
      </c>
      <c r="E722" s="2" t="s">
        <v>285</v>
      </c>
      <c r="F722" s="2" t="s">
        <v>95</v>
      </c>
      <c r="G722" s="2">
        <v>3</v>
      </c>
      <c r="H722" s="1" t="s">
        <v>278</v>
      </c>
      <c r="I722">
        <v>0.10112054534212078</v>
      </c>
      <c r="J722" s="1" t="s">
        <v>278</v>
      </c>
    </row>
    <row r="723" spans="1:10" x14ac:dyDescent="0.35">
      <c r="A723" s="2" t="s">
        <v>53</v>
      </c>
      <c r="B723" s="2" t="s">
        <v>70</v>
      </c>
      <c r="C723" s="2" t="s">
        <v>287</v>
      </c>
      <c r="D723" s="2" t="s">
        <v>281</v>
      </c>
      <c r="E723" s="2" t="s">
        <v>285</v>
      </c>
      <c r="F723" s="2" t="s">
        <v>95</v>
      </c>
      <c r="G723" s="2">
        <v>3</v>
      </c>
      <c r="H723" s="1" t="s">
        <v>278</v>
      </c>
      <c r="I723">
        <v>0.10076993268365865</v>
      </c>
      <c r="J723" s="1" t="s">
        <v>278</v>
      </c>
    </row>
    <row r="724" spans="1:10" x14ac:dyDescent="0.35">
      <c r="A724" s="2" t="s">
        <v>53</v>
      </c>
      <c r="B724" s="2" t="s">
        <v>70</v>
      </c>
      <c r="C724" s="2" t="s">
        <v>287</v>
      </c>
      <c r="D724" s="2" t="s">
        <v>281</v>
      </c>
      <c r="E724" s="2" t="s">
        <v>285</v>
      </c>
      <c r="F724" s="2" t="s">
        <v>95</v>
      </c>
      <c r="G724" s="2">
        <v>4</v>
      </c>
      <c r="H724" s="1" t="s">
        <v>278</v>
      </c>
      <c r="I724">
        <v>9.9367102994326981E-2</v>
      </c>
      <c r="J724" s="1" t="s">
        <v>278</v>
      </c>
    </row>
    <row r="725" spans="1:10" x14ac:dyDescent="0.35">
      <c r="A725" s="2" t="s">
        <v>10</v>
      </c>
      <c r="B725" s="2" t="s">
        <v>70</v>
      </c>
      <c r="C725" s="2" t="s">
        <v>287</v>
      </c>
      <c r="D725" s="2" t="s">
        <v>281</v>
      </c>
      <c r="E725" s="2" t="s">
        <v>285</v>
      </c>
      <c r="F725" s="2" t="s">
        <v>95</v>
      </c>
      <c r="G725" s="2">
        <v>4</v>
      </c>
      <c r="H725" s="1" t="s">
        <v>278</v>
      </c>
      <c r="I725">
        <v>9.8711269536605431E-2</v>
      </c>
      <c r="J725" s="1" t="s">
        <v>278</v>
      </c>
    </row>
    <row r="726" spans="1:10" x14ac:dyDescent="0.35">
      <c r="A726" s="2" t="s">
        <v>51</v>
      </c>
      <c r="B726" s="2" t="s">
        <v>70</v>
      </c>
      <c r="C726" s="2" t="s">
        <v>287</v>
      </c>
      <c r="D726" s="2" t="s">
        <v>281</v>
      </c>
      <c r="E726" s="2" t="s">
        <v>285</v>
      </c>
      <c r="F726" s="2" t="s">
        <v>95</v>
      </c>
      <c r="G726" s="2">
        <v>3</v>
      </c>
      <c r="H726" s="1" t="s">
        <v>278</v>
      </c>
      <c r="I726">
        <v>9.6983735334105453E-2</v>
      </c>
      <c r="J726" s="1" t="s">
        <v>278</v>
      </c>
    </row>
    <row r="727" spans="1:10" x14ac:dyDescent="0.35">
      <c r="A727" s="2" t="s">
        <v>15</v>
      </c>
      <c r="B727" s="2" t="s">
        <v>70</v>
      </c>
      <c r="C727" s="2" t="s">
        <v>287</v>
      </c>
      <c r="D727" s="2" t="s">
        <v>281</v>
      </c>
      <c r="E727" s="2" t="s">
        <v>285</v>
      </c>
      <c r="F727" s="2" t="s">
        <v>95</v>
      </c>
      <c r="G727" s="2">
        <v>2</v>
      </c>
      <c r="H727" s="1" t="s">
        <v>278</v>
      </c>
      <c r="I727">
        <v>9.6348397291895857E-2</v>
      </c>
      <c r="J727" s="1" t="s">
        <v>278</v>
      </c>
    </row>
    <row r="728" spans="1:10" x14ac:dyDescent="0.35">
      <c r="A728" s="2" t="s">
        <v>59</v>
      </c>
      <c r="B728" s="2" t="s">
        <v>70</v>
      </c>
      <c r="C728" s="2" t="s">
        <v>287</v>
      </c>
      <c r="D728" s="2" t="s">
        <v>281</v>
      </c>
      <c r="E728" s="2" t="s">
        <v>285</v>
      </c>
      <c r="F728" s="2" t="s">
        <v>95</v>
      </c>
      <c r="G728" s="2">
        <v>4</v>
      </c>
      <c r="H728" s="1" t="s">
        <v>278</v>
      </c>
      <c r="I728">
        <v>9.6126141814555033E-2</v>
      </c>
      <c r="J728" s="1" t="s">
        <v>278</v>
      </c>
    </row>
    <row r="729" spans="1:10" x14ac:dyDescent="0.35">
      <c r="A729" s="2" t="s">
        <v>58</v>
      </c>
      <c r="B729" s="2" t="s">
        <v>70</v>
      </c>
      <c r="C729" s="2" t="s">
        <v>287</v>
      </c>
      <c r="D729" s="2" t="s">
        <v>281</v>
      </c>
      <c r="E729" s="2" t="s">
        <v>285</v>
      </c>
      <c r="F729" s="2" t="s">
        <v>95</v>
      </c>
      <c r="G729" s="2">
        <v>4</v>
      </c>
      <c r="H729" s="1" t="s">
        <v>278</v>
      </c>
      <c r="I729">
        <v>9.4263173933162497E-2</v>
      </c>
      <c r="J729" s="1" t="s">
        <v>278</v>
      </c>
    </row>
    <row r="730" spans="1:10" x14ac:dyDescent="0.35">
      <c r="A730" s="2" t="s">
        <v>9</v>
      </c>
      <c r="B730" s="2" t="s">
        <v>70</v>
      </c>
      <c r="C730" s="2" t="s">
        <v>287</v>
      </c>
      <c r="D730" s="2" t="s">
        <v>281</v>
      </c>
      <c r="E730" s="2" t="s">
        <v>285</v>
      </c>
      <c r="F730" s="2" t="s">
        <v>95</v>
      </c>
      <c r="G730" s="2">
        <v>3</v>
      </c>
      <c r="H730" s="1" t="s">
        <v>278</v>
      </c>
      <c r="I730">
        <v>9.3076973554695172E-2</v>
      </c>
      <c r="J730" s="1" t="s">
        <v>278</v>
      </c>
    </row>
    <row r="731" spans="1:10" x14ac:dyDescent="0.35">
      <c r="A731" s="2" t="s">
        <v>53</v>
      </c>
      <c r="B731" s="2" t="s">
        <v>70</v>
      </c>
      <c r="C731" s="2" t="s">
        <v>287</v>
      </c>
      <c r="D731" s="2" t="s">
        <v>281</v>
      </c>
      <c r="E731" s="2" t="s">
        <v>285</v>
      </c>
      <c r="F731" s="2" t="s">
        <v>95</v>
      </c>
      <c r="G731" s="2">
        <v>4</v>
      </c>
      <c r="H731" s="1" t="s">
        <v>278</v>
      </c>
      <c r="I731">
        <v>9.2703661970001516E-2</v>
      </c>
      <c r="J731" s="1" t="s">
        <v>278</v>
      </c>
    </row>
    <row r="732" spans="1:10" x14ac:dyDescent="0.35">
      <c r="A732" s="2" t="s">
        <v>15</v>
      </c>
      <c r="B732" s="2" t="s">
        <v>70</v>
      </c>
      <c r="C732" s="2" t="s">
        <v>287</v>
      </c>
      <c r="D732" s="2" t="s">
        <v>281</v>
      </c>
      <c r="E732" s="2" t="s">
        <v>285</v>
      </c>
      <c r="F732" s="2" t="s">
        <v>95</v>
      </c>
      <c r="G732" s="2">
        <v>1</v>
      </c>
      <c r="H732" s="1" t="s">
        <v>278</v>
      </c>
      <c r="I732">
        <v>9.1607665731947285E-2</v>
      </c>
      <c r="J732" s="1" t="s">
        <v>278</v>
      </c>
    </row>
    <row r="733" spans="1:10" x14ac:dyDescent="0.35">
      <c r="A733" s="2" t="s">
        <v>65</v>
      </c>
      <c r="B733" s="2" t="s">
        <v>70</v>
      </c>
      <c r="C733" s="2" t="s">
        <v>287</v>
      </c>
      <c r="D733" s="2" t="s">
        <v>281</v>
      </c>
      <c r="E733" s="2" t="s">
        <v>285</v>
      </c>
      <c r="F733" s="2" t="s">
        <v>95</v>
      </c>
      <c r="G733" s="2">
        <v>1</v>
      </c>
      <c r="H733" s="1" t="s">
        <v>278</v>
      </c>
      <c r="I733">
        <v>9.126517822169998E-2</v>
      </c>
      <c r="J733" s="1" t="s">
        <v>278</v>
      </c>
    </row>
    <row r="734" spans="1:10" x14ac:dyDescent="0.35">
      <c r="A734" s="2" t="s">
        <v>15</v>
      </c>
      <c r="B734" s="2" t="s">
        <v>70</v>
      </c>
      <c r="C734" s="2" t="s">
        <v>287</v>
      </c>
      <c r="D734" s="2" t="s">
        <v>281</v>
      </c>
      <c r="E734" s="2" t="s">
        <v>285</v>
      </c>
      <c r="F734" s="2" t="s">
        <v>95</v>
      </c>
      <c r="G734" s="2">
        <v>2</v>
      </c>
      <c r="H734" s="1" t="s">
        <v>278</v>
      </c>
      <c r="I734">
        <v>9.0213332920197703E-2</v>
      </c>
      <c r="J734" s="1" t="s">
        <v>278</v>
      </c>
    </row>
    <row r="735" spans="1:10" x14ac:dyDescent="0.35">
      <c r="A735" s="2" t="s">
        <v>51</v>
      </c>
      <c r="B735" s="2" t="s">
        <v>70</v>
      </c>
      <c r="C735" s="2" t="s">
        <v>287</v>
      </c>
      <c r="D735" s="2" t="s">
        <v>281</v>
      </c>
      <c r="E735" s="2" t="s">
        <v>285</v>
      </c>
      <c r="F735" s="2" t="s">
        <v>95</v>
      </c>
      <c r="G735" s="2">
        <v>3</v>
      </c>
      <c r="H735" s="1" t="s">
        <v>278</v>
      </c>
      <c r="I735">
        <v>8.9128354902059531E-2</v>
      </c>
      <c r="J735" s="1" t="s">
        <v>278</v>
      </c>
    </row>
    <row r="736" spans="1:10" x14ac:dyDescent="0.35">
      <c r="A736" s="2" t="s">
        <v>10</v>
      </c>
      <c r="B736" s="2" t="s">
        <v>70</v>
      </c>
      <c r="C736" s="2" t="s">
        <v>287</v>
      </c>
      <c r="D736" s="2" t="s">
        <v>281</v>
      </c>
      <c r="E736" s="2" t="s">
        <v>285</v>
      </c>
      <c r="F736" s="2" t="s">
        <v>95</v>
      </c>
      <c r="G736" s="2">
        <v>3</v>
      </c>
      <c r="H736" s="1" t="s">
        <v>278</v>
      </c>
      <c r="I736">
        <v>8.8840142582944884E-2</v>
      </c>
      <c r="J736" s="1" t="s">
        <v>278</v>
      </c>
    </row>
    <row r="737" spans="1:10" x14ac:dyDescent="0.35">
      <c r="A737" s="2" t="s">
        <v>53</v>
      </c>
      <c r="B737" s="2" t="s">
        <v>70</v>
      </c>
      <c r="C737" s="2" t="s">
        <v>287</v>
      </c>
      <c r="D737" s="2" t="s">
        <v>281</v>
      </c>
      <c r="E737" s="2" t="s">
        <v>285</v>
      </c>
      <c r="F737" s="2" t="s">
        <v>95</v>
      </c>
      <c r="G737" s="2">
        <v>4</v>
      </c>
      <c r="H737" s="1" t="s">
        <v>278</v>
      </c>
      <c r="I737">
        <v>8.8378270427895519E-2</v>
      </c>
      <c r="J737" s="1" t="s">
        <v>278</v>
      </c>
    </row>
    <row r="738" spans="1:10" x14ac:dyDescent="0.35">
      <c r="A738" s="2" t="s">
        <v>9</v>
      </c>
      <c r="B738" s="2" t="s">
        <v>70</v>
      </c>
      <c r="C738" s="2" t="s">
        <v>287</v>
      </c>
      <c r="D738" s="2" t="s">
        <v>281</v>
      </c>
      <c r="E738" s="2" t="s">
        <v>285</v>
      </c>
      <c r="F738" s="2" t="s">
        <v>95</v>
      </c>
      <c r="G738" s="2">
        <v>3</v>
      </c>
      <c r="H738" s="1" t="s">
        <v>278</v>
      </c>
      <c r="I738">
        <v>8.8352254084913692E-2</v>
      </c>
      <c r="J738" s="1" t="s">
        <v>278</v>
      </c>
    </row>
    <row r="739" spans="1:10" x14ac:dyDescent="0.35">
      <c r="A739" s="2" t="s">
        <v>15</v>
      </c>
      <c r="B739" s="2" t="s">
        <v>70</v>
      </c>
      <c r="C739" s="2" t="s">
        <v>287</v>
      </c>
      <c r="D739" s="2" t="s">
        <v>281</v>
      </c>
      <c r="E739" s="2" t="s">
        <v>285</v>
      </c>
      <c r="F739" s="2" t="s">
        <v>95</v>
      </c>
      <c r="G739" s="2">
        <v>3</v>
      </c>
      <c r="H739" s="1" t="s">
        <v>278</v>
      </c>
      <c r="I739">
        <v>8.700636745317368E-2</v>
      </c>
      <c r="J739" s="1" t="s">
        <v>278</v>
      </c>
    </row>
    <row r="740" spans="1:10" x14ac:dyDescent="0.35">
      <c r="A740" s="2" t="s">
        <v>15</v>
      </c>
      <c r="B740" s="2" t="s">
        <v>70</v>
      </c>
      <c r="C740" s="2" t="s">
        <v>287</v>
      </c>
      <c r="D740" s="2" t="s">
        <v>281</v>
      </c>
      <c r="E740" s="2" t="s">
        <v>285</v>
      </c>
      <c r="F740" s="2" t="s">
        <v>95</v>
      </c>
      <c r="G740" s="2">
        <v>1</v>
      </c>
      <c r="H740" s="1" t="s">
        <v>278</v>
      </c>
      <c r="I740">
        <v>8.5333168079074193E-2</v>
      </c>
      <c r="J740" s="1" t="s">
        <v>278</v>
      </c>
    </row>
    <row r="741" spans="1:10" x14ac:dyDescent="0.35">
      <c r="A741" s="2" t="s">
        <v>60</v>
      </c>
      <c r="B741" s="2" t="s">
        <v>70</v>
      </c>
      <c r="C741" s="2" t="s">
        <v>287</v>
      </c>
      <c r="D741" s="2" t="s">
        <v>281</v>
      </c>
      <c r="E741" s="2" t="s">
        <v>285</v>
      </c>
      <c r="F741" s="2" t="s">
        <v>95</v>
      </c>
      <c r="G741" s="2">
        <v>3</v>
      </c>
      <c r="H741" s="1" t="s">
        <v>278</v>
      </c>
      <c r="I741">
        <v>8.4813045708792625E-2</v>
      </c>
      <c r="J741" s="1" t="s">
        <v>278</v>
      </c>
    </row>
    <row r="742" spans="1:10" x14ac:dyDescent="0.35">
      <c r="A742" s="2" t="s">
        <v>9</v>
      </c>
      <c r="B742" s="2" t="s">
        <v>70</v>
      </c>
      <c r="C742" s="2" t="s">
        <v>287</v>
      </c>
      <c r="D742" s="2" t="s">
        <v>281</v>
      </c>
      <c r="E742" s="2" t="s">
        <v>285</v>
      </c>
      <c r="F742" s="2" t="s">
        <v>95</v>
      </c>
      <c r="G742" s="2">
        <v>3</v>
      </c>
      <c r="H742" s="1" t="s">
        <v>278</v>
      </c>
      <c r="I742">
        <v>8.3942515913117646E-2</v>
      </c>
      <c r="J742" s="1" t="s">
        <v>278</v>
      </c>
    </row>
    <row r="743" spans="1:10" x14ac:dyDescent="0.35">
      <c r="A743" s="2" t="s">
        <v>15</v>
      </c>
      <c r="B743" s="2" t="s">
        <v>70</v>
      </c>
      <c r="C743" s="2" t="s">
        <v>287</v>
      </c>
      <c r="D743" s="2" t="s">
        <v>281</v>
      </c>
      <c r="E743" s="2" t="s">
        <v>285</v>
      </c>
      <c r="F743" s="2" t="s">
        <v>95</v>
      </c>
      <c r="G743" s="2">
        <v>2</v>
      </c>
      <c r="H743" s="1" t="s">
        <v>278</v>
      </c>
      <c r="I743">
        <v>8.3241668861449819E-2</v>
      </c>
      <c r="J743" s="1" t="s">
        <v>278</v>
      </c>
    </row>
    <row r="744" spans="1:10" x14ac:dyDescent="0.35">
      <c r="A744" s="2" t="s">
        <v>15</v>
      </c>
      <c r="B744" s="2" t="s">
        <v>70</v>
      </c>
      <c r="C744" s="2" t="s">
        <v>287</v>
      </c>
      <c r="D744" s="2" t="s">
        <v>281</v>
      </c>
      <c r="E744" s="2" t="s">
        <v>285</v>
      </c>
      <c r="F744" s="2" t="s">
        <v>95</v>
      </c>
      <c r="G744" s="2">
        <v>2</v>
      </c>
      <c r="H744" s="1" t="s">
        <v>278</v>
      </c>
      <c r="I744">
        <v>8.1847336049700237E-2</v>
      </c>
      <c r="J744" s="1" t="s">
        <v>278</v>
      </c>
    </row>
    <row r="745" spans="1:10" x14ac:dyDescent="0.35">
      <c r="A745" s="2" t="s">
        <v>14</v>
      </c>
      <c r="B745" s="2" t="s">
        <v>70</v>
      </c>
      <c r="C745" s="2" t="s">
        <v>287</v>
      </c>
      <c r="D745" s="2" t="s">
        <v>281</v>
      </c>
      <c r="E745" s="2" t="s">
        <v>285</v>
      </c>
      <c r="F745" s="2" t="s">
        <v>95</v>
      </c>
      <c r="G745" s="2">
        <v>2</v>
      </c>
      <c r="H745" s="1" t="s">
        <v>278</v>
      </c>
      <c r="I745">
        <v>8.1695638360640851E-2</v>
      </c>
      <c r="J745" s="1" t="s">
        <v>278</v>
      </c>
    </row>
    <row r="746" spans="1:10" x14ac:dyDescent="0.35">
      <c r="A746" s="2" t="s">
        <v>56</v>
      </c>
      <c r="B746" s="2" t="s">
        <v>70</v>
      </c>
      <c r="C746" s="2" t="s">
        <v>287</v>
      </c>
      <c r="D746" s="2" t="s">
        <v>281</v>
      </c>
      <c r="E746" s="2" t="s">
        <v>285</v>
      </c>
      <c r="F746" s="2" t="s">
        <v>95</v>
      </c>
      <c r="G746" s="2">
        <v>2</v>
      </c>
      <c r="H746" s="1" t="s">
        <v>278</v>
      </c>
      <c r="I746">
        <v>8.0136619682410218E-2</v>
      </c>
      <c r="J746" s="1" t="s">
        <v>278</v>
      </c>
    </row>
    <row r="747" spans="1:10" x14ac:dyDescent="0.35">
      <c r="A747" s="2" t="s">
        <v>9</v>
      </c>
      <c r="B747" s="2" t="s">
        <v>70</v>
      </c>
      <c r="C747" s="2" t="s">
        <v>287</v>
      </c>
      <c r="D747" s="2" t="s">
        <v>281</v>
      </c>
      <c r="E747" s="2" t="s">
        <v>285</v>
      </c>
      <c r="F747" s="2" t="s">
        <v>95</v>
      </c>
      <c r="G747" s="2">
        <v>1</v>
      </c>
      <c r="H747" s="1" t="s">
        <v>278</v>
      </c>
      <c r="I747">
        <v>8.0005249688299751E-2</v>
      </c>
      <c r="J747" s="1" t="s">
        <v>278</v>
      </c>
    </row>
    <row r="748" spans="1:10" x14ac:dyDescent="0.35">
      <c r="A748" s="2" t="s">
        <v>58</v>
      </c>
      <c r="B748" s="2" t="s">
        <v>70</v>
      </c>
      <c r="C748" s="2" t="s">
        <v>287</v>
      </c>
      <c r="D748" s="2" t="s">
        <v>281</v>
      </c>
      <c r="E748" s="2" t="s">
        <v>285</v>
      </c>
      <c r="F748" s="2" t="s">
        <v>95</v>
      </c>
      <c r="G748" s="2">
        <v>2</v>
      </c>
      <c r="H748" s="1" t="s">
        <v>278</v>
      </c>
      <c r="I748">
        <v>7.882351613376519E-2</v>
      </c>
      <c r="J748" s="1" t="s">
        <v>278</v>
      </c>
    </row>
    <row r="749" spans="1:10" x14ac:dyDescent="0.35">
      <c r="A749" s="2" t="s">
        <v>15</v>
      </c>
      <c r="B749" s="2" t="s">
        <v>70</v>
      </c>
      <c r="C749" s="2" t="s">
        <v>287</v>
      </c>
      <c r="D749" s="2" t="s">
        <v>281</v>
      </c>
      <c r="E749" s="2" t="s">
        <v>285</v>
      </c>
      <c r="F749" s="2" t="s">
        <v>95</v>
      </c>
      <c r="G749" s="2">
        <v>4</v>
      </c>
      <c r="H749" s="1" t="s">
        <v>278</v>
      </c>
      <c r="I749">
        <v>7.8361504020326295E-2</v>
      </c>
      <c r="J749" s="1" t="s">
        <v>278</v>
      </c>
    </row>
    <row r="750" spans="1:10" x14ac:dyDescent="0.35">
      <c r="A750" s="2" t="s">
        <v>54</v>
      </c>
      <c r="B750" s="2" t="s">
        <v>70</v>
      </c>
      <c r="C750" s="2" t="s">
        <v>287</v>
      </c>
      <c r="D750" s="2" t="s">
        <v>281</v>
      </c>
      <c r="E750" s="2" t="s">
        <v>285</v>
      </c>
      <c r="F750" s="2" t="s">
        <v>95</v>
      </c>
      <c r="G750" s="2">
        <v>4</v>
      </c>
      <c r="H750" s="1" t="s">
        <v>278</v>
      </c>
      <c r="I750">
        <v>7.8163015658783863E-2</v>
      </c>
      <c r="J750" s="1" t="s">
        <v>278</v>
      </c>
    </row>
    <row r="751" spans="1:10" x14ac:dyDescent="0.35">
      <c r="A751" s="2" t="s">
        <v>64</v>
      </c>
      <c r="B751" s="2" t="s">
        <v>70</v>
      </c>
      <c r="C751" s="2" t="s">
        <v>287</v>
      </c>
      <c r="D751" s="2" t="s">
        <v>281</v>
      </c>
      <c r="E751" s="2" t="s">
        <v>285</v>
      </c>
      <c r="F751" s="2" t="s">
        <v>95</v>
      </c>
      <c r="G751" s="2">
        <v>2</v>
      </c>
      <c r="H751" s="1" t="s">
        <v>278</v>
      </c>
      <c r="I751">
        <v>7.7494919242699759E-2</v>
      </c>
      <c r="J751" s="1" t="s">
        <v>278</v>
      </c>
    </row>
    <row r="752" spans="1:10" x14ac:dyDescent="0.35">
      <c r="A752" s="2" t="s">
        <v>53</v>
      </c>
      <c r="B752" s="2" t="s">
        <v>70</v>
      </c>
      <c r="C752" s="2" t="s">
        <v>287</v>
      </c>
      <c r="D752" s="2" t="s">
        <v>281</v>
      </c>
      <c r="E752" s="2" t="s">
        <v>285</v>
      </c>
      <c r="F752" s="2" t="s">
        <v>95</v>
      </c>
      <c r="G752" s="2">
        <v>1</v>
      </c>
      <c r="H752" s="1" t="s">
        <v>278</v>
      </c>
      <c r="I752">
        <v>7.5051388379244618E-2</v>
      </c>
      <c r="J752" s="1" t="s">
        <v>278</v>
      </c>
    </row>
    <row r="753" spans="1:10" x14ac:dyDescent="0.35">
      <c r="A753" s="2" t="s">
        <v>58</v>
      </c>
      <c r="B753" s="2" t="s">
        <v>70</v>
      </c>
      <c r="C753" s="2" t="s">
        <v>287</v>
      </c>
      <c r="D753" s="2" t="s">
        <v>281</v>
      </c>
      <c r="E753" s="2" t="s">
        <v>285</v>
      </c>
      <c r="F753" s="2" t="s">
        <v>95</v>
      </c>
      <c r="G753" s="2">
        <v>2</v>
      </c>
      <c r="H753" s="1" t="s">
        <v>278</v>
      </c>
      <c r="I753">
        <v>7.4354141507623872E-2</v>
      </c>
      <c r="J753" s="1" t="s">
        <v>278</v>
      </c>
    </row>
    <row r="754" spans="1:10" x14ac:dyDescent="0.35">
      <c r="A754" s="2" t="s">
        <v>54</v>
      </c>
      <c r="B754" s="2" t="s">
        <v>70</v>
      </c>
      <c r="C754" s="2" t="s">
        <v>287</v>
      </c>
      <c r="D754" s="2" t="s">
        <v>281</v>
      </c>
      <c r="E754" s="2" t="s">
        <v>285</v>
      </c>
      <c r="F754" s="2" t="s">
        <v>95</v>
      </c>
      <c r="G754" s="2">
        <v>3</v>
      </c>
      <c r="H754" s="1" t="s">
        <v>278</v>
      </c>
      <c r="I754">
        <v>7.4262989929447465E-2</v>
      </c>
      <c r="J754" s="1" t="s">
        <v>278</v>
      </c>
    </row>
    <row r="755" spans="1:10" x14ac:dyDescent="0.35">
      <c r="A755" s="2" t="s">
        <v>65</v>
      </c>
      <c r="B755" s="2" t="s">
        <v>70</v>
      </c>
      <c r="C755" s="2" t="s">
        <v>287</v>
      </c>
      <c r="D755" s="2" t="s">
        <v>281</v>
      </c>
      <c r="E755" s="2" t="s">
        <v>285</v>
      </c>
      <c r="F755" s="2" t="s">
        <v>95</v>
      </c>
      <c r="G755" s="2">
        <v>1</v>
      </c>
      <c r="H755" s="1" t="s">
        <v>278</v>
      </c>
      <c r="I755">
        <v>7.3508290899595263E-2</v>
      </c>
      <c r="J755" s="1" t="s">
        <v>278</v>
      </c>
    </row>
    <row r="756" spans="1:10" x14ac:dyDescent="0.35">
      <c r="A756" s="2" t="s">
        <v>65</v>
      </c>
      <c r="B756" s="2" t="s">
        <v>70</v>
      </c>
      <c r="C756" s="2" t="s">
        <v>287</v>
      </c>
      <c r="D756" s="2" t="s">
        <v>281</v>
      </c>
      <c r="E756" s="2" t="s">
        <v>285</v>
      </c>
      <c r="F756" s="2" t="s">
        <v>95</v>
      </c>
      <c r="G756" s="2">
        <v>3</v>
      </c>
      <c r="H756" s="1" t="s">
        <v>278</v>
      </c>
      <c r="I756">
        <v>7.3377725551638601E-2</v>
      </c>
      <c r="J756" s="1" t="s">
        <v>278</v>
      </c>
    </row>
    <row r="757" spans="1:10" x14ac:dyDescent="0.35">
      <c r="A757" s="2" t="s">
        <v>59</v>
      </c>
      <c r="B757" s="2" t="s">
        <v>70</v>
      </c>
      <c r="C757" s="2" t="s">
        <v>287</v>
      </c>
      <c r="D757" s="2" t="s">
        <v>281</v>
      </c>
      <c r="E757" s="2" t="s">
        <v>285</v>
      </c>
      <c r="F757" s="2" t="s">
        <v>95</v>
      </c>
      <c r="G757" s="2">
        <v>4</v>
      </c>
      <c r="H757" s="1" t="s">
        <v>278</v>
      </c>
      <c r="I757">
        <v>7.3329428340747516E-2</v>
      </c>
      <c r="J757" s="1" t="s">
        <v>278</v>
      </c>
    </row>
    <row r="758" spans="1:10" x14ac:dyDescent="0.35">
      <c r="A758" s="2" t="s">
        <v>17</v>
      </c>
      <c r="B758" s="2" t="s">
        <v>70</v>
      </c>
      <c r="C758" s="2" t="s">
        <v>287</v>
      </c>
      <c r="D758" s="2" t="s">
        <v>281</v>
      </c>
      <c r="E758" s="2" t="s">
        <v>285</v>
      </c>
      <c r="F758" s="2" t="s">
        <v>95</v>
      </c>
      <c r="G758" s="2">
        <v>1</v>
      </c>
      <c r="H758" s="1" t="s">
        <v>278</v>
      </c>
      <c r="I758">
        <v>7.1406979199880732E-2</v>
      </c>
      <c r="J758" s="1" t="s">
        <v>278</v>
      </c>
    </row>
    <row r="759" spans="1:10" x14ac:dyDescent="0.35">
      <c r="A759" s="2" t="s">
        <v>15</v>
      </c>
      <c r="B759" s="2" t="s">
        <v>70</v>
      </c>
      <c r="C759" s="2" t="s">
        <v>287</v>
      </c>
      <c r="D759" s="2" t="s">
        <v>281</v>
      </c>
      <c r="E759" s="2" t="s">
        <v>285</v>
      </c>
      <c r="F759" s="2" t="s">
        <v>95</v>
      </c>
      <c r="G759" s="2">
        <v>3</v>
      </c>
      <c r="H759" s="1" t="s">
        <v>278</v>
      </c>
      <c r="I759">
        <v>7.069267355570362E-2</v>
      </c>
      <c r="J759" s="1" t="s">
        <v>278</v>
      </c>
    </row>
    <row r="760" spans="1:10" x14ac:dyDescent="0.35">
      <c r="A760" s="2" t="s">
        <v>8</v>
      </c>
      <c r="B760" s="2" t="s">
        <v>70</v>
      </c>
      <c r="C760" s="2" t="s">
        <v>287</v>
      </c>
      <c r="D760" s="2" t="s">
        <v>281</v>
      </c>
      <c r="E760" s="2" t="s">
        <v>285</v>
      </c>
      <c r="F760" s="2" t="s">
        <v>95</v>
      </c>
      <c r="G760" s="2">
        <v>2</v>
      </c>
      <c r="H760" s="1" t="s">
        <v>278</v>
      </c>
      <c r="I760">
        <v>6.9526985487266435E-2</v>
      </c>
      <c r="J760" s="1" t="s">
        <v>278</v>
      </c>
    </row>
    <row r="761" spans="1:10" x14ac:dyDescent="0.35">
      <c r="A761" s="2" t="s">
        <v>15</v>
      </c>
      <c r="B761" s="2" t="s">
        <v>70</v>
      </c>
      <c r="C761" s="2" t="s">
        <v>287</v>
      </c>
      <c r="D761" s="2" t="s">
        <v>281</v>
      </c>
      <c r="E761" s="2" t="s">
        <v>285</v>
      </c>
      <c r="F761" s="2" t="s">
        <v>95</v>
      </c>
      <c r="G761" s="2">
        <v>1</v>
      </c>
      <c r="H761" s="1" t="s">
        <v>278</v>
      </c>
      <c r="I761">
        <v>6.9019474181604118E-2</v>
      </c>
      <c r="J761" s="1" t="s">
        <v>278</v>
      </c>
    </row>
    <row r="762" spans="1:10" x14ac:dyDescent="0.35">
      <c r="A762" s="2" t="s">
        <v>8</v>
      </c>
      <c r="B762" s="2" t="s">
        <v>70</v>
      </c>
      <c r="C762" s="2" t="s">
        <v>287</v>
      </c>
      <c r="D762" s="2" t="s">
        <v>281</v>
      </c>
      <c r="E762" s="2" t="s">
        <v>285</v>
      </c>
      <c r="F762" s="2" t="s">
        <v>95</v>
      </c>
      <c r="G762" s="2">
        <v>2</v>
      </c>
      <c r="H762" s="1" t="s">
        <v>278</v>
      </c>
      <c r="I762">
        <v>6.8409188292937392E-2</v>
      </c>
      <c r="J762" s="1" t="s">
        <v>278</v>
      </c>
    </row>
    <row r="763" spans="1:10" x14ac:dyDescent="0.35">
      <c r="A763" s="2" t="s">
        <v>53</v>
      </c>
      <c r="B763" s="2" t="s">
        <v>70</v>
      </c>
      <c r="C763" s="2" t="s">
        <v>287</v>
      </c>
      <c r="D763" s="2" t="s">
        <v>281</v>
      </c>
      <c r="E763" s="2" t="s">
        <v>285</v>
      </c>
      <c r="F763" s="2" t="s">
        <v>95</v>
      </c>
      <c r="G763" s="2">
        <v>3</v>
      </c>
      <c r="H763" s="1" t="s">
        <v>278</v>
      </c>
      <c r="I763">
        <v>6.8154142406697218E-2</v>
      </c>
      <c r="J763" s="1" t="s">
        <v>278</v>
      </c>
    </row>
    <row r="764" spans="1:10" x14ac:dyDescent="0.35">
      <c r="A764" s="2" t="s">
        <v>50</v>
      </c>
      <c r="B764" s="2" t="s">
        <v>70</v>
      </c>
      <c r="C764" s="2" t="s">
        <v>287</v>
      </c>
      <c r="D764" s="2" t="s">
        <v>281</v>
      </c>
      <c r="E764" s="2" t="s">
        <v>285</v>
      </c>
      <c r="F764" s="2" t="s">
        <v>95</v>
      </c>
      <c r="G764" s="2">
        <v>4</v>
      </c>
      <c r="H764" s="1" t="s">
        <v>278</v>
      </c>
      <c r="I764">
        <v>6.784704657045082E-2</v>
      </c>
      <c r="J764" s="1" t="s">
        <v>278</v>
      </c>
    </row>
    <row r="765" spans="1:10" x14ac:dyDescent="0.35">
      <c r="A765" s="2" t="s">
        <v>53</v>
      </c>
      <c r="B765" s="2" t="s">
        <v>70</v>
      </c>
      <c r="C765" s="2" t="s">
        <v>287</v>
      </c>
      <c r="D765" s="2" t="s">
        <v>281</v>
      </c>
      <c r="E765" s="2" t="s">
        <v>285</v>
      </c>
      <c r="F765" s="2" t="s">
        <v>95</v>
      </c>
      <c r="G765" s="2">
        <v>3</v>
      </c>
      <c r="H765" s="1" t="s">
        <v>278</v>
      </c>
      <c r="I765">
        <v>6.628370282092165E-2</v>
      </c>
      <c r="J765" s="1" t="s">
        <v>278</v>
      </c>
    </row>
    <row r="766" spans="1:10" x14ac:dyDescent="0.35">
      <c r="A766" s="2" t="s">
        <v>64</v>
      </c>
      <c r="B766" s="2" t="s">
        <v>70</v>
      </c>
      <c r="C766" s="2" t="s">
        <v>287</v>
      </c>
      <c r="D766" s="2" t="s">
        <v>281</v>
      </c>
      <c r="E766" s="2" t="s">
        <v>285</v>
      </c>
      <c r="F766" s="2" t="s">
        <v>95</v>
      </c>
      <c r="G766" s="2">
        <v>3</v>
      </c>
      <c r="H766" s="1" t="s">
        <v>278</v>
      </c>
      <c r="I766">
        <v>6.6183549042678355E-2</v>
      </c>
      <c r="J766" s="1" t="s">
        <v>278</v>
      </c>
    </row>
    <row r="767" spans="1:10" x14ac:dyDescent="0.35">
      <c r="A767" s="2" t="s">
        <v>58</v>
      </c>
      <c r="B767" s="2" t="s">
        <v>70</v>
      </c>
      <c r="C767" s="2" t="s">
        <v>287</v>
      </c>
      <c r="D767" s="2" t="s">
        <v>281</v>
      </c>
      <c r="E767" s="2" t="s">
        <v>285</v>
      </c>
      <c r="F767" s="2" t="s">
        <v>95</v>
      </c>
      <c r="G767" s="2">
        <v>4</v>
      </c>
      <c r="H767" s="1" t="s">
        <v>278</v>
      </c>
      <c r="I767">
        <v>6.500908547114656E-2</v>
      </c>
      <c r="J767" s="1" t="s">
        <v>278</v>
      </c>
    </row>
    <row r="768" spans="1:10" x14ac:dyDescent="0.35">
      <c r="A768" s="2" t="s">
        <v>15</v>
      </c>
      <c r="B768" s="2" t="s">
        <v>70</v>
      </c>
      <c r="C768" s="2" t="s">
        <v>287</v>
      </c>
      <c r="D768" s="2" t="s">
        <v>281</v>
      </c>
      <c r="E768" s="2" t="s">
        <v>285</v>
      </c>
      <c r="F768" s="2" t="s">
        <v>95</v>
      </c>
      <c r="G768" s="2">
        <v>3</v>
      </c>
      <c r="H768" s="1" t="s">
        <v>278</v>
      </c>
      <c r="I768">
        <v>6.3163276372255897E-2</v>
      </c>
      <c r="J768" s="1" t="s">
        <v>278</v>
      </c>
    </row>
    <row r="769" spans="1:10" x14ac:dyDescent="0.35">
      <c r="A769" s="2" t="s">
        <v>15</v>
      </c>
      <c r="B769" s="2" t="s">
        <v>70</v>
      </c>
      <c r="C769" s="2" t="s">
        <v>287</v>
      </c>
      <c r="D769" s="2" t="s">
        <v>281</v>
      </c>
      <c r="E769" s="2" t="s">
        <v>285</v>
      </c>
      <c r="F769" s="2" t="s">
        <v>95</v>
      </c>
      <c r="G769" s="2">
        <v>3</v>
      </c>
      <c r="H769" s="1" t="s">
        <v>278</v>
      </c>
      <c r="I769">
        <v>6.0095744186406813E-2</v>
      </c>
      <c r="J769" s="1" t="s">
        <v>278</v>
      </c>
    </row>
    <row r="770" spans="1:10" x14ac:dyDescent="0.35">
      <c r="A770" s="2" t="s">
        <v>62</v>
      </c>
      <c r="B770" s="2" t="s">
        <v>70</v>
      </c>
      <c r="C770" s="2" t="s">
        <v>287</v>
      </c>
      <c r="D770" s="2" t="s">
        <v>281</v>
      </c>
      <c r="E770" s="2" t="s">
        <v>285</v>
      </c>
      <c r="F770" s="2" t="s">
        <v>95</v>
      </c>
      <c r="G770" s="2">
        <v>3</v>
      </c>
      <c r="H770" s="1" t="s">
        <v>278</v>
      </c>
      <c r="I770">
        <v>5.9829423330465314E-2</v>
      </c>
      <c r="J770" s="1" t="s">
        <v>278</v>
      </c>
    </row>
    <row r="771" spans="1:10" x14ac:dyDescent="0.35">
      <c r="A771" s="2" t="s">
        <v>15</v>
      </c>
      <c r="B771" s="2" t="s">
        <v>70</v>
      </c>
      <c r="C771" s="2" t="s">
        <v>287</v>
      </c>
      <c r="D771" s="2" t="s">
        <v>281</v>
      </c>
      <c r="E771" s="2" t="s">
        <v>285</v>
      </c>
      <c r="F771" s="2" t="s">
        <v>95</v>
      </c>
      <c r="G771" s="2">
        <v>3</v>
      </c>
      <c r="H771" s="1" t="s">
        <v>278</v>
      </c>
      <c r="I771">
        <v>5.8422544812307332E-2</v>
      </c>
      <c r="J771" s="1" t="s">
        <v>278</v>
      </c>
    </row>
    <row r="772" spans="1:10" x14ac:dyDescent="0.35">
      <c r="A772" s="2" t="s">
        <v>62</v>
      </c>
      <c r="B772" s="2" t="s">
        <v>70</v>
      </c>
      <c r="C772" s="2" t="s">
        <v>287</v>
      </c>
      <c r="D772" s="2" t="s">
        <v>281</v>
      </c>
      <c r="E772" s="2" t="s">
        <v>285</v>
      </c>
      <c r="F772" s="2" t="s">
        <v>95</v>
      </c>
      <c r="G772" s="2">
        <v>3</v>
      </c>
      <c r="H772" s="1" t="s">
        <v>278</v>
      </c>
      <c r="I772">
        <v>5.8416129865966129E-2</v>
      </c>
      <c r="J772" s="1" t="s">
        <v>278</v>
      </c>
    </row>
    <row r="773" spans="1:10" x14ac:dyDescent="0.35">
      <c r="A773" s="2" t="s">
        <v>9</v>
      </c>
      <c r="B773" s="2" t="s">
        <v>70</v>
      </c>
      <c r="C773" s="2" t="s">
        <v>287</v>
      </c>
      <c r="D773" s="2" t="s">
        <v>281</v>
      </c>
      <c r="E773" s="2" t="s">
        <v>285</v>
      </c>
      <c r="F773" s="2" t="s">
        <v>95</v>
      </c>
      <c r="G773" s="2">
        <v>1</v>
      </c>
      <c r="H773" s="1" t="s">
        <v>278</v>
      </c>
      <c r="I773">
        <v>5.6854124286370482E-2</v>
      </c>
      <c r="J773" s="1" t="s">
        <v>278</v>
      </c>
    </row>
    <row r="774" spans="1:10" x14ac:dyDescent="0.35">
      <c r="A774" s="2" t="s">
        <v>65</v>
      </c>
      <c r="B774" s="2" t="s">
        <v>70</v>
      </c>
      <c r="C774" s="2" t="s">
        <v>287</v>
      </c>
      <c r="D774" s="2" t="s">
        <v>281</v>
      </c>
      <c r="E774" s="2" t="s">
        <v>285</v>
      </c>
      <c r="F774" s="2" t="s">
        <v>95</v>
      </c>
      <c r="G774" s="2">
        <v>1</v>
      </c>
      <c r="H774" s="1" t="s">
        <v>278</v>
      </c>
      <c r="I774">
        <v>5.61430996213605E-2</v>
      </c>
      <c r="J774" s="1" t="s">
        <v>278</v>
      </c>
    </row>
    <row r="775" spans="1:10" x14ac:dyDescent="0.35">
      <c r="A775" s="2" t="s">
        <v>17</v>
      </c>
      <c r="B775" s="2" t="s">
        <v>70</v>
      </c>
      <c r="C775" s="2" t="s">
        <v>287</v>
      </c>
      <c r="D775" s="2" t="s">
        <v>281</v>
      </c>
      <c r="E775" s="2" t="s">
        <v>285</v>
      </c>
      <c r="F775" s="2" t="s">
        <v>95</v>
      </c>
      <c r="G775" s="2">
        <v>3</v>
      </c>
      <c r="H775" s="1" t="s">
        <v>278</v>
      </c>
      <c r="I775">
        <v>5.5605017205752644E-2</v>
      </c>
      <c r="J775" s="1" t="s">
        <v>278</v>
      </c>
    </row>
    <row r="776" spans="1:10" x14ac:dyDescent="0.35">
      <c r="A776" s="2" t="s">
        <v>62</v>
      </c>
      <c r="B776" s="2" t="s">
        <v>70</v>
      </c>
      <c r="C776" s="2" t="s">
        <v>287</v>
      </c>
      <c r="D776" s="2" t="s">
        <v>281</v>
      </c>
      <c r="E776" s="2" t="s">
        <v>285</v>
      </c>
      <c r="F776" s="2" t="s">
        <v>95</v>
      </c>
      <c r="G776" s="2">
        <v>1</v>
      </c>
      <c r="H776" s="1" t="s">
        <v>278</v>
      </c>
      <c r="I776">
        <v>5.511844511546804E-2</v>
      </c>
      <c r="J776" s="1" t="s">
        <v>278</v>
      </c>
    </row>
    <row r="777" spans="1:10" x14ac:dyDescent="0.35">
      <c r="A777" s="2" t="s">
        <v>53</v>
      </c>
      <c r="B777" s="2" t="s">
        <v>70</v>
      </c>
      <c r="C777" s="2" t="s">
        <v>287</v>
      </c>
      <c r="D777" s="2" t="s">
        <v>281</v>
      </c>
      <c r="E777" s="2" t="s">
        <v>285</v>
      </c>
      <c r="F777" s="2" t="s">
        <v>95</v>
      </c>
      <c r="G777" s="2">
        <v>3</v>
      </c>
      <c r="H777" s="1" t="s">
        <v>278</v>
      </c>
      <c r="I777">
        <v>5.2021600979382951E-2</v>
      </c>
      <c r="J777" s="1" t="s">
        <v>278</v>
      </c>
    </row>
    <row r="778" spans="1:10" x14ac:dyDescent="0.35">
      <c r="A778" s="2" t="s">
        <v>65</v>
      </c>
      <c r="B778" s="2" t="s">
        <v>70</v>
      </c>
      <c r="C778" s="2" t="s">
        <v>287</v>
      </c>
      <c r="D778" s="2" t="s">
        <v>281</v>
      </c>
      <c r="E778" s="2" t="s">
        <v>285</v>
      </c>
      <c r="F778" s="2" t="s">
        <v>95</v>
      </c>
      <c r="G778" s="2">
        <v>2</v>
      </c>
      <c r="H778" s="1" t="s">
        <v>278</v>
      </c>
      <c r="I778">
        <v>5.1965008486747621E-2</v>
      </c>
      <c r="J778" s="1" t="s">
        <v>278</v>
      </c>
    </row>
    <row r="779" spans="1:10" x14ac:dyDescent="0.35">
      <c r="A779" s="2" t="s">
        <v>53</v>
      </c>
      <c r="B779" s="2" t="s">
        <v>70</v>
      </c>
      <c r="C779" s="2" t="s">
        <v>287</v>
      </c>
      <c r="D779" s="2" t="s">
        <v>281</v>
      </c>
      <c r="E779" s="2" t="s">
        <v>285</v>
      </c>
      <c r="F779" s="2" t="s">
        <v>95</v>
      </c>
      <c r="G779" s="2">
        <v>4</v>
      </c>
      <c r="H779" s="1" t="s">
        <v>278</v>
      </c>
      <c r="I779">
        <v>5.1320186134717109E-2</v>
      </c>
      <c r="J779" s="1" t="s">
        <v>278</v>
      </c>
    </row>
    <row r="780" spans="1:10" x14ac:dyDescent="0.35">
      <c r="A780" s="2" t="s">
        <v>17</v>
      </c>
      <c r="B780" s="2" t="s">
        <v>70</v>
      </c>
      <c r="C780" s="2" t="s">
        <v>287</v>
      </c>
      <c r="D780" s="2" t="s">
        <v>281</v>
      </c>
      <c r="E780" s="2" t="s">
        <v>285</v>
      </c>
      <c r="F780" s="2" t="s">
        <v>95</v>
      </c>
      <c r="G780" s="2">
        <v>2</v>
      </c>
      <c r="H780" s="1" t="s">
        <v>278</v>
      </c>
      <c r="I780">
        <v>5.0387388245427323E-2</v>
      </c>
      <c r="J780" s="1" t="s">
        <v>278</v>
      </c>
    </row>
    <row r="781" spans="1:10" x14ac:dyDescent="0.35">
      <c r="A781" s="2" t="s">
        <v>55</v>
      </c>
      <c r="B781" s="2" t="s">
        <v>70</v>
      </c>
      <c r="C781" s="2" t="s">
        <v>287</v>
      </c>
      <c r="D781" s="2" t="s">
        <v>281</v>
      </c>
      <c r="E781" s="2" t="s">
        <v>285</v>
      </c>
      <c r="F781" s="2" t="s">
        <v>95</v>
      </c>
      <c r="G781" s="2">
        <v>2</v>
      </c>
      <c r="H781" s="1" t="s">
        <v>278</v>
      </c>
      <c r="I781">
        <v>4.9643662536242694E-2</v>
      </c>
      <c r="J781" s="1" t="s">
        <v>278</v>
      </c>
    </row>
    <row r="782" spans="1:10" x14ac:dyDescent="0.35">
      <c r="A782" s="2" t="s">
        <v>62</v>
      </c>
      <c r="B782" s="2" t="s">
        <v>70</v>
      </c>
      <c r="C782" s="2" t="s">
        <v>287</v>
      </c>
      <c r="D782" s="2" t="s">
        <v>281</v>
      </c>
      <c r="E782" s="2" t="s">
        <v>285</v>
      </c>
      <c r="F782" s="2" t="s">
        <v>95</v>
      </c>
      <c r="G782" s="2">
        <v>3</v>
      </c>
      <c r="H782" s="1" t="s">
        <v>278</v>
      </c>
      <c r="I782">
        <v>4.9583045712846253E-2</v>
      </c>
      <c r="J782" s="1" t="s">
        <v>278</v>
      </c>
    </row>
    <row r="783" spans="1:10" x14ac:dyDescent="0.35">
      <c r="A783" s="2" t="s">
        <v>13</v>
      </c>
      <c r="B783" s="2" t="s">
        <v>70</v>
      </c>
      <c r="C783" s="2" t="s">
        <v>287</v>
      </c>
      <c r="D783" s="2" t="s">
        <v>281</v>
      </c>
      <c r="E783" s="2" t="s">
        <v>285</v>
      </c>
      <c r="F783" s="2" t="s">
        <v>95</v>
      </c>
      <c r="G783" s="2">
        <v>1</v>
      </c>
      <c r="H783" s="1" t="s">
        <v>278</v>
      </c>
      <c r="I783">
        <v>4.8425239558850114E-2</v>
      </c>
      <c r="J783" s="1" t="s">
        <v>278</v>
      </c>
    </row>
    <row r="784" spans="1:10" x14ac:dyDescent="0.35">
      <c r="A784" s="2" t="s">
        <v>62</v>
      </c>
      <c r="B784" s="2" t="s">
        <v>70</v>
      </c>
      <c r="C784" s="2" t="s">
        <v>287</v>
      </c>
      <c r="D784" s="2" t="s">
        <v>281</v>
      </c>
      <c r="E784" s="2" t="s">
        <v>285</v>
      </c>
      <c r="F784" s="2" t="s">
        <v>95</v>
      </c>
      <c r="G784" s="2">
        <v>4</v>
      </c>
      <c r="H784" s="1" t="s">
        <v>278</v>
      </c>
      <c r="I784">
        <v>4.4754293042474053E-2</v>
      </c>
      <c r="J784" s="1" t="s">
        <v>278</v>
      </c>
    </row>
    <row r="785" spans="1:10" x14ac:dyDescent="0.35">
      <c r="A785" s="2" t="s">
        <v>65</v>
      </c>
      <c r="B785" s="2" t="s">
        <v>70</v>
      </c>
      <c r="C785" s="2" t="s">
        <v>287</v>
      </c>
      <c r="D785" s="2" t="s">
        <v>281</v>
      </c>
      <c r="E785" s="2" t="s">
        <v>285</v>
      </c>
      <c r="F785" s="2" t="s">
        <v>95</v>
      </c>
      <c r="G785" s="2">
        <v>2</v>
      </c>
      <c r="H785" s="1" t="s">
        <v>278</v>
      </c>
      <c r="I785">
        <v>4.4392218305261785E-2</v>
      </c>
      <c r="J785" s="1" t="s">
        <v>278</v>
      </c>
    </row>
    <row r="786" spans="1:10" x14ac:dyDescent="0.35">
      <c r="A786" s="2" t="s">
        <v>62</v>
      </c>
      <c r="B786" s="2" t="s">
        <v>70</v>
      </c>
      <c r="C786" s="2" t="s">
        <v>287</v>
      </c>
      <c r="D786" s="2" t="s">
        <v>281</v>
      </c>
      <c r="E786" s="2" t="s">
        <v>285</v>
      </c>
      <c r="F786" s="2" t="s">
        <v>95</v>
      </c>
      <c r="G786" s="2">
        <v>2</v>
      </c>
      <c r="H786" s="1" t="s">
        <v>278</v>
      </c>
      <c r="I786">
        <v>3.2505749683481154E-2</v>
      </c>
      <c r="J786" s="1" t="s">
        <v>278</v>
      </c>
    </row>
    <row r="787" spans="1:10" x14ac:dyDescent="0.35">
      <c r="A787" s="2" t="s">
        <v>10</v>
      </c>
      <c r="B787" s="2" t="s">
        <v>70</v>
      </c>
      <c r="C787" s="2" t="s">
        <v>287</v>
      </c>
      <c r="D787" s="2" t="s">
        <v>281</v>
      </c>
      <c r="E787" s="2" t="s">
        <v>285</v>
      </c>
      <c r="F787" s="2" t="s">
        <v>95</v>
      </c>
      <c r="G787" s="2">
        <v>4</v>
      </c>
      <c r="H787" s="1" t="s">
        <v>278</v>
      </c>
      <c r="I787">
        <v>2.700591336378828E-2</v>
      </c>
      <c r="J787" s="1" t="s">
        <v>278</v>
      </c>
    </row>
    <row r="788" spans="1:10" x14ac:dyDescent="0.35">
      <c r="A788" s="2" t="s">
        <v>54</v>
      </c>
      <c r="B788" s="2" t="s">
        <v>70</v>
      </c>
      <c r="C788" s="2" t="s">
        <v>287</v>
      </c>
      <c r="D788" s="2" t="s">
        <v>281</v>
      </c>
      <c r="E788" s="2" t="s">
        <v>285</v>
      </c>
      <c r="F788" s="2" t="s">
        <v>95</v>
      </c>
      <c r="G788" s="2">
        <v>1</v>
      </c>
      <c r="H788" s="1" t="s">
        <v>278</v>
      </c>
      <c r="I788">
        <v>2.6325173673020764E-2</v>
      </c>
      <c r="J788" s="1" t="s">
        <v>278</v>
      </c>
    </row>
    <row r="789" spans="1:10" x14ac:dyDescent="0.35">
      <c r="A789" s="2" t="s">
        <v>55</v>
      </c>
      <c r="B789" s="2" t="s">
        <v>70</v>
      </c>
      <c r="C789" s="2" t="s">
        <v>287</v>
      </c>
      <c r="D789" s="2" t="s">
        <v>281</v>
      </c>
      <c r="E789" s="2" t="s">
        <v>285</v>
      </c>
      <c r="F789" s="2" t="s">
        <v>95</v>
      </c>
      <c r="G789" s="2">
        <v>1</v>
      </c>
      <c r="H789" s="1" t="s">
        <v>278</v>
      </c>
      <c r="I789">
        <v>2.0790935592101642E-2</v>
      </c>
      <c r="J789" s="1" t="s">
        <v>278</v>
      </c>
    </row>
    <row r="790" spans="1:10" x14ac:dyDescent="0.35">
      <c r="A790" s="2" t="s">
        <v>0</v>
      </c>
      <c r="B790" s="2" t="s">
        <v>70</v>
      </c>
      <c r="C790" s="2" t="s">
        <v>287</v>
      </c>
      <c r="D790" s="2" t="s">
        <v>281</v>
      </c>
      <c r="E790" s="2" t="s">
        <v>285</v>
      </c>
      <c r="F790" s="2" t="s">
        <v>95</v>
      </c>
      <c r="G790" s="2">
        <v>1</v>
      </c>
      <c r="H790" s="1" t="s">
        <v>278</v>
      </c>
      <c r="I790">
        <v>0</v>
      </c>
      <c r="J790" s="1" t="s">
        <v>278</v>
      </c>
    </row>
    <row r="791" spans="1:10" x14ac:dyDescent="0.35">
      <c r="A791" s="2" t="s">
        <v>0</v>
      </c>
      <c r="B791" s="2" t="s">
        <v>70</v>
      </c>
      <c r="C791" s="2" t="s">
        <v>287</v>
      </c>
      <c r="D791" s="2" t="s">
        <v>281</v>
      </c>
      <c r="E791" s="2" t="s">
        <v>285</v>
      </c>
      <c r="F791" s="2" t="s">
        <v>95</v>
      </c>
      <c r="G791" s="2">
        <v>2</v>
      </c>
      <c r="H791" s="1" t="s">
        <v>278</v>
      </c>
      <c r="I791">
        <v>0</v>
      </c>
      <c r="J791" s="1" t="s">
        <v>278</v>
      </c>
    </row>
    <row r="792" spans="1:10" x14ac:dyDescent="0.35">
      <c r="A792" s="2" t="s">
        <v>49</v>
      </c>
      <c r="B792" s="2" t="s">
        <v>70</v>
      </c>
      <c r="C792" s="2" t="s">
        <v>287</v>
      </c>
      <c r="D792" s="2" t="s">
        <v>281</v>
      </c>
      <c r="E792" s="2" t="s">
        <v>285</v>
      </c>
      <c r="F792" s="2" t="s">
        <v>95</v>
      </c>
      <c r="G792" s="2">
        <v>1</v>
      </c>
      <c r="H792" s="1" t="s">
        <v>278</v>
      </c>
      <c r="I792">
        <v>0</v>
      </c>
      <c r="J792" s="1" t="s">
        <v>278</v>
      </c>
    </row>
    <row r="793" spans="1:10" x14ac:dyDescent="0.35">
      <c r="A793" s="2" t="s">
        <v>8</v>
      </c>
      <c r="B793" s="2" t="s">
        <v>70</v>
      </c>
      <c r="C793" s="2" t="s">
        <v>287</v>
      </c>
      <c r="D793" s="2" t="s">
        <v>281</v>
      </c>
      <c r="E793" s="2" t="s">
        <v>285</v>
      </c>
      <c r="F793" s="2" t="s">
        <v>95</v>
      </c>
      <c r="G793" s="2">
        <v>1</v>
      </c>
      <c r="H793" s="1" t="s">
        <v>278</v>
      </c>
      <c r="I793">
        <v>0</v>
      </c>
      <c r="J793" s="1" t="s">
        <v>278</v>
      </c>
    </row>
    <row r="794" spans="1:10" x14ac:dyDescent="0.35">
      <c r="A794" s="2" t="s">
        <v>8</v>
      </c>
      <c r="B794" s="2" t="s">
        <v>70</v>
      </c>
      <c r="C794" s="2" t="s">
        <v>287</v>
      </c>
      <c r="D794" s="2" t="s">
        <v>281</v>
      </c>
      <c r="E794" s="2" t="s">
        <v>285</v>
      </c>
      <c r="F794" s="2" t="s">
        <v>95</v>
      </c>
      <c r="G794" s="2">
        <v>1</v>
      </c>
      <c r="H794" s="1" t="s">
        <v>278</v>
      </c>
      <c r="I794">
        <v>0</v>
      </c>
      <c r="J794" s="1" t="s">
        <v>278</v>
      </c>
    </row>
    <row r="795" spans="1:10" x14ac:dyDescent="0.35">
      <c r="A795" s="2" t="s">
        <v>8</v>
      </c>
      <c r="B795" s="2" t="s">
        <v>70</v>
      </c>
      <c r="C795" s="2" t="s">
        <v>287</v>
      </c>
      <c r="D795" s="2" t="s">
        <v>281</v>
      </c>
      <c r="E795" s="2" t="s">
        <v>285</v>
      </c>
      <c r="F795" s="2" t="s">
        <v>95</v>
      </c>
      <c r="G795" s="2">
        <v>2</v>
      </c>
      <c r="H795" s="1" t="s">
        <v>278</v>
      </c>
      <c r="I795">
        <v>0</v>
      </c>
      <c r="J795" s="1" t="s">
        <v>278</v>
      </c>
    </row>
    <row r="796" spans="1:10" x14ac:dyDescent="0.35">
      <c r="A796" s="2" t="s">
        <v>8</v>
      </c>
      <c r="B796" s="2" t="s">
        <v>70</v>
      </c>
      <c r="C796" s="2" t="s">
        <v>287</v>
      </c>
      <c r="D796" s="2" t="s">
        <v>281</v>
      </c>
      <c r="E796" s="2" t="s">
        <v>285</v>
      </c>
      <c r="F796" s="2" t="s">
        <v>95</v>
      </c>
      <c r="G796" s="2">
        <v>4</v>
      </c>
      <c r="H796" s="1" t="s">
        <v>278</v>
      </c>
      <c r="I796">
        <v>0</v>
      </c>
      <c r="J796" s="1" t="s">
        <v>278</v>
      </c>
    </row>
    <row r="797" spans="1:10" x14ac:dyDescent="0.35">
      <c r="A797" s="2" t="s">
        <v>51</v>
      </c>
      <c r="B797" s="2" t="s">
        <v>70</v>
      </c>
      <c r="C797" s="2" t="s">
        <v>287</v>
      </c>
      <c r="D797" s="2" t="s">
        <v>281</v>
      </c>
      <c r="E797" s="2" t="s">
        <v>285</v>
      </c>
      <c r="F797" s="2" t="s">
        <v>95</v>
      </c>
      <c r="G797" s="2">
        <v>1</v>
      </c>
      <c r="H797" s="1" t="s">
        <v>278</v>
      </c>
      <c r="I797">
        <v>0</v>
      </c>
      <c r="J797" s="1" t="s">
        <v>278</v>
      </c>
    </row>
    <row r="798" spans="1:10" x14ac:dyDescent="0.35">
      <c r="A798" s="2" t="s">
        <v>51</v>
      </c>
      <c r="B798" s="2" t="s">
        <v>70</v>
      </c>
      <c r="C798" s="2" t="s">
        <v>287</v>
      </c>
      <c r="D798" s="2" t="s">
        <v>281</v>
      </c>
      <c r="E798" s="2" t="s">
        <v>285</v>
      </c>
      <c r="F798" s="2" t="s">
        <v>95</v>
      </c>
      <c r="G798" s="2">
        <v>1</v>
      </c>
      <c r="H798" s="1" t="s">
        <v>278</v>
      </c>
      <c r="I798">
        <v>0</v>
      </c>
      <c r="J798" s="1" t="s">
        <v>278</v>
      </c>
    </row>
    <row r="799" spans="1:10" x14ac:dyDescent="0.35">
      <c r="A799" s="2" t="s">
        <v>51</v>
      </c>
      <c r="B799" s="2" t="s">
        <v>70</v>
      </c>
      <c r="C799" s="2" t="s">
        <v>287</v>
      </c>
      <c r="D799" s="2" t="s">
        <v>281</v>
      </c>
      <c r="E799" s="2" t="s">
        <v>285</v>
      </c>
      <c r="F799" s="2" t="s">
        <v>95</v>
      </c>
      <c r="G799" s="2">
        <v>1</v>
      </c>
      <c r="H799" s="1" t="s">
        <v>278</v>
      </c>
      <c r="I799">
        <v>0</v>
      </c>
      <c r="J799" s="1" t="s">
        <v>278</v>
      </c>
    </row>
    <row r="800" spans="1:10" x14ac:dyDescent="0.35">
      <c r="A800" s="2" t="s">
        <v>51</v>
      </c>
      <c r="B800" s="2" t="s">
        <v>70</v>
      </c>
      <c r="C800" s="2" t="s">
        <v>287</v>
      </c>
      <c r="D800" s="2" t="s">
        <v>281</v>
      </c>
      <c r="E800" s="2" t="s">
        <v>285</v>
      </c>
      <c r="F800" s="2" t="s">
        <v>95</v>
      </c>
      <c r="G800" s="2">
        <v>2</v>
      </c>
      <c r="H800" s="1" t="s">
        <v>278</v>
      </c>
      <c r="I800">
        <v>0</v>
      </c>
      <c r="J800" s="1" t="s">
        <v>278</v>
      </c>
    </row>
    <row r="801" spans="1:10" x14ac:dyDescent="0.35">
      <c r="A801" s="2" t="s">
        <v>51</v>
      </c>
      <c r="B801" s="2" t="s">
        <v>70</v>
      </c>
      <c r="C801" s="2" t="s">
        <v>287</v>
      </c>
      <c r="D801" s="2" t="s">
        <v>281</v>
      </c>
      <c r="E801" s="2" t="s">
        <v>285</v>
      </c>
      <c r="F801" s="2" t="s">
        <v>95</v>
      </c>
      <c r="G801" s="2">
        <v>3</v>
      </c>
      <c r="H801" s="1" t="s">
        <v>278</v>
      </c>
      <c r="I801">
        <v>0</v>
      </c>
      <c r="J801" s="1" t="s">
        <v>278</v>
      </c>
    </row>
    <row r="802" spans="1:10" x14ac:dyDescent="0.35">
      <c r="A802" s="2" t="s">
        <v>51</v>
      </c>
      <c r="B802" s="2" t="s">
        <v>70</v>
      </c>
      <c r="C802" s="2" t="s">
        <v>287</v>
      </c>
      <c r="D802" s="2" t="s">
        <v>281</v>
      </c>
      <c r="E802" s="2" t="s">
        <v>285</v>
      </c>
      <c r="F802" s="2" t="s">
        <v>95</v>
      </c>
      <c r="G802" s="2">
        <v>3</v>
      </c>
      <c r="H802" s="1" t="s">
        <v>278</v>
      </c>
      <c r="I802">
        <v>0</v>
      </c>
      <c r="J802" s="1" t="s">
        <v>278</v>
      </c>
    </row>
    <row r="803" spans="1:10" x14ac:dyDescent="0.35">
      <c r="A803" s="2" t="s">
        <v>51</v>
      </c>
      <c r="B803" s="2" t="s">
        <v>70</v>
      </c>
      <c r="C803" s="2" t="s">
        <v>287</v>
      </c>
      <c r="D803" s="2" t="s">
        <v>281</v>
      </c>
      <c r="E803" s="2" t="s">
        <v>285</v>
      </c>
      <c r="F803" s="2" t="s">
        <v>95</v>
      </c>
      <c r="G803" s="2">
        <v>4</v>
      </c>
      <c r="H803" s="1" t="s">
        <v>278</v>
      </c>
      <c r="I803">
        <v>0</v>
      </c>
      <c r="J803" s="1" t="s">
        <v>278</v>
      </c>
    </row>
    <row r="804" spans="1:10" x14ac:dyDescent="0.35">
      <c r="A804" s="2" t="s">
        <v>9</v>
      </c>
      <c r="B804" s="2" t="s">
        <v>70</v>
      </c>
      <c r="C804" s="2" t="s">
        <v>287</v>
      </c>
      <c r="D804" s="2" t="s">
        <v>281</v>
      </c>
      <c r="E804" s="2" t="s">
        <v>285</v>
      </c>
      <c r="F804" s="2" t="s">
        <v>95</v>
      </c>
      <c r="G804" s="2">
        <v>1</v>
      </c>
      <c r="H804" s="1" t="s">
        <v>278</v>
      </c>
      <c r="I804">
        <v>0</v>
      </c>
      <c r="J804" s="1" t="s">
        <v>278</v>
      </c>
    </row>
    <row r="805" spans="1:10" x14ac:dyDescent="0.35">
      <c r="A805" s="2" t="s">
        <v>9</v>
      </c>
      <c r="B805" s="2" t="s">
        <v>70</v>
      </c>
      <c r="C805" s="2" t="s">
        <v>287</v>
      </c>
      <c r="D805" s="2" t="s">
        <v>281</v>
      </c>
      <c r="E805" s="2" t="s">
        <v>285</v>
      </c>
      <c r="F805" s="2" t="s">
        <v>95</v>
      </c>
      <c r="G805" s="2">
        <v>1</v>
      </c>
      <c r="H805" s="1" t="s">
        <v>278</v>
      </c>
      <c r="I805">
        <v>0</v>
      </c>
      <c r="J805" s="1" t="s">
        <v>278</v>
      </c>
    </row>
    <row r="806" spans="1:10" x14ac:dyDescent="0.35">
      <c r="A806" s="2" t="s">
        <v>9</v>
      </c>
      <c r="B806" s="2" t="s">
        <v>70</v>
      </c>
      <c r="C806" s="2" t="s">
        <v>287</v>
      </c>
      <c r="D806" s="2" t="s">
        <v>281</v>
      </c>
      <c r="E806" s="2" t="s">
        <v>285</v>
      </c>
      <c r="F806" s="2" t="s">
        <v>95</v>
      </c>
      <c r="G806" s="2">
        <v>1</v>
      </c>
      <c r="H806" s="1" t="s">
        <v>278</v>
      </c>
      <c r="I806">
        <v>0</v>
      </c>
      <c r="J806" s="1" t="s">
        <v>278</v>
      </c>
    </row>
    <row r="807" spans="1:10" x14ac:dyDescent="0.35">
      <c r="A807" s="2" t="s">
        <v>9</v>
      </c>
      <c r="B807" s="2" t="s">
        <v>70</v>
      </c>
      <c r="C807" s="2" t="s">
        <v>287</v>
      </c>
      <c r="D807" s="2" t="s">
        <v>281</v>
      </c>
      <c r="E807" s="2" t="s">
        <v>285</v>
      </c>
      <c r="F807" s="2" t="s">
        <v>95</v>
      </c>
      <c r="G807" s="2">
        <v>2</v>
      </c>
      <c r="H807" s="1" t="s">
        <v>278</v>
      </c>
      <c r="I807">
        <v>0</v>
      </c>
      <c r="J807" s="1" t="s">
        <v>278</v>
      </c>
    </row>
    <row r="808" spans="1:10" x14ac:dyDescent="0.35">
      <c r="A808" s="2" t="s">
        <v>9</v>
      </c>
      <c r="B808" s="2" t="s">
        <v>70</v>
      </c>
      <c r="C808" s="2" t="s">
        <v>287</v>
      </c>
      <c r="D808" s="2" t="s">
        <v>281</v>
      </c>
      <c r="E808" s="2" t="s">
        <v>285</v>
      </c>
      <c r="F808" s="2" t="s">
        <v>95</v>
      </c>
      <c r="G808" s="2">
        <v>2</v>
      </c>
      <c r="H808" s="1" t="s">
        <v>278</v>
      </c>
      <c r="I808">
        <v>0</v>
      </c>
      <c r="J808" s="1" t="s">
        <v>278</v>
      </c>
    </row>
    <row r="809" spans="1:10" x14ac:dyDescent="0.35">
      <c r="A809" s="2" t="s">
        <v>9</v>
      </c>
      <c r="B809" s="2" t="s">
        <v>70</v>
      </c>
      <c r="C809" s="2" t="s">
        <v>287</v>
      </c>
      <c r="D809" s="2" t="s">
        <v>281</v>
      </c>
      <c r="E809" s="2" t="s">
        <v>285</v>
      </c>
      <c r="F809" s="2" t="s">
        <v>95</v>
      </c>
      <c r="G809" s="2">
        <v>3</v>
      </c>
      <c r="H809" s="1" t="s">
        <v>278</v>
      </c>
      <c r="I809">
        <v>0</v>
      </c>
      <c r="J809" s="1" t="s">
        <v>278</v>
      </c>
    </row>
    <row r="810" spans="1:10" x14ac:dyDescent="0.35">
      <c r="A810" s="2" t="s">
        <v>9</v>
      </c>
      <c r="B810" s="2" t="s">
        <v>70</v>
      </c>
      <c r="C810" s="2" t="s">
        <v>287</v>
      </c>
      <c r="D810" s="2" t="s">
        <v>281</v>
      </c>
      <c r="E810" s="2" t="s">
        <v>285</v>
      </c>
      <c r="F810" s="2" t="s">
        <v>95</v>
      </c>
      <c r="G810" s="2">
        <v>3</v>
      </c>
      <c r="H810" s="1" t="s">
        <v>278</v>
      </c>
      <c r="I810">
        <v>0</v>
      </c>
      <c r="J810" s="1" t="s">
        <v>278</v>
      </c>
    </row>
    <row r="811" spans="1:10" x14ac:dyDescent="0.35">
      <c r="A811" s="2" t="s">
        <v>9</v>
      </c>
      <c r="B811" s="2" t="s">
        <v>70</v>
      </c>
      <c r="C811" s="2" t="s">
        <v>287</v>
      </c>
      <c r="D811" s="2" t="s">
        <v>281</v>
      </c>
      <c r="E811" s="2" t="s">
        <v>285</v>
      </c>
      <c r="F811" s="2" t="s">
        <v>95</v>
      </c>
      <c r="G811" s="2">
        <v>4</v>
      </c>
      <c r="H811" s="1" t="s">
        <v>278</v>
      </c>
      <c r="I811">
        <v>0</v>
      </c>
      <c r="J811" s="1" t="s">
        <v>278</v>
      </c>
    </row>
    <row r="812" spans="1:10" x14ac:dyDescent="0.35">
      <c r="A812" s="2" t="s">
        <v>50</v>
      </c>
      <c r="B812" s="2" t="s">
        <v>70</v>
      </c>
      <c r="C812" s="2" t="s">
        <v>287</v>
      </c>
      <c r="D812" s="2" t="s">
        <v>281</v>
      </c>
      <c r="E812" s="2" t="s">
        <v>285</v>
      </c>
      <c r="F812" s="2" t="s">
        <v>95</v>
      </c>
      <c r="G812" s="2">
        <v>1</v>
      </c>
      <c r="H812" s="1" t="s">
        <v>278</v>
      </c>
      <c r="I812">
        <v>0</v>
      </c>
      <c r="J812" s="1" t="s">
        <v>278</v>
      </c>
    </row>
    <row r="813" spans="1:10" x14ac:dyDescent="0.35">
      <c r="A813" s="2" t="s">
        <v>50</v>
      </c>
      <c r="B813" s="2" t="s">
        <v>70</v>
      </c>
      <c r="C813" s="2" t="s">
        <v>287</v>
      </c>
      <c r="D813" s="2" t="s">
        <v>281</v>
      </c>
      <c r="E813" s="2" t="s">
        <v>285</v>
      </c>
      <c r="F813" s="2" t="s">
        <v>95</v>
      </c>
      <c r="G813" s="2">
        <v>2</v>
      </c>
      <c r="H813" s="1" t="s">
        <v>278</v>
      </c>
      <c r="I813">
        <v>0</v>
      </c>
      <c r="J813" s="1" t="s">
        <v>278</v>
      </c>
    </row>
    <row r="814" spans="1:10" x14ac:dyDescent="0.35">
      <c r="A814" s="2" t="s">
        <v>50</v>
      </c>
      <c r="B814" s="2" t="s">
        <v>70</v>
      </c>
      <c r="C814" s="2" t="s">
        <v>287</v>
      </c>
      <c r="D814" s="2" t="s">
        <v>281</v>
      </c>
      <c r="E814" s="2" t="s">
        <v>285</v>
      </c>
      <c r="F814" s="2" t="s">
        <v>95</v>
      </c>
      <c r="G814" s="2">
        <v>3</v>
      </c>
      <c r="H814" s="1" t="s">
        <v>278</v>
      </c>
      <c r="I814">
        <v>0</v>
      </c>
      <c r="J814" s="1" t="s">
        <v>278</v>
      </c>
    </row>
    <row r="815" spans="1:10" x14ac:dyDescent="0.35">
      <c r="A815" s="2" t="s">
        <v>50</v>
      </c>
      <c r="B815" s="2" t="s">
        <v>70</v>
      </c>
      <c r="C815" s="2" t="s">
        <v>287</v>
      </c>
      <c r="D815" s="2" t="s">
        <v>281</v>
      </c>
      <c r="E815" s="2" t="s">
        <v>285</v>
      </c>
      <c r="F815" s="2" t="s">
        <v>95</v>
      </c>
      <c r="G815" s="2">
        <v>3</v>
      </c>
      <c r="H815" s="1" t="s">
        <v>278</v>
      </c>
      <c r="I815">
        <v>0</v>
      </c>
      <c r="J815" s="1" t="s">
        <v>278</v>
      </c>
    </row>
    <row r="816" spans="1:10" x14ac:dyDescent="0.35">
      <c r="A816" s="2" t="s">
        <v>50</v>
      </c>
      <c r="B816" s="2" t="s">
        <v>70</v>
      </c>
      <c r="C816" s="2" t="s">
        <v>287</v>
      </c>
      <c r="D816" s="2" t="s">
        <v>281</v>
      </c>
      <c r="E816" s="2" t="s">
        <v>285</v>
      </c>
      <c r="F816" s="2" t="s">
        <v>95</v>
      </c>
      <c r="G816" s="2">
        <v>3</v>
      </c>
      <c r="H816" s="1" t="s">
        <v>278</v>
      </c>
      <c r="I816">
        <v>0</v>
      </c>
      <c r="J816" s="1" t="s">
        <v>278</v>
      </c>
    </row>
    <row r="817" spans="1:10" x14ac:dyDescent="0.35">
      <c r="A817" s="2" t="s">
        <v>50</v>
      </c>
      <c r="B817" s="2" t="s">
        <v>70</v>
      </c>
      <c r="C817" s="2" t="s">
        <v>287</v>
      </c>
      <c r="D817" s="2" t="s">
        <v>281</v>
      </c>
      <c r="E817" s="2" t="s">
        <v>285</v>
      </c>
      <c r="F817" s="2" t="s">
        <v>95</v>
      </c>
      <c r="G817" s="2">
        <v>4</v>
      </c>
      <c r="H817" s="1" t="s">
        <v>278</v>
      </c>
      <c r="I817">
        <v>0</v>
      </c>
      <c r="J817" s="1" t="s">
        <v>278</v>
      </c>
    </row>
    <row r="818" spans="1:10" x14ac:dyDescent="0.35">
      <c r="A818" s="2" t="s">
        <v>52</v>
      </c>
      <c r="B818" s="2" t="s">
        <v>70</v>
      </c>
      <c r="C818" s="2" t="s">
        <v>287</v>
      </c>
      <c r="D818" s="2" t="s">
        <v>281</v>
      </c>
      <c r="E818" s="2" t="s">
        <v>285</v>
      </c>
      <c r="F818" s="2" t="s">
        <v>95</v>
      </c>
      <c r="G818" s="2">
        <v>2</v>
      </c>
      <c r="H818" s="1" t="s">
        <v>278</v>
      </c>
      <c r="I818">
        <v>0</v>
      </c>
      <c r="J818" s="1" t="s">
        <v>278</v>
      </c>
    </row>
    <row r="819" spans="1:10" x14ac:dyDescent="0.35">
      <c r="A819" s="2" t="s">
        <v>52</v>
      </c>
      <c r="B819" s="2" t="s">
        <v>70</v>
      </c>
      <c r="C819" s="2" t="s">
        <v>287</v>
      </c>
      <c r="D819" s="2" t="s">
        <v>281</v>
      </c>
      <c r="E819" s="2" t="s">
        <v>285</v>
      </c>
      <c r="F819" s="2" t="s">
        <v>95</v>
      </c>
      <c r="G819" s="2">
        <v>2</v>
      </c>
      <c r="H819" s="1" t="s">
        <v>278</v>
      </c>
      <c r="I819">
        <v>0</v>
      </c>
      <c r="J819" s="1" t="s">
        <v>278</v>
      </c>
    </row>
    <row r="820" spans="1:10" x14ac:dyDescent="0.35">
      <c r="A820" s="2" t="s">
        <v>52</v>
      </c>
      <c r="B820" s="2" t="s">
        <v>70</v>
      </c>
      <c r="C820" s="2" t="s">
        <v>287</v>
      </c>
      <c r="D820" s="2" t="s">
        <v>281</v>
      </c>
      <c r="E820" s="2" t="s">
        <v>285</v>
      </c>
      <c r="F820" s="2" t="s">
        <v>95</v>
      </c>
      <c r="G820" s="2">
        <v>2</v>
      </c>
      <c r="H820" s="1" t="s">
        <v>278</v>
      </c>
      <c r="I820">
        <v>0</v>
      </c>
      <c r="J820" s="1" t="s">
        <v>278</v>
      </c>
    </row>
    <row r="821" spans="1:10" x14ac:dyDescent="0.35">
      <c r="A821" s="2" t="s">
        <v>52</v>
      </c>
      <c r="B821" s="2" t="s">
        <v>70</v>
      </c>
      <c r="C821" s="2" t="s">
        <v>287</v>
      </c>
      <c r="D821" s="2" t="s">
        <v>281</v>
      </c>
      <c r="E821" s="2" t="s">
        <v>285</v>
      </c>
      <c r="F821" s="2" t="s">
        <v>95</v>
      </c>
      <c r="G821" s="2">
        <v>3</v>
      </c>
      <c r="H821" s="1" t="s">
        <v>278</v>
      </c>
      <c r="I821">
        <v>0</v>
      </c>
      <c r="J821" s="1" t="s">
        <v>278</v>
      </c>
    </row>
    <row r="822" spans="1:10" x14ac:dyDescent="0.35">
      <c r="A822" s="2" t="s">
        <v>52</v>
      </c>
      <c r="B822" s="2" t="s">
        <v>70</v>
      </c>
      <c r="C822" s="2" t="s">
        <v>287</v>
      </c>
      <c r="D822" s="2" t="s">
        <v>281</v>
      </c>
      <c r="E822" s="2" t="s">
        <v>285</v>
      </c>
      <c r="F822" s="2" t="s">
        <v>95</v>
      </c>
      <c r="G822" s="2">
        <v>4</v>
      </c>
      <c r="H822" s="1" t="s">
        <v>278</v>
      </c>
      <c r="I822">
        <v>0</v>
      </c>
      <c r="J822" s="1" t="s">
        <v>278</v>
      </c>
    </row>
    <row r="823" spans="1:10" x14ac:dyDescent="0.35">
      <c r="A823" s="2" t="s">
        <v>10</v>
      </c>
      <c r="B823" s="2" t="s">
        <v>70</v>
      </c>
      <c r="C823" s="2" t="s">
        <v>287</v>
      </c>
      <c r="D823" s="2" t="s">
        <v>281</v>
      </c>
      <c r="E823" s="2" t="s">
        <v>285</v>
      </c>
      <c r="F823" s="2" t="s">
        <v>95</v>
      </c>
      <c r="G823" s="2">
        <v>1</v>
      </c>
      <c r="H823" s="1" t="s">
        <v>278</v>
      </c>
      <c r="I823">
        <v>0</v>
      </c>
      <c r="J823" s="1" t="s">
        <v>278</v>
      </c>
    </row>
    <row r="824" spans="1:10" x14ac:dyDescent="0.35">
      <c r="A824" s="2" t="s">
        <v>10</v>
      </c>
      <c r="B824" s="2" t="s">
        <v>70</v>
      </c>
      <c r="C824" s="2" t="s">
        <v>287</v>
      </c>
      <c r="D824" s="2" t="s">
        <v>281</v>
      </c>
      <c r="E824" s="2" t="s">
        <v>285</v>
      </c>
      <c r="F824" s="2" t="s">
        <v>95</v>
      </c>
      <c r="G824" s="2">
        <v>1</v>
      </c>
      <c r="H824" s="1" t="s">
        <v>278</v>
      </c>
      <c r="I824">
        <v>0</v>
      </c>
      <c r="J824" s="1" t="s">
        <v>278</v>
      </c>
    </row>
    <row r="825" spans="1:10" x14ac:dyDescent="0.35">
      <c r="A825" s="2" t="s">
        <v>10</v>
      </c>
      <c r="B825" s="2" t="s">
        <v>70</v>
      </c>
      <c r="C825" s="2" t="s">
        <v>287</v>
      </c>
      <c r="D825" s="2" t="s">
        <v>281</v>
      </c>
      <c r="E825" s="2" t="s">
        <v>285</v>
      </c>
      <c r="F825" s="2" t="s">
        <v>95</v>
      </c>
      <c r="G825" s="2">
        <v>2</v>
      </c>
      <c r="H825" s="1" t="s">
        <v>278</v>
      </c>
      <c r="I825">
        <v>0</v>
      </c>
      <c r="J825" s="1" t="s">
        <v>278</v>
      </c>
    </row>
    <row r="826" spans="1:10" x14ac:dyDescent="0.35">
      <c r="A826" s="2" t="s">
        <v>10</v>
      </c>
      <c r="B826" s="2" t="s">
        <v>70</v>
      </c>
      <c r="C826" s="2" t="s">
        <v>287</v>
      </c>
      <c r="D826" s="2" t="s">
        <v>281</v>
      </c>
      <c r="E826" s="2" t="s">
        <v>285</v>
      </c>
      <c r="F826" s="2" t="s">
        <v>95</v>
      </c>
      <c r="G826" s="2">
        <v>3</v>
      </c>
      <c r="H826" s="1" t="s">
        <v>278</v>
      </c>
      <c r="I826">
        <v>0</v>
      </c>
      <c r="J826" s="1" t="s">
        <v>278</v>
      </c>
    </row>
    <row r="827" spans="1:10" x14ac:dyDescent="0.35">
      <c r="A827" s="2" t="s">
        <v>53</v>
      </c>
      <c r="B827" s="2" t="s">
        <v>70</v>
      </c>
      <c r="C827" s="2" t="s">
        <v>287</v>
      </c>
      <c r="D827" s="2" t="s">
        <v>281</v>
      </c>
      <c r="E827" s="2" t="s">
        <v>285</v>
      </c>
      <c r="F827" s="2" t="s">
        <v>95</v>
      </c>
      <c r="G827" s="2">
        <v>2</v>
      </c>
      <c r="H827" s="1" t="s">
        <v>278</v>
      </c>
      <c r="I827">
        <v>0</v>
      </c>
      <c r="J827" s="1" t="s">
        <v>278</v>
      </c>
    </row>
    <row r="828" spans="1:10" x14ac:dyDescent="0.35">
      <c r="A828" s="2" t="s">
        <v>53</v>
      </c>
      <c r="B828" s="2" t="s">
        <v>70</v>
      </c>
      <c r="C828" s="2" t="s">
        <v>287</v>
      </c>
      <c r="D828" s="2" t="s">
        <v>281</v>
      </c>
      <c r="E828" s="2" t="s">
        <v>285</v>
      </c>
      <c r="F828" s="2" t="s">
        <v>95</v>
      </c>
      <c r="G828" s="2">
        <v>2</v>
      </c>
      <c r="H828" s="1" t="s">
        <v>278</v>
      </c>
      <c r="I828">
        <v>0</v>
      </c>
      <c r="J828" s="1" t="s">
        <v>278</v>
      </c>
    </row>
    <row r="829" spans="1:10" x14ac:dyDescent="0.35">
      <c r="A829" s="2" t="s">
        <v>54</v>
      </c>
      <c r="B829" s="2" t="s">
        <v>70</v>
      </c>
      <c r="C829" s="2" t="s">
        <v>287</v>
      </c>
      <c r="D829" s="2" t="s">
        <v>281</v>
      </c>
      <c r="E829" s="2" t="s">
        <v>285</v>
      </c>
      <c r="F829" s="2" t="s">
        <v>95</v>
      </c>
      <c r="G829" s="2">
        <v>1</v>
      </c>
      <c r="H829" s="1" t="s">
        <v>278</v>
      </c>
      <c r="I829">
        <v>0</v>
      </c>
      <c r="J829" s="1" t="s">
        <v>278</v>
      </c>
    </row>
    <row r="830" spans="1:10" x14ac:dyDescent="0.35">
      <c r="A830" s="2" t="s">
        <v>54</v>
      </c>
      <c r="B830" s="2" t="s">
        <v>70</v>
      </c>
      <c r="C830" s="2" t="s">
        <v>287</v>
      </c>
      <c r="D830" s="2" t="s">
        <v>281</v>
      </c>
      <c r="E830" s="2" t="s">
        <v>285</v>
      </c>
      <c r="F830" s="2" t="s">
        <v>95</v>
      </c>
      <c r="G830" s="2">
        <v>1</v>
      </c>
      <c r="H830" s="1" t="s">
        <v>278</v>
      </c>
      <c r="I830">
        <v>0</v>
      </c>
      <c r="J830" s="1" t="s">
        <v>278</v>
      </c>
    </row>
    <row r="831" spans="1:10" x14ac:dyDescent="0.35">
      <c r="A831" s="2" t="s">
        <v>54</v>
      </c>
      <c r="B831" s="2" t="s">
        <v>70</v>
      </c>
      <c r="C831" s="2" t="s">
        <v>287</v>
      </c>
      <c r="D831" s="2" t="s">
        <v>281</v>
      </c>
      <c r="E831" s="2" t="s">
        <v>285</v>
      </c>
      <c r="F831" s="2" t="s">
        <v>95</v>
      </c>
      <c r="G831" s="2">
        <v>2</v>
      </c>
      <c r="H831" s="1" t="s">
        <v>278</v>
      </c>
      <c r="I831">
        <v>0</v>
      </c>
      <c r="J831" s="1" t="s">
        <v>278</v>
      </c>
    </row>
    <row r="832" spans="1:10" x14ac:dyDescent="0.35">
      <c r="A832" s="2" t="s">
        <v>54</v>
      </c>
      <c r="B832" s="2" t="s">
        <v>70</v>
      </c>
      <c r="C832" s="2" t="s">
        <v>287</v>
      </c>
      <c r="D832" s="2" t="s">
        <v>281</v>
      </c>
      <c r="E832" s="2" t="s">
        <v>285</v>
      </c>
      <c r="F832" s="2" t="s">
        <v>95</v>
      </c>
      <c r="G832" s="2">
        <v>3</v>
      </c>
      <c r="H832" s="1" t="s">
        <v>278</v>
      </c>
      <c r="I832">
        <v>0</v>
      </c>
      <c r="J832" s="1" t="s">
        <v>278</v>
      </c>
    </row>
    <row r="833" spans="1:10" x14ac:dyDescent="0.35">
      <c r="A833" s="2" t="s">
        <v>54</v>
      </c>
      <c r="B833" s="2" t="s">
        <v>70</v>
      </c>
      <c r="C833" s="2" t="s">
        <v>287</v>
      </c>
      <c r="D833" s="2" t="s">
        <v>281</v>
      </c>
      <c r="E833" s="2" t="s">
        <v>285</v>
      </c>
      <c r="F833" s="2" t="s">
        <v>95</v>
      </c>
      <c r="G833" s="2">
        <v>3</v>
      </c>
      <c r="H833" s="1" t="s">
        <v>278</v>
      </c>
      <c r="I833">
        <v>0</v>
      </c>
      <c r="J833" s="1" t="s">
        <v>278</v>
      </c>
    </row>
    <row r="834" spans="1:10" x14ac:dyDescent="0.35">
      <c r="A834" s="2" t="s">
        <v>54</v>
      </c>
      <c r="B834" s="2" t="s">
        <v>70</v>
      </c>
      <c r="C834" s="2" t="s">
        <v>287</v>
      </c>
      <c r="D834" s="2" t="s">
        <v>281</v>
      </c>
      <c r="E834" s="2" t="s">
        <v>285</v>
      </c>
      <c r="F834" s="2" t="s">
        <v>95</v>
      </c>
      <c r="G834" s="2">
        <v>3</v>
      </c>
      <c r="H834" s="1" t="s">
        <v>278</v>
      </c>
      <c r="I834">
        <v>0</v>
      </c>
      <c r="J834" s="1" t="s">
        <v>278</v>
      </c>
    </row>
    <row r="835" spans="1:10" x14ac:dyDescent="0.35">
      <c r="A835" s="2" t="s">
        <v>54</v>
      </c>
      <c r="B835" s="2" t="s">
        <v>70</v>
      </c>
      <c r="C835" s="2" t="s">
        <v>287</v>
      </c>
      <c r="D835" s="2" t="s">
        <v>281</v>
      </c>
      <c r="E835" s="2" t="s">
        <v>285</v>
      </c>
      <c r="F835" s="2" t="s">
        <v>95</v>
      </c>
      <c r="G835" s="2">
        <v>4</v>
      </c>
      <c r="H835" s="1" t="s">
        <v>278</v>
      </c>
      <c r="I835">
        <v>0</v>
      </c>
      <c r="J835" s="1" t="s">
        <v>278</v>
      </c>
    </row>
    <row r="836" spans="1:10" x14ac:dyDescent="0.35">
      <c r="A836" s="2" t="s">
        <v>54</v>
      </c>
      <c r="B836" s="2" t="s">
        <v>70</v>
      </c>
      <c r="C836" s="2" t="s">
        <v>287</v>
      </c>
      <c r="D836" s="2" t="s">
        <v>281</v>
      </c>
      <c r="E836" s="2" t="s">
        <v>285</v>
      </c>
      <c r="F836" s="2" t="s">
        <v>95</v>
      </c>
      <c r="G836" s="2">
        <v>4</v>
      </c>
      <c r="H836" s="1" t="s">
        <v>278</v>
      </c>
      <c r="I836">
        <v>0</v>
      </c>
      <c r="J836" s="1" t="s">
        <v>278</v>
      </c>
    </row>
    <row r="837" spans="1:10" x14ac:dyDescent="0.35">
      <c r="A837" s="2" t="s">
        <v>11</v>
      </c>
      <c r="B837" s="2" t="s">
        <v>70</v>
      </c>
      <c r="C837" s="2" t="s">
        <v>287</v>
      </c>
      <c r="D837" s="2" t="s">
        <v>281</v>
      </c>
      <c r="E837" s="2" t="s">
        <v>285</v>
      </c>
      <c r="F837" s="2" t="s">
        <v>95</v>
      </c>
      <c r="G837" s="2">
        <v>1</v>
      </c>
      <c r="H837" s="1" t="s">
        <v>278</v>
      </c>
      <c r="I837">
        <v>0</v>
      </c>
      <c r="J837" s="1" t="s">
        <v>278</v>
      </c>
    </row>
    <row r="838" spans="1:10" x14ac:dyDescent="0.35">
      <c r="A838" s="2" t="s">
        <v>11</v>
      </c>
      <c r="B838" s="2" t="s">
        <v>70</v>
      </c>
      <c r="C838" s="2" t="s">
        <v>287</v>
      </c>
      <c r="D838" s="2" t="s">
        <v>281</v>
      </c>
      <c r="E838" s="2" t="s">
        <v>285</v>
      </c>
      <c r="F838" s="2" t="s">
        <v>95</v>
      </c>
      <c r="G838" s="2">
        <v>3</v>
      </c>
      <c r="H838" s="1" t="s">
        <v>278</v>
      </c>
      <c r="I838">
        <v>0</v>
      </c>
      <c r="J838" s="1" t="s">
        <v>278</v>
      </c>
    </row>
    <row r="839" spans="1:10" x14ac:dyDescent="0.35">
      <c r="A839" s="2" t="s">
        <v>11</v>
      </c>
      <c r="B839" s="2" t="s">
        <v>70</v>
      </c>
      <c r="C839" s="2" t="s">
        <v>287</v>
      </c>
      <c r="D839" s="2" t="s">
        <v>281</v>
      </c>
      <c r="E839" s="2" t="s">
        <v>285</v>
      </c>
      <c r="F839" s="2" t="s">
        <v>95</v>
      </c>
      <c r="G839" s="2">
        <v>4</v>
      </c>
      <c r="H839" s="1" t="s">
        <v>278</v>
      </c>
      <c r="I839">
        <v>0</v>
      </c>
      <c r="J839" s="1" t="s">
        <v>278</v>
      </c>
    </row>
    <row r="840" spans="1:10" x14ac:dyDescent="0.35">
      <c r="A840" s="2" t="s">
        <v>55</v>
      </c>
      <c r="B840" s="2" t="s">
        <v>70</v>
      </c>
      <c r="C840" s="2" t="s">
        <v>287</v>
      </c>
      <c r="D840" s="2" t="s">
        <v>281</v>
      </c>
      <c r="E840" s="2" t="s">
        <v>285</v>
      </c>
      <c r="F840" s="2" t="s">
        <v>95</v>
      </c>
      <c r="G840" s="2">
        <v>1</v>
      </c>
      <c r="H840" s="1" t="s">
        <v>278</v>
      </c>
      <c r="I840">
        <v>0</v>
      </c>
      <c r="J840" s="1" t="s">
        <v>278</v>
      </c>
    </row>
    <row r="841" spans="1:10" x14ac:dyDescent="0.35">
      <c r="A841" s="2" t="s">
        <v>55</v>
      </c>
      <c r="B841" s="2" t="s">
        <v>70</v>
      </c>
      <c r="C841" s="2" t="s">
        <v>287</v>
      </c>
      <c r="D841" s="2" t="s">
        <v>281</v>
      </c>
      <c r="E841" s="2" t="s">
        <v>285</v>
      </c>
      <c r="F841" s="2" t="s">
        <v>95</v>
      </c>
      <c r="G841" s="2">
        <v>2</v>
      </c>
      <c r="H841" s="1" t="s">
        <v>278</v>
      </c>
      <c r="I841">
        <v>0</v>
      </c>
      <c r="J841" s="1" t="s">
        <v>278</v>
      </c>
    </row>
    <row r="842" spans="1:10" x14ac:dyDescent="0.35">
      <c r="A842" s="2" t="s">
        <v>55</v>
      </c>
      <c r="B842" s="2" t="s">
        <v>70</v>
      </c>
      <c r="C842" s="2" t="s">
        <v>287</v>
      </c>
      <c r="D842" s="2" t="s">
        <v>281</v>
      </c>
      <c r="E842" s="2" t="s">
        <v>285</v>
      </c>
      <c r="F842" s="2" t="s">
        <v>95</v>
      </c>
      <c r="G842" s="2">
        <v>4</v>
      </c>
      <c r="H842" s="1" t="s">
        <v>278</v>
      </c>
      <c r="I842">
        <v>0</v>
      </c>
      <c r="J842" s="1" t="s">
        <v>278</v>
      </c>
    </row>
    <row r="843" spans="1:10" x14ac:dyDescent="0.35">
      <c r="A843" s="2" t="s">
        <v>55</v>
      </c>
      <c r="B843" s="2" t="s">
        <v>70</v>
      </c>
      <c r="C843" s="2" t="s">
        <v>287</v>
      </c>
      <c r="D843" s="2" t="s">
        <v>281</v>
      </c>
      <c r="E843" s="2" t="s">
        <v>285</v>
      </c>
      <c r="F843" s="2" t="s">
        <v>95</v>
      </c>
      <c r="G843" s="2">
        <v>4</v>
      </c>
      <c r="H843" s="1" t="s">
        <v>278</v>
      </c>
      <c r="I843">
        <v>0</v>
      </c>
      <c r="J843" s="1" t="s">
        <v>278</v>
      </c>
    </row>
    <row r="844" spans="1:10" x14ac:dyDescent="0.35">
      <c r="A844" s="2" t="s">
        <v>56</v>
      </c>
      <c r="B844" s="2" t="s">
        <v>70</v>
      </c>
      <c r="C844" s="2" t="s">
        <v>287</v>
      </c>
      <c r="D844" s="2" t="s">
        <v>281</v>
      </c>
      <c r="E844" s="2" t="s">
        <v>285</v>
      </c>
      <c r="F844" s="2" t="s">
        <v>95</v>
      </c>
      <c r="G844" s="2">
        <v>1</v>
      </c>
      <c r="H844" s="1" t="s">
        <v>278</v>
      </c>
      <c r="I844">
        <v>0</v>
      </c>
      <c r="J844" s="1" t="s">
        <v>278</v>
      </c>
    </row>
    <row r="845" spans="1:10" x14ac:dyDescent="0.35">
      <c r="A845" s="2" t="s">
        <v>56</v>
      </c>
      <c r="B845" s="2" t="s">
        <v>70</v>
      </c>
      <c r="C845" s="2" t="s">
        <v>287</v>
      </c>
      <c r="D845" s="2" t="s">
        <v>281</v>
      </c>
      <c r="E845" s="2" t="s">
        <v>285</v>
      </c>
      <c r="F845" s="2" t="s">
        <v>95</v>
      </c>
      <c r="G845" s="2">
        <v>1</v>
      </c>
      <c r="H845" s="1" t="s">
        <v>278</v>
      </c>
      <c r="I845">
        <v>0</v>
      </c>
      <c r="J845" s="1" t="s">
        <v>278</v>
      </c>
    </row>
    <row r="846" spans="1:10" x14ac:dyDescent="0.35">
      <c r="A846" s="2" t="s">
        <v>56</v>
      </c>
      <c r="B846" s="2" t="s">
        <v>70</v>
      </c>
      <c r="C846" s="2" t="s">
        <v>287</v>
      </c>
      <c r="D846" s="2" t="s">
        <v>281</v>
      </c>
      <c r="E846" s="2" t="s">
        <v>285</v>
      </c>
      <c r="F846" s="2" t="s">
        <v>95</v>
      </c>
      <c r="G846" s="2">
        <v>1</v>
      </c>
      <c r="H846" s="1" t="s">
        <v>278</v>
      </c>
      <c r="I846">
        <v>0</v>
      </c>
      <c r="J846" s="1" t="s">
        <v>278</v>
      </c>
    </row>
    <row r="847" spans="1:10" x14ac:dyDescent="0.35">
      <c r="A847" s="2" t="s">
        <v>56</v>
      </c>
      <c r="B847" s="2" t="s">
        <v>70</v>
      </c>
      <c r="C847" s="2" t="s">
        <v>287</v>
      </c>
      <c r="D847" s="2" t="s">
        <v>281</v>
      </c>
      <c r="E847" s="2" t="s">
        <v>285</v>
      </c>
      <c r="F847" s="2" t="s">
        <v>95</v>
      </c>
      <c r="G847" s="2">
        <v>4</v>
      </c>
      <c r="H847" s="1" t="s">
        <v>278</v>
      </c>
      <c r="I847">
        <v>0</v>
      </c>
      <c r="J847" s="1" t="s">
        <v>278</v>
      </c>
    </row>
    <row r="848" spans="1:10" x14ac:dyDescent="0.35">
      <c r="A848" s="2" t="s">
        <v>57</v>
      </c>
      <c r="B848" s="2" t="s">
        <v>70</v>
      </c>
      <c r="C848" s="2" t="s">
        <v>287</v>
      </c>
      <c r="D848" s="2" t="s">
        <v>281</v>
      </c>
      <c r="E848" s="2" t="s">
        <v>285</v>
      </c>
      <c r="F848" s="2" t="s">
        <v>95</v>
      </c>
      <c r="G848" s="2">
        <v>1</v>
      </c>
      <c r="H848" s="1" t="s">
        <v>278</v>
      </c>
      <c r="I848">
        <v>0</v>
      </c>
      <c r="J848" s="1" t="s">
        <v>278</v>
      </c>
    </row>
    <row r="849" spans="1:10" x14ac:dyDescent="0.35">
      <c r="A849" s="2" t="s">
        <v>57</v>
      </c>
      <c r="B849" s="2" t="s">
        <v>70</v>
      </c>
      <c r="C849" s="2" t="s">
        <v>287</v>
      </c>
      <c r="D849" s="2" t="s">
        <v>281</v>
      </c>
      <c r="E849" s="2" t="s">
        <v>285</v>
      </c>
      <c r="F849" s="2" t="s">
        <v>95</v>
      </c>
      <c r="G849" s="2">
        <v>2</v>
      </c>
      <c r="H849" s="1" t="s">
        <v>278</v>
      </c>
      <c r="I849">
        <v>0</v>
      </c>
      <c r="J849" s="1" t="s">
        <v>278</v>
      </c>
    </row>
    <row r="850" spans="1:10" x14ac:dyDescent="0.35">
      <c r="A850" s="2" t="s">
        <v>57</v>
      </c>
      <c r="B850" s="2" t="s">
        <v>70</v>
      </c>
      <c r="C850" s="2" t="s">
        <v>287</v>
      </c>
      <c r="D850" s="2" t="s">
        <v>281</v>
      </c>
      <c r="E850" s="2" t="s">
        <v>285</v>
      </c>
      <c r="F850" s="2" t="s">
        <v>95</v>
      </c>
      <c r="G850" s="2">
        <v>3</v>
      </c>
      <c r="H850" s="1" t="s">
        <v>278</v>
      </c>
      <c r="I850">
        <v>0</v>
      </c>
      <c r="J850" s="1" t="s">
        <v>278</v>
      </c>
    </row>
    <row r="851" spans="1:10" x14ac:dyDescent="0.35">
      <c r="A851" s="2" t="s">
        <v>57</v>
      </c>
      <c r="B851" s="2" t="s">
        <v>70</v>
      </c>
      <c r="C851" s="2" t="s">
        <v>287</v>
      </c>
      <c r="D851" s="2" t="s">
        <v>281</v>
      </c>
      <c r="E851" s="2" t="s">
        <v>285</v>
      </c>
      <c r="F851" s="2" t="s">
        <v>95</v>
      </c>
      <c r="G851" s="2">
        <v>3</v>
      </c>
      <c r="H851" s="1" t="s">
        <v>278</v>
      </c>
      <c r="I851">
        <v>0</v>
      </c>
      <c r="J851" s="1" t="s">
        <v>278</v>
      </c>
    </row>
    <row r="852" spans="1:10" x14ac:dyDescent="0.35">
      <c r="A852" s="2" t="s">
        <v>57</v>
      </c>
      <c r="B852" s="2" t="s">
        <v>70</v>
      </c>
      <c r="C852" s="2" t="s">
        <v>287</v>
      </c>
      <c r="D852" s="2" t="s">
        <v>281</v>
      </c>
      <c r="E852" s="2" t="s">
        <v>285</v>
      </c>
      <c r="F852" s="2" t="s">
        <v>95</v>
      </c>
      <c r="G852" s="2">
        <v>4</v>
      </c>
      <c r="H852" s="1" t="s">
        <v>278</v>
      </c>
      <c r="I852">
        <v>0</v>
      </c>
      <c r="J852" s="1" t="s">
        <v>278</v>
      </c>
    </row>
    <row r="853" spans="1:10" x14ac:dyDescent="0.35">
      <c r="A853" s="2" t="s">
        <v>57</v>
      </c>
      <c r="B853" s="2" t="s">
        <v>70</v>
      </c>
      <c r="C853" s="2" t="s">
        <v>287</v>
      </c>
      <c r="D853" s="2" t="s">
        <v>281</v>
      </c>
      <c r="E853" s="2" t="s">
        <v>285</v>
      </c>
      <c r="F853" s="2" t="s">
        <v>95</v>
      </c>
      <c r="G853" s="2">
        <v>4</v>
      </c>
      <c r="H853" s="1" t="s">
        <v>278</v>
      </c>
      <c r="I853">
        <v>0</v>
      </c>
      <c r="J853" s="1" t="s">
        <v>278</v>
      </c>
    </row>
    <row r="854" spans="1:10" x14ac:dyDescent="0.35">
      <c r="A854" s="2" t="s">
        <v>58</v>
      </c>
      <c r="B854" s="2" t="s">
        <v>70</v>
      </c>
      <c r="C854" s="2" t="s">
        <v>287</v>
      </c>
      <c r="D854" s="2" t="s">
        <v>281</v>
      </c>
      <c r="E854" s="2" t="s">
        <v>285</v>
      </c>
      <c r="F854" s="2" t="s">
        <v>95</v>
      </c>
      <c r="G854" s="2">
        <v>1</v>
      </c>
      <c r="H854" s="1" t="s">
        <v>278</v>
      </c>
      <c r="I854">
        <v>0</v>
      </c>
      <c r="J854" s="1" t="s">
        <v>278</v>
      </c>
    </row>
    <row r="855" spans="1:10" x14ac:dyDescent="0.35">
      <c r="A855" s="2" t="s">
        <v>58</v>
      </c>
      <c r="B855" s="2" t="s">
        <v>70</v>
      </c>
      <c r="C855" s="2" t="s">
        <v>287</v>
      </c>
      <c r="D855" s="2" t="s">
        <v>281</v>
      </c>
      <c r="E855" s="2" t="s">
        <v>285</v>
      </c>
      <c r="F855" s="2" t="s">
        <v>95</v>
      </c>
      <c r="G855" s="2">
        <v>1</v>
      </c>
      <c r="H855" s="1" t="s">
        <v>278</v>
      </c>
      <c r="I855">
        <v>0</v>
      </c>
      <c r="J855" s="1" t="s">
        <v>278</v>
      </c>
    </row>
    <row r="856" spans="1:10" x14ac:dyDescent="0.35">
      <c r="A856" s="2" t="s">
        <v>58</v>
      </c>
      <c r="B856" s="2" t="s">
        <v>70</v>
      </c>
      <c r="C856" s="2" t="s">
        <v>287</v>
      </c>
      <c r="D856" s="2" t="s">
        <v>281</v>
      </c>
      <c r="E856" s="2" t="s">
        <v>285</v>
      </c>
      <c r="F856" s="2" t="s">
        <v>95</v>
      </c>
      <c r="G856" s="2">
        <v>2</v>
      </c>
      <c r="H856" s="1" t="s">
        <v>278</v>
      </c>
      <c r="I856">
        <v>0</v>
      </c>
      <c r="J856" s="1" t="s">
        <v>278</v>
      </c>
    </row>
    <row r="857" spans="1:10" x14ac:dyDescent="0.35">
      <c r="A857" s="2" t="s">
        <v>58</v>
      </c>
      <c r="B857" s="2" t="s">
        <v>70</v>
      </c>
      <c r="C857" s="2" t="s">
        <v>287</v>
      </c>
      <c r="D857" s="2" t="s">
        <v>281</v>
      </c>
      <c r="E857" s="2" t="s">
        <v>285</v>
      </c>
      <c r="F857" s="2" t="s">
        <v>95</v>
      </c>
      <c r="G857" s="2">
        <v>3</v>
      </c>
      <c r="H857" s="1" t="s">
        <v>278</v>
      </c>
      <c r="I857">
        <v>0</v>
      </c>
      <c r="J857" s="1" t="s">
        <v>278</v>
      </c>
    </row>
    <row r="858" spans="1:10" x14ac:dyDescent="0.35">
      <c r="A858" s="2" t="s">
        <v>58</v>
      </c>
      <c r="B858" s="2" t="s">
        <v>70</v>
      </c>
      <c r="C858" s="2" t="s">
        <v>287</v>
      </c>
      <c r="D858" s="2" t="s">
        <v>281</v>
      </c>
      <c r="E858" s="2" t="s">
        <v>285</v>
      </c>
      <c r="F858" s="2" t="s">
        <v>95</v>
      </c>
      <c r="G858" s="2">
        <v>3</v>
      </c>
      <c r="H858" s="1" t="s">
        <v>278</v>
      </c>
      <c r="I858">
        <v>0</v>
      </c>
      <c r="J858" s="1" t="s">
        <v>278</v>
      </c>
    </row>
    <row r="859" spans="1:10" x14ac:dyDescent="0.35">
      <c r="A859" s="2" t="s">
        <v>58</v>
      </c>
      <c r="B859" s="2" t="s">
        <v>70</v>
      </c>
      <c r="C859" s="2" t="s">
        <v>287</v>
      </c>
      <c r="D859" s="2" t="s">
        <v>281</v>
      </c>
      <c r="E859" s="2" t="s">
        <v>285</v>
      </c>
      <c r="F859" s="2" t="s">
        <v>95</v>
      </c>
      <c r="G859" s="2">
        <v>3</v>
      </c>
      <c r="H859" s="1" t="s">
        <v>278</v>
      </c>
      <c r="I859">
        <v>0</v>
      </c>
      <c r="J859" s="1" t="s">
        <v>278</v>
      </c>
    </row>
    <row r="860" spans="1:10" x14ac:dyDescent="0.35">
      <c r="A860" s="2" t="s">
        <v>58</v>
      </c>
      <c r="B860" s="2" t="s">
        <v>70</v>
      </c>
      <c r="C860" s="2" t="s">
        <v>287</v>
      </c>
      <c r="D860" s="2" t="s">
        <v>281</v>
      </c>
      <c r="E860" s="2" t="s">
        <v>285</v>
      </c>
      <c r="F860" s="2" t="s">
        <v>95</v>
      </c>
      <c r="G860" s="2">
        <v>3</v>
      </c>
      <c r="H860" s="1" t="s">
        <v>278</v>
      </c>
      <c r="I860">
        <v>0</v>
      </c>
      <c r="J860" s="1" t="s">
        <v>278</v>
      </c>
    </row>
    <row r="861" spans="1:10" x14ac:dyDescent="0.35">
      <c r="A861" s="2" t="s">
        <v>58</v>
      </c>
      <c r="B861" s="2" t="s">
        <v>70</v>
      </c>
      <c r="C861" s="2" t="s">
        <v>287</v>
      </c>
      <c r="D861" s="2" t="s">
        <v>281</v>
      </c>
      <c r="E861" s="2" t="s">
        <v>285</v>
      </c>
      <c r="F861" s="2" t="s">
        <v>95</v>
      </c>
      <c r="G861" s="2">
        <v>4</v>
      </c>
      <c r="H861" s="1" t="s">
        <v>278</v>
      </c>
      <c r="I861">
        <v>0</v>
      </c>
      <c r="J861" s="1" t="s">
        <v>278</v>
      </c>
    </row>
    <row r="862" spans="1:10" x14ac:dyDescent="0.35">
      <c r="A862" s="2" t="s">
        <v>59</v>
      </c>
      <c r="B862" s="2" t="s">
        <v>70</v>
      </c>
      <c r="C862" s="2" t="s">
        <v>287</v>
      </c>
      <c r="D862" s="2" t="s">
        <v>281</v>
      </c>
      <c r="E862" s="2" t="s">
        <v>285</v>
      </c>
      <c r="F862" s="2" t="s">
        <v>95</v>
      </c>
      <c r="G862" s="2">
        <v>1</v>
      </c>
      <c r="H862" s="1" t="s">
        <v>278</v>
      </c>
      <c r="I862">
        <v>0</v>
      </c>
      <c r="J862" s="1" t="s">
        <v>278</v>
      </c>
    </row>
    <row r="863" spans="1:10" x14ac:dyDescent="0.35">
      <c r="A863" s="2" t="s">
        <v>59</v>
      </c>
      <c r="B863" s="2" t="s">
        <v>70</v>
      </c>
      <c r="C863" s="2" t="s">
        <v>287</v>
      </c>
      <c r="D863" s="2" t="s">
        <v>281</v>
      </c>
      <c r="E863" s="2" t="s">
        <v>285</v>
      </c>
      <c r="F863" s="2" t="s">
        <v>95</v>
      </c>
      <c r="G863" s="2">
        <v>1</v>
      </c>
      <c r="H863" s="1" t="s">
        <v>278</v>
      </c>
      <c r="I863">
        <v>0</v>
      </c>
      <c r="J863" s="1" t="s">
        <v>278</v>
      </c>
    </row>
    <row r="864" spans="1:10" x14ac:dyDescent="0.35">
      <c r="A864" s="2" t="s">
        <v>59</v>
      </c>
      <c r="B864" s="2" t="s">
        <v>70</v>
      </c>
      <c r="C864" s="2" t="s">
        <v>287</v>
      </c>
      <c r="D864" s="2" t="s">
        <v>281</v>
      </c>
      <c r="E864" s="2" t="s">
        <v>285</v>
      </c>
      <c r="F864" s="2" t="s">
        <v>95</v>
      </c>
      <c r="G864" s="2">
        <v>2</v>
      </c>
      <c r="H864" s="1" t="s">
        <v>278</v>
      </c>
      <c r="I864">
        <v>0</v>
      </c>
      <c r="J864" s="1" t="s">
        <v>278</v>
      </c>
    </row>
    <row r="865" spans="1:10" x14ac:dyDescent="0.35">
      <c r="A865" s="2" t="s">
        <v>59</v>
      </c>
      <c r="B865" s="2" t="s">
        <v>70</v>
      </c>
      <c r="C865" s="2" t="s">
        <v>287</v>
      </c>
      <c r="D865" s="2" t="s">
        <v>281</v>
      </c>
      <c r="E865" s="2" t="s">
        <v>285</v>
      </c>
      <c r="F865" s="2" t="s">
        <v>95</v>
      </c>
      <c r="G865" s="2">
        <v>3</v>
      </c>
      <c r="H865" s="1" t="s">
        <v>278</v>
      </c>
      <c r="I865">
        <v>0</v>
      </c>
      <c r="J865" s="1" t="s">
        <v>278</v>
      </c>
    </row>
    <row r="866" spans="1:10" x14ac:dyDescent="0.35">
      <c r="A866" s="2" t="s">
        <v>59</v>
      </c>
      <c r="B866" s="2" t="s">
        <v>70</v>
      </c>
      <c r="C866" s="2" t="s">
        <v>287</v>
      </c>
      <c r="D866" s="2" t="s">
        <v>281</v>
      </c>
      <c r="E866" s="2" t="s">
        <v>285</v>
      </c>
      <c r="F866" s="2" t="s">
        <v>95</v>
      </c>
      <c r="G866" s="2">
        <v>3</v>
      </c>
      <c r="H866" s="1" t="s">
        <v>278</v>
      </c>
      <c r="I866">
        <v>0</v>
      </c>
      <c r="J866" s="1" t="s">
        <v>278</v>
      </c>
    </row>
    <row r="867" spans="1:10" x14ac:dyDescent="0.35">
      <c r="A867" s="2" t="s">
        <v>59</v>
      </c>
      <c r="B867" s="2" t="s">
        <v>70</v>
      </c>
      <c r="C867" s="2" t="s">
        <v>287</v>
      </c>
      <c r="D867" s="2" t="s">
        <v>281</v>
      </c>
      <c r="E867" s="2" t="s">
        <v>285</v>
      </c>
      <c r="F867" s="2" t="s">
        <v>95</v>
      </c>
      <c r="G867" s="2">
        <v>3</v>
      </c>
      <c r="H867" s="1" t="s">
        <v>278</v>
      </c>
      <c r="I867">
        <v>0</v>
      </c>
      <c r="J867" s="1" t="s">
        <v>278</v>
      </c>
    </row>
    <row r="868" spans="1:10" x14ac:dyDescent="0.35">
      <c r="A868" s="2" t="s">
        <v>59</v>
      </c>
      <c r="B868" s="2" t="s">
        <v>70</v>
      </c>
      <c r="C868" s="2" t="s">
        <v>287</v>
      </c>
      <c r="D868" s="2" t="s">
        <v>281</v>
      </c>
      <c r="E868" s="2" t="s">
        <v>285</v>
      </c>
      <c r="F868" s="2" t="s">
        <v>95</v>
      </c>
      <c r="G868" s="2">
        <v>4</v>
      </c>
      <c r="H868" s="1" t="s">
        <v>278</v>
      </c>
      <c r="I868">
        <v>0</v>
      </c>
      <c r="J868" s="1" t="s">
        <v>278</v>
      </c>
    </row>
    <row r="869" spans="1:10" x14ac:dyDescent="0.35">
      <c r="A869" s="2" t="s">
        <v>60</v>
      </c>
      <c r="B869" s="2" t="s">
        <v>70</v>
      </c>
      <c r="C869" s="2" t="s">
        <v>287</v>
      </c>
      <c r="D869" s="2" t="s">
        <v>281</v>
      </c>
      <c r="E869" s="2" t="s">
        <v>285</v>
      </c>
      <c r="F869" s="2" t="s">
        <v>95</v>
      </c>
      <c r="G869" s="2">
        <v>1</v>
      </c>
      <c r="H869" s="1" t="s">
        <v>278</v>
      </c>
      <c r="I869">
        <v>0</v>
      </c>
      <c r="J869" s="1" t="s">
        <v>278</v>
      </c>
    </row>
    <row r="870" spans="1:10" x14ac:dyDescent="0.35">
      <c r="A870" s="2" t="s">
        <v>60</v>
      </c>
      <c r="B870" s="2" t="s">
        <v>70</v>
      </c>
      <c r="C870" s="2" t="s">
        <v>287</v>
      </c>
      <c r="D870" s="2" t="s">
        <v>281</v>
      </c>
      <c r="E870" s="2" t="s">
        <v>285</v>
      </c>
      <c r="F870" s="2" t="s">
        <v>95</v>
      </c>
      <c r="G870" s="2">
        <v>4</v>
      </c>
      <c r="H870" s="1" t="s">
        <v>278</v>
      </c>
      <c r="I870">
        <v>0</v>
      </c>
      <c r="J870" s="1" t="s">
        <v>278</v>
      </c>
    </row>
    <row r="871" spans="1:10" x14ac:dyDescent="0.35">
      <c r="A871" s="2" t="s">
        <v>62</v>
      </c>
      <c r="B871" s="2" t="s">
        <v>70</v>
      </c>
      <c r="C871" s="2" t="s">
        <v>287</v>
      </c>
      <c r="D871" s="2" t="s">
        <v>281</v>
      </c>
      <c r="E871" s="2" t="s">
        <v>285</v>
      </c>
      <c r="F871" s="2" t="s">
        <v>95</v>
      </c>
      <c r="G871" s="2">
        <v>1</v>
      </c>
      <c r="H871" s="1" t="s">
        <v>278</v>
      </c>
      <c r="I871">
        <v>0</v>
      </c>
      <c r="J871" s="1" t="s">
        <v>278</v>
      </c>
    </row>
    <row r="872" spans="1:10" x14ac:dyDescent="0.35">
      <c r="A872" s="2" t="s">
        <v>62</v>
      </c>
      <c r="B872" s="2" t="s">
        <v>70</v>
      </c>
      <c r="C872" s="2" t="s">
        <v>287</v>
      </c>
      <c r="D872" s="2" t="s">
        <v>281</v>
      </c>
      <c r="E872" s="2" t="s">
        <v>285</v>
      </c>
      <c r="F872" s="2" t="s">
        <v>95</v>
      </c>
      <c r="G872" s="2">
        <v>1</v>
      </c>
      <c r="H872" s="1" t="s">
        <v>278</v>
      </c>
      <c r="I872">
        <v>0</v>
      </c>
      <c r="J872" s="1" t="s">
        <v>278</v>
      </c>
    </row>
    <row r="873" spans="1:10" x14ac:dyDescent="0.35">
      <c r="A873" s="2" t="s">
        <v>62</v>
      </c>
      <c r="B873" s="2" t="s">
        <v>70</v>
      </c>
      <c r="C873" s="2" t="s">
        <v>287</v>
      </c>
      <c r="D873" s="2" t="s">
        <v>281</v>
      </c>
      <c r="E873" s="2" t="s">
        <v>285</v>
      </c>
      <c r="F873" s="2" t="s">
        <v>95</v>
      </c>
      <c r="G873" s="2">
        <v>1</v>
      </c>
      <c r="H873" s="1" t="s">
        <v>278</v>
      </c>
      <c r="I873">
        <v>0</v>
      </c>
      <c r="J873" s="1" t="s">
        <v>278</v>
      </c>
    </row>
    <row r="874" spans="1:10" x14ac:dyDescent="0.35">
      <c r="A874" s="2" t="s">
        <v>62</v>
      </c>
      <c r="B874" s="2" t="s">
        <v>70</v>
      </c>
      <c r="C874" s="2" t="s">
        <v>287</v>
      </c>
      <c r="D874" s="2" t="s">
        <v>281</v>
      </c>
      <c r="E874" s="2" t="s">
        <v>285</v>
      </c>
      <c r="F874" s="2" t="s">
        <v>95</v>
      </c>
      <c r="G874" s="2">
        <v>1</v>
      </c>
      <c r="H874" s="1" t="s">
        <v>278</v>
      </c>
      <c r="I874">
        <v>0</v>
      </c>
      <c r="J874" s="1" t="s">
        <v>278</v>
      </c>
    </row>
    <row r="875" spans="1:10" x14ac:dyDescent="0.35">
      <c r="A875" s="2" t="s">
        <v>62</v>
      </c>
      <c r="B875" s="2" t="s">
        <v>70</v>
      </c>
      <c r="C875" s="2" t="s">
        <v>287</v>
      </c>
      <c r="D875" s="2" t="s">
        <v>281</v>
      </c>
      <c r="E875" s="2" t="s">
        <v>285</v>
      </c>
      <c r="F875" s="2" t="s">
        <v>95</v>
      </c>
      <c r="G875" s="2">
        <v>2</v>
      </c>
      <c r="H875" s="1" t="s">
        <v>278</v>
      </c>
      <c r="I875">
        <v>0</v>
      </c>
      <c r="J875" s="1" t="s">
        <v>278</v>
      </c>
    </row>
    <row r="876" spans="1:10" x14ac:dyDescent="0.35">
      <c r="A876" s="2" t="s">
        <v>62</v>
      </c>
      <c r="B876" s="2" t="s">
        <v>70</v>
      </c>
      <c r="C876" s="2" t="s">
        <v>287</v>
      </c>
      <c r="D876" s="2" t="s">
        <v>281</v>
      </c>
      <c r="E876" s="2" t="s">
        <v>285</v>
      </c>
      <c r="F876" s="2" t="s">
        <v>95</v>
      </c>
      <c r="G876" s="2">
        <v>2</v>
      </c>
      <c r="H876" s="1" t="s">
        <v>278</v>
      </c>
      <c r="I876">
        <v>0</v>
      </c>
      <c r="J876" s="1" t="s">
        <v>278</v>
      </c>
    </row>
    <row r="877" spans="1:10" x14ac:dyDescent="0.35">
      <c r="A877" s="2" t="s">
        <v>62</v>
      </c>
      <c r="B877" s="2" t="s">
        <v>70</v>
      </c>
      <c r="C877" s="2" t="s">
        <v>287</v>
      </c>
      <c r="D877" s="2" t="s">
        <v>281</v>
      </c>
      <c r="E877" s="2" t="s">
        <v>285</v>
      </c>
      <c r="F877" s="2" t="s">
        <v>95</v>
      </c>
      <c r="G877" s="2">
        <v>2</v>
      </c>
      <c r="H877" s="1" t="s">
        <v>278</v>
      </c>
      <c r="I877">
        <v>0</v>
      </c>
      <c r="J877" s="1" t="s">
        <v>278</v>
      </c>
    </row>
    <row r="878" spans="1:10" x14ac:dyDescent="0.35">
      <c r="A878" s="2" t="s">
        <v>62</v>
      </c>
      <c r="B878" s="2" t="s">
        <v>70</v>
      </c>
      <c r="C878" s="2" t="s">
        <v>287</v>
      </c>
      <c r="D878" s="2" t="s">
        <v>281</v>
      </c>
      <c r="E878" s="2" t="s">
        <v>285</v>
      </c>
      <c r="F878" s="2" t="s">
        <v>95</v>
      </c>
      <c r="G878" s="2">
        <v>2</v>
      </c>
      <c r="H878" s="1" t="s">
        <v>278</v>
      </c>
      <c r="I878">
        <v>0</v>
      </c>
      <c r="J878" s="1" t="s">
        <v>278</v>
      </c>
    </row>
    <row r="879" spans="1:10" x14ac:dyDescent="0.35">
      <c r="A879" s="2" t="s">
        <v>62</v>
      </c>
      <c r="B879" s="2" t="s">
        <v>70</v>
      </c>
      <c r="C879" s="2" t="s">
        <v>287</v>
      </c>
      <c r="D879" s="2" t="s">
        <v>281</v>
      </c>
      <c r="E879" s="2" t="s">
        <v>285</v>
      </c>
      <c r="F879" s="2" t="s">
        <v>95</v>
      </c>
      <c r="G879" s="2">
        <v>3</v>
      </c>
      <c r="H879" s="1" t="s">
        <v>278</v>
      </c>
      <c r="I879">
        <v>0</v>
      </c>
      <c r="J879" s="1" t="s">
        <v>278</v>
      </c>
    </row>
    <row r="880" spans="1:10" x14ac:dyDescent="0.35">
      <c r="A880" s="2" t="s">
        <v>62</v>
      </c>
      <c r="B880" s="2" t="s">
        <v>70</v>
      </c>
      <c r="C880" s="2" t="s">
        <v>287</v>
      </c>
      <c r="D880" s="2" t="s">
        <v>281</v>
      </c>
      <c r="E880" s="2" t="s">
        <v>285</v>
      </c>
      <c r="F880" s="2" t="s">
        <v>95</v>
      </c>
      <c r="G880" s="2">
        <v>4</v>
      </c>
      <c r="H880" s="1" t="s">
        <v>278</v>
      </c>
      <c r="I880">
        <v>0</v>
      </c>
      <c r="J880" s="1" t="s">
        <v>278</v>
      </c>
    </row>
    <row r="881" spans="1:10" x14ac:dyDescent="0.35">
      <c r="A881" s="2" t="s">
        <v>13</v>
      </c>
      <c r="B881" s="2" t="s">
        <v>70</v>
      </c>
      <c r="C881" s="2" t="s">
        <v>287</v>
      </c>
      <c r="D881" s="2" t="s">
        <v>281</v>
      </c>
      <c r="E881" s="2" t="s">
        <v>285</v>
      </c>
      <c r="F881" s="2" t="s">
        <v>95</v>
      </c>
      <c r="G881" s="2">
        <v>3</v>
      </c>
      <c r="H881" s="1" t="s">
        <v>278</v>
      </c>
      <c r="I881">
        <v>0</v>
      </c>
      <c r="J881" s="1" t="s">
        <v>278</v>
      </c>
    </row>
    <row r="882" spans="1:10" x14ac:dyDescent="0.35">
      <c r="A882" s="2" t="s">
        <v>13</v>
      </c>
      <c r="B882" s="2" t="s">
        <v>70</v>
      </c>
      <c r="C882" s="2" t="s">
        <v>287</v>
      </c>
      <c r="D882" s="2" t="s">
        <v>281</v>
      </c>
      <c r="E882" s="2" t="s">
        <v>285</v>
      </c>
      <c r="F882" s="2" t="s">
        <v>95</v>
      </c>
      <c r="G882" s="2">
        <v>3</v>
      </c>
      <c r="H882" s="1" t="s">
        <v>278</v>
      </c>
      <c r="I882">
        <v>0</v>
      </c>
      <c r="J882" s="1" t="s">
        <v>278</v>
      </c>
    </row>
    <row r="883" spans="1:10" x14ac:dyDescent="0.35">
      <c r="A883" s="2" t="s">
        <v>63</v>
      </c>
      <c r="B883" s="2" t="s">
        <v>70</v>
      </c>
      <c r="C883" s="2" t="s">
        <v>287</v>
      </c>
      <c r="D883" s="2" t="s">
        <v>281</v>
      </c>
      <c r="E883" s="2" t="s">
        <v>285</v>
      </c>
      <c r="F883" s="2" t="s">
        <v>95</v>
      </c>
      <c r="G883" s="2">
        <v>1</v>
      </c>
      <c r="H883" s="1" t="s">
        <v>278</v>
      </c>
      <c r="I883">
        <v>0</v>
      </c>
      <c r="J883" s="1" t="s">
        <v>278</v>
      </c>
    </row>
    <row r="884" spans="1:10" x14ac:dyDescent="0.35">
      <c r="A884" s="2" t="s">
        <v>63</v>
      </c>
      <c r="B884" s="2" t="s">
        <v>70</v>
      </c>
      <c r="C884" s="2" t="s">
        <v>287</v>
      </c>
      <c r="D884" s="2" t="s">
        <v>281</v>
      </c>
      <c r="E884" s="2" t="s">
        <v>285</v>
      </c>
      <c r="F884" s="2" t="s">
        <v>95</v>
      </c>
      <c r="G884" s="2">
        <v>1</v>
      </c>
      <c r="H884" s="1" t="s">
        <v>278</v>
      </c>
      <c r="I884">
        <v>0</v>
      </c>
      <c r="J884" s="1" t="s">
        <v>278</v>
      </c>
    </row>
    <row r="885" spans="1:10" x14ac:dyDescent="0.35">
      <c r="A885" s="2" t="s">
        <v>63</v>
      </c>
      <c r="B885" s="2" t="s">
        <v>70</v>
      </c>
      <c r="C885" s="2" t="s">
        <v>287</v>
      </c>
      <c r="D885" s="2" t="s">
        <v>281</v>
      </c>
      <c r="E885" s="2" t="s">
        <v>285</v>
      </c>
      <c r="F885" s="2" t="s">
        <v>95</v>
      </c>
      <c r="G885" s="2">
        <v>2</v>
      </c>
      <c r="H885" s="1" t="s">
        <v>278</v>
      </c>
      <c r="I885">
        <v>0</v>
      </c>
      <c r="J885" s="1" t="s">
        <v>278</v>
      </c>
    </row>
    <row r="886" spans="1:10" x14ac:dyDescent="0.35">
      <c r="A886" s="2" t="s">
        <v>63</v>
      </c>
      <c r="B886" s="2" t="s">
        <v>70</v>
      </c>
      <c r="C886" s="2" t="s">
        <v>287</v>
      </c>
      <c r="D886" s="2" t="s">
        <v>281</v>
      </c>
      <c r="E886" s="2" t="s">
        <v>285</v>
      </c>
      <c r="F886" s="2" t="s">
        <v>95</v>
      </c>
      <c r="G886" s="2">
        <v>3</v>
      </c>
      <c r="H886" s="1" t="s">
        <v>278</v>
      </c>
      <c r="I886">
        <v>0</v>
      </c>
      <c r="J886" s="1" t="s">
        <v>278</v>
      </c>
    </row>
    <row r="887" spans="1:10" x14ac:dyDescent="0.35">
      <c r="A887" s="2" t="s">
        <v>63</v>
      </c>
      <c r="B887" s="2" t="s">
        <v>70</v>
      </c>
      <c r="C887" s="2" t="s">
        <v>287</v>
      </c>
      <c r="D887" s="2" t="s">
        <v>281</v>
      </c>
      <c r="E887" s="2" t="s">
        <v>285</v>
      </c>
      <c r="F887" s="2" t="s">
        <v>95</v>
      </c>
      <c r="G887" s="2">
        <v>3</v>
      </c>
      <c r="H887" s="1" t="s">
        <v>278</v>
      </c>
      <c r="I887">
        <v>0</v>
      </c>
      <c r="J887" s="1" t="s">
        <v>278</v>
      </c>
    </row>
    <row r="888" spans="1:10" x14ac:dyDescent="0.35">
      <c r="A888" s="2" t="s">
        <v>63</v>
      </c>
      <c r="B888" s="2" t="s">
        <v>70</v>
      </c>
      <c r="C888" s="2" t="s">
        <v>287</v>
      </c>
      <c r="D888" s="2" t="s">
        <v>281</v>
      </c>
      <c r="E888" s="2" t="s">
        <v>285</v>
      </c>
      <c r="F888" s="2" t="s">
        <v>95</v>
      </c>
      <c r="G888" s="2">
        <v>3</v>
      </c>
      <c r="H888" s="1" t="s">
        <v>278</v>
      </c>
      <c r="I888">
        <v>0</v>
      </c>
      <c r="J888" s="1" t="s">
        <v>278</v>
      </c>
    </row>
    <row r="889" spans="1:10" x14ac:dyDescent="0.35">
      <c r="A889" s="2" t="s">
        <v>17</v>
      </c>
      <c r="B889" s="2" t="s">
        <v>70</v>
      </c>
      <c r="C889" s="2" t="s">
        <v>287</v>
      </c>
      <c r="D889" s="2" t="s">
        <v>281</v>
      </c>
      <c r="E889" s="2" t="s">
        <v>285</v>
      </c>
      <c r="F889" s="2" t="s">
        <v>95</v>
      </c>
      <c r="G889" s="2">
        <v>1</v>
      </c>
      <c r="H889" s="1" t="s">
        <v>278</v>
      </c>
      <c r="I889">
        <v>0</v>
      </c>
      <c r="J889" s="1" t="s">
        <v>278</v>
      </c>
    </row>
    <row r="890" spans="1:10" x14ac:dyDescent="0.35">
      <c r="A890" s="2" t="s">
        <v>17</v>
      </c>
      <c r="B890" s="2" t="s">
        <v>70</v>
      </c>
      <c r="C890" s="2" t="s">
        <v>287</v>
      </c>
      <c r="D890" s="2" t="s">
        <v>281</v>
      </c>
      <c r="E890" s="2" t="s">
        <v>285</v>
      </c>
      <c r="F890" s="2" t="s">
        <v>95</v>
      </c>
      <c r="G890" s="2">
        <v>2</v>
      </c>
      <c r="H890" s="1" t="s">
        <v>278</v>
      </c>
      <c r="I890">
        <v>0</v>
      </c>
      <c r="J890" s="1" t="s">
        <v>278</v>
      </c>
    </row>
    <row r="891" spans="1:10" x14ac:dyDescent="0.35">
      <c r="A891" s="2" t="s">
        <v>17</v>
      </c>
      <c r="B891" s="2" t="s">
        <v>70</v>
      </c>
      <c r="C891" s="2" t="s">
        <v>287</v>
      </c>
      <c r="D891" s="2" t="s">
        <v>281</v>
      </c>
      <c r="E891" s="2" t="s">
        <v>285</v>
      </c>
      <c r="F891" s="2" t="s">
        <v>95</v>
      </c>
      <c r="G891" s="2">
        <v>3</v>
      </c>
      <c r="H891" s="1" t="s">
        <v>278</v>
      </c>
      <c r="I891">
        <v>0</v>
      </c>
      <c r="J891" s="1" t="s">
        <v>278</v>
      </c>
    </row>
    <row r="892" spans="1:10" x14ac:dyDescent="0.35">
      <c r="A892" s="2" t="s">
        <v>64</v>
      </c>
      <c r="B892" s="2" t="s">
        <v>70</v>
      </c>
      <c r="C892" s="2" t="s">
        <v>287</v>
      </c>
      <c r="D892" s="2" t="s">
        <v>281</v>
      </c>
      <c r="E892" s="2" t="s">
        <v>285</v>
      </c>
      <c r="F892" s="2" t="s">
        <v>95</v>
      </c>
      <c r="G892" s="2">
        <v>4</v>
      </c>
      <c r="H892" s="1" t="s">
        <v>278</v>
      </c>
      <c r="I892">
        <v>0</v>
      </c>
      <c r="J892" s="1" t="s">
        <v>278</v>
      </c>
    </row>
    <row r="893" spans="1:10" x14ac:dyDescent="0.35">
      <c r="A893" s="2" t="s">
        <v>64</v>
      </c>
      <c r="B893" s="2" t="s">
        <v>70</v>
      </c>
      <c r="C893" s="2" t="s">
        <v>287</v>
      </c>
      <c r="D893" s="2" t="s">
        <v>281</v>
      </c>
      <c r="E893" s="2" t="s">
        <v>285</v>
      </c>
      <c r="F893" s="2" t="s">
        <v>95</v>
      </c>
      <c r="G893" s="2">
        <v>4</v>
      </c>
      <c r="H893" s="1" t="s">
        <v>278</v>
      </c>
      <c r="I893">
        <v>0</v>
      </c>
      <c r="J893" s="1" t="s">
        <v>278</v>
      </c>
    </row>
    <row r="894" spans="1:10" x14ac:dyDescent="0.35">
      <c r="A894" s="2" t="s">
        <v>65</v>
      </c>
      <c r="B894" s="2" t="s">
        <v>70</v>
      </c>
      <c r="C894" s="2" t="s">
        <v>287</v>
      </c>
      <c r="D894" s="2" t="s">
        <v>281</v>
      </c>
      <c r="E894" s="2" t="s">
        <v>285</v>
      </c>
      <c r="F894" s="2" t="s">
        <v>95</v>
      </c>
      <c r="G894" s="2">
        <v>2</v>
      </c>
      <c r="H894" s="1" t="s">
        <v>278</v>
      </c>
      <c r="I894">
        <v>0</v>
      </c>
      <c r="J894" s="1" t="s">
        <v>278</v>
      </c>
    </row>
    <row r="895" spans="1:10" x14ac:dyDescent="0.35">
      <c r="A895" s="2" t="s">
        <v>65</v>
      </c>
      <c r="B895" s="2" t="s">
        <v>70</v>
      </c>
      <c r="C895" s="2" t="s">
        <v>287</v>
      </c>
      <c r="D895" s="2" t="s">
        <v>281</v>
      </c>
      <c r="E895" s="2" t="s">
        <v>285</v>
      </c>
      <c r="F895" s="2" t="s">
        <v>95</v>
      </c>
      <c r="G895" s="2">
        <v>3</v>
      </c>
      <c r="H895" s="1" t="s">
        <v>278</v>
      </c>
      <c r="I895">
        <v>0</v>
      </c>
      <c r="J895" s="1" t="s">
        <v>278</v>
      </c>
    </row>
    <row r="896" spans="1:10" x14ac:dyDescent="0.35">
      <c r="A896" s="2" t="s">
        <v>65</v>
      </c>
      <c r="B896" s="2" t="s">
        <v>70</v>
      </c>
      <c r="C896" s="2" t="s">
        <v>287</v>
      </c>
      <c r="D896" s="2" t="s">
        <v>281</v>
      </c>
      <c r="E896" s="2" t="s">
        <v>285</v>
      </c>
      <c r="F896" s="2" t="s">
        <v>95</v>
      </c>
      <c r="G896" s="2">
        <v>4</v>
      </c>
      <c r="H896" s="1" t="s">
        <v>278</v>
      </c>
      <c r="I896">
        <v>0</v>
      </c>
      <c r="J896" s="1" t="s">
        <v>278</v>
      </c>
    </row>
    <row r="897" spans="1:10" x14ac:dyDescent="0.35">
      <c r="A897" s="2" t="s">
        <v>66</v>
      </c>
      <c r="B897" s="2" t="s">
        <v>70</v>
      </c>
      <c r="C897" s="2" t="s">
        <v>287</v>
      </c>
      <c r="D897" s="2" t="s">
        <v>281</v>
      </c>
      <c r="E897" s="2" t="s">
        <v>285</v>
      </c>
      <c r="F897" s="2" t="s">
        <v>95</v>
      </c>
      <c r="G897" s="2">
        <v>3</v>
      </c>
      <c r="H897" s="1" t="s">
        <v>278</v>
      </c>
      <c r="I897">
        <v>0</v>
      </c>
      <c r="J897" s="1" t="s">
        <v>278</v>
      </c>
    </row>
    <row r="898" spans="1:10" x14ac:dyDescent="0.35">
      <c r="A898" s="2" t="s">
        <v>15</v>
      </c>
      <c r="B898" s="2" t="s">
        <v>70</v>
      </c>
      <c r="C898" s="2" t="s">
        <v>287</v>
      </c>
      <c r="D898" s="2" t="s">
        <v>281</v>
      </c>
      <c r="E898" s="2" t="s">
        <v>285</v>
      </c>
      <c r="F898" s="2" t="s">
        <v>95</v>
      </c>
      <c r="G898" s="2">
        <v>2</v>
      </c>
      <c r="H898" s="1" t="s">
        <v>278</v>
      </c>
      <c r="I898">
        <v>0</v>
      </c>
      <c r="J898" s="1" t="s">
        <v>278</v>
      </c>
    </row>
    <row r="899" spans="1:10" x14ac:dyDescent="0.35">
      <c r="A899" s="2" t="s">
        <v>15</v>
      </c>
      <c r="B899" s="2" t="s">
        <v>70</v>
      </c>
      <c r="C899" s="2" t="s">
        <v>287</v>
      </c>
      <c r="D899" s="2" t="s">
        <v>281</v>
      </c>
      <c r="E899" s="2" t="s">
        <v>285</v>
      </c>
      <c r="F899" s="2" t="s">
        <v>95</v>
      </c>
      <c r="G899" s="2">
        <v>4</v>
      </c>
      <c r="H899" s="1" t="s">
        <v>278</v>
      </c>
      <c r="I899">
        <v>0</v>
      </c>
      <c r="J899" s="1" t="s">
        <v>278</v>
      </c>
    </row>
    <row r="900" spans="1:10" x14ac:dyDescent="0.35">
      <c r="A900" s="2" t="s">
        <v>15</v>
      </c>
      <c r="B900" s="2" t="s">
        <v>70</v>
      </c>
      <c r="C900" s="2" t="s">
        <v>287</v>
      </c>
      <c r="D900" s="2" t="s">
        <v>281</v>
      </c>
      <c r="E900" s="2" t="s">
        <v>285</v>
      </c>
      <c r="F900" s="2" t="s">
        <v>95</v>
      </c>
      <c r="G900" s="2">
        <v>4</v>
      </c>
      <c r="H900" s="1" t="s">
        <v>278</v>
      </c>
      <c r="I900">
        <v>0</v>
      </c>
      <c r="J900" s="1" t="s">
        <v>278</v>
      </c>
    </row>
    <row r="901" spans="1:10" x14ac:dyDescent="0.35">
      <c r="A901" s="2" t="s">
        <v>67</v>
      </c>
      <c r="B901" s="2" t="s">
        <v>70</v>
      </c>
      <c r="C901" s="2" t="s">
        <v>287</v>
      </c>
      <c r="D901" s="2" t="s">
        <v>281</v>
      </c>
      <c r="E901" s="2" t="s">
        <v>285</v>
      </c>
      <c r="F901" s="2" t="s">
        <v>95</v>
      </c>
      <c r="G901" s="2">
        <v>1</v>
      </c>
      <c r="H901" s="1" t="s">
        <v>278</v>
      </c>
      <c r="I901">
        <v>0</v>
      </c>
      <c r="J901" s="1" t="s">
        <v>278</v>
      </c>
    </row>
    <row r="902" spans="1:10" x14ac:dyDescent="0.35">
      <c r="A902" s="2" t="s">
        <v>67</v>
      </c>
      <c r="B902" s="2" t="s">
        <v>70</v>
      </c>
      <c r="C902" s="2" t="s">
        <v>287</v>
      </c>
      <c r="D902" s="2" t="s">
        <v>281</v>
      </c>
      <c r="E902" s="2" t="s">
        <v>285</v>
      </c>
      <c r="F902" s="2" t="s">
        <v>95</v>
      </c>
      <c r="G902" s="2">
        <v>1</v>
      </c>
      <c r="H902" s="1" t="s">
        <v>278</v>
      </c>
      <c r="I902">
        <v>0</v>
      </c>
      <c r="J902" s="1" t="s">
        <v>278</v>
      </c>
    </row>
    <row r="903" spans="1:10" x14ac:dyDescent="0.35">
      <c r="A903" s="2" t="s">
        <v>67</v>
      </c>
      <c r="B903" s="2" t="s">
        <v>70</v>
      </c>
      <c r="C903" s="2" t="s">
        <v>287</v>
      </c>
      <c r="D903" s="2" t="s">
        <v>281</v>
      </c>
      <c r="E903" s="2" t="s">
        <v>285</v>
      </c>
      <c r="F903" s="2" t="s">
        <v>95</v>
      </c>
      <c r="G903" s="2">
        <v>1</v>
      </c>
      <c r="H903" s="1" t="s">
        <v>278</v>
      </c>
      <c r="I903">
        <v>0</v>
      </c>
      <c r="J903" s="1" t="s">
        <v>278</v>
      </c>
    </row>
    <row r="904" spans="1:10" x14ac:dyDescent="0.35">
      <c r="A904" s="2" t="s">
        <v>67</v>
      </c>
      <c r="B904" s="2" t="s">
        <v>70</v>
      </c>
      <c r="C904" s="2" t="s">
        <v>287</v>
      </c>
      <c r="D904" s="2" t="s">
        <v>281</v>
      </c>
      <c r="E904" s="2" t="s">
        <v>285</v>
      </c>
      <c r="F904" s="2" t="s">
        <v>95</v>
      </c>
      <c r="G904" s="2">
        <v>3</v>
      </c>
      <c r="H904" s="1" t="s">
        <v>278</v>
      </c>
      <c r="I904">
        <v>0</v>
      </c>
      <c r="J904" s="1" t="s">
        <v>278</v>
      </c>
    </row>
    <row r="905" spans="1:10" x14ac:dyDescent="0.35">
      <c r="A905" s="2" t="s">
        <v>67</v>
      </c>
      <c r="B905" s="2" t="s">
        <v>70</v>
      </c>
      <c r="C905" s="2" t="s">
        <v>287</v>
      </c>
      <c r="D905" s="2" t="s">
        <v>281</v>
      </c>
      <c r="E905" s="2" t="s">
        <v>285</v>
      </c>
      <c r="F905" s="2" t="s">
        <v>95</v>
      </c>
      <c r="G905" s="2">
        <v>3</v>
      </c>
      <c r="H905" s="1" t="s">
        <v>278</v>
      </c>
      <c r="I905">
        <v>0</v>
      </c>
      <c r="J905" s="1" t="s">
        <v>278</v>
      </c>
    </row>
    <row r="906" spans="1:10" x14ac:dyDescent="0.35">
      <c r="A906" s="2" t="s">
        <v>67</v>
      </c>
      <c r="B906" s="2" t="s">
        <v>70</v>
      </c>
      <c r="C906" s="2" t="s">
        <v>287</v>
      </c>
      <c r="D906" s="2" t="s">
        <v>281</v>
      </c>
      <c r="E906" s="2" t="s">
        <v>285</v>
      </c>
      <c r="F906" s="2" t="s">
        <v>95</v>
      </c>
      <c r="G906" s="2">
        <v>3</v>
      </c>
      <c r="H906" s="1" t="s">
        <v>278</v>
      </c>
      <c r="I906">
        <v>0</v>
      </c>
      <c r="J906" s="1" t="s">
        <v>278</v>
      </c>
    </row>
    <row r="907" spans="1:10" x14ac:dyDescent="0.35">
      <c r="A907" s="2" t="s">
        <v>67</v>
      </c>
      <c r="B907" s="2" t="s">
        <v>70</v>
      </c>
      <c r="C907" s="2" t="s">
        <v>287</v>
      </c>
      <c r="D907" s="2" t="s">
        <v>281</v>
      </c>
      <c r="E907" s="2" t="s">
        <v>285</v>
      </c>
      <c r="F907" s="2" t="s">
        <v>95</v>
      </c>
      <c r="G907" s="2">
        <v>3</v>
      </c>
      <c r="H907" s="1" t="s">
        <v>278</v>
      </c>
      <c r="I907">
        <v>0</v>
      </c>
      <c r="J907" s="1" t="s">
        <v>278</v>
      </c>
    </row>
    <row r="908" spans="1:10" x14ac:dyDescent="0.35">
      <c r="A908" s="2" t="s">
        <v>67</v>
      </c>
      <c r="B908" s="2" t="s">
        <v>70</v>
      </c>
      <c r="C908" s="2" t="s">
        <v>287</v>
      </c>
      <c r="D908" s="2" t="s">
        <v>281</v>
      </c>
      <c r="E908" s="2" t="s">
        <v>285</v>
      </c>
      <c r="F908" s="2" t="s">
        <v>95</v>
      </c>
      <c r="G908" s="2">
        <v>4</v>
      </c>
      <c r="H908" s="1" t="s">
        <v>278</v>
      </c>
      <c r="I908">
        <v>0</v>
      </c>
      <c r="J908" s="1" t="s">
        <v>278</v>
      </c>
    </row>
    <row r="909" spans="1:10" x14ac:dyDescent="0.35">
      <c r="A909" s="2" t="s">
        <v>67</v>
      </c>
      <c r="B909" s="2" t="s">
        <v>70</v>
      </c>
      <c r="C909" s="2" t="s">
        <v>287</v>
      </c>
      <c r="D909" s="2" t="s">
        <v>281</v>
      </c>
      <c r="E909" s="2" t="s">
        <v>285</v>
      </c>
      <c r="F909" s="2" t="s">
        <v>95</v>
      </c>
      <c r="G909" s="2">
        <v>4</v>
      </c>
      <c r="H909" s="1" t="s">
        <v>278</v>
      </c>
      <c r="I909">
        <v>0</v>
      </c>
      <c r="J909" s="1" t="s">
        <v>278</v>
      </c>
    </row>
    <row r="910" spans="1:10" x14ac:dyDescent="0.35">
      <c r="A910" s="2" t="s">
        <v>67</v>
      </c>
      <c r="B910" s="2" t="s">
        <v>70</v>
      </c>
      <c r="C910" s="2" t="s">
        <v>287</v>
      </c>
      <c r="D910" s="2" t="s">
        <v>281</v>
      </c>
      <c r="E910" s="2" t="s">
        <v>285</v>
      </c>
      <c r="F910" s="2" t="s">
        <v>95</v>
      </c>
      <c r="G910" s="2">
        <v>4</v>
      </c>
      <c r="H910" s="1" t="s">
        <v>278</v>
      </c>
      <c r="I910">
        <v>0</v>
      </c>
      <c r="J910" s="1" t="s">
        <v>278</v>
      </c>
    </row>
    <row r="911" spans="1:10" x14ac:dyDescent="0.35">
      <c r="A911" s="2" t="s">
        <v>68</v>
      </c>
      <c r="B911" s="2" t="s">
        <v>70</v>
      </c>
      <c r="C911" s="2" t="s">
        <v>287</v>
      </c>
      <c r="D911" s="2" t="s">
        <v>281</v>
      </c>
      <c r="E911" s="2" t="s">
        <v>285</v>
      </c>
      <c r="F911" s="2" t="s">
        <v>95</v>
      </c>
      <c r="G911" s="2">
        <v>1</v>
      </c>
      <c r="H911" s="1" t="s">
        <v>278</v>
      </c>
      <c r="I911">
        <v>0</v>
      </c>
      <c r="J911" s="1" t="s">
        <v>278</v>
      </c>
    </row>
    <row r="912" spans="1:10" x14ac:dyDescent="0.35">
      <c r="A912" s="2" t="s">
        <v>68</v>
      </c>
      <c r="B912" s="2" t="s">
        <v>70</v>
      </c>
      <c r="C912" s="2" t="s">
        <v>287</v>
      </c>
      <c r="D912" s="2" t="s">
        <v>281</v>
      </c>
      <c r="E912" s="2" t="s">
        <v>285</v>
      </c>
      <c r="F912" s="2" t="s">
        <v>95</v>
      </c>
      <c r="G912" s="2">
        <v>1</v>
      </c>
      <c r="H912" s="1" t="s">
        <v>278</v>
      </c>
      <c r="I912">
        <v>0</v>
      </c>
      <c r="J912" s="1" t="s">
        <v>278</v>
      </c>
    </row>
    <row r="913" spans="1:10" x14ac:dyDescent="0.35">
      <c r="A913" s="2" t="s">
        <v>68</v>
      </c>
      <c r="B913" s="2" t="s">
        <v>70</v>
      </c>
      <c r="C913" s="2" t="s">
        <v>287</v>
      </c>
      <c r="D913" s="2" t="s">
        <v>281</v>
      </c>
      <c r="E913" s="2" t="s">
        <v>285</v>
      </c>
      <c r="F913" s="2" t="s">
        <v>95</v>
      </c>
      <c r="G913" s="2">
        <v>2</v>
      </c>
      <c r="H913" s="1" t="s">
        <v>278</v>
      </c>
      <c r="I913">
        <v>0</v>
      </c>
      <c r="J913" s="1" t="s">
        <v>278</v>
      </c>
    </row>
    <row r="914" spans="1:10" x14ac:dyDescent="0.35">
      <c r="A914" s="2" t="s">
        <v>68</v>
      </c>
      <c r="B914" s="2" t="s">
        <v>70</v>
      </c>
      <c r="C914" s="2" t="s">
        <v>287</v>
      </c>
      <c r="D914" s="2" t="s">
        <v>281</v>
      </c>
      <c r="E914" s="2" t="s">
        <v>285</v>
      </c>
      <c r="F914" s="2" t="s">
        <v>95</v>
      </c>
      <c r="G914" s="2">
        <v>2</v>
      </c>
      <c r="H914" s="1" t="s">
        <v>278</v>
      </c>
      <c r="I914">
        <v>0</v>
      </c>
      <c r="J914" s="1" t="s">
        <v>278</v>
      </c>
    </row>
    <row r="915" spans="1:10" x14ac:dyDescent="0.35">
      <c r="A915" s="2" t="s">
        <v>68</v>
      </c>
      <c r="B915" s="2" t="s">
        <v>70</v>
      </c>
      <c r="C915" s="2" t="s">
        <v>287</v>
      </c>
      <c r="D915" s="2" t="s">
        <v>281</v>
      </c>
      <c r="E915" s="2" t="s">
        <v>285</v>
      </c>
      <c r="F915" s="2" t="s">
        <v>95</v>
      </c>
      <c r="G915" s="2">
        <v>2</v>
      </c>
      <c r="H915" s="1" t="s">
        <v>278</v>
      </c>
      <c r="I915">
        <v>0</v>
      </c>
      <c r="J915" s="1" t="s">
        <v>278</v>
      </c>
    </row>
    <row r="916" spans="1:10" x14ac:dyDescent="0.35">
      <c r="A916" s="2" t="s">
        <v>68</v>
      </c>
      <c r="B916" s="2" t="s">
        <v>70</v>
      </c>
      <c r="C916" s="2" t="s">
        <v>287</v>
      </c>
      <c r="D916" s="2" t="s">
        <v>281</v>
      </c>
      <c r="E916" s="2" t="s">
        <v>285</v>
      </c>
      <c r="F916" s="2" t="s">
        <v>95</v>
      </c>
      <c r="G916" s="2">
        <v>3</v>
      </c>
      <c r="H916" s="1" t="s">
        <v>278</v>
      </c>
      <c r="I916">
        <v>0</v>
      </c>
      <c r="J916" s="1" t="s">
        <v>278</v>
      </c>
    </row>
    <row r="917" spans="1:10" x14ac:dyDescent="0.35">
      <c r="A917" s="2" t="s">
        <v>68</v>
      </c>
      <c r="B917" s="2" t="s">
        <v>70</v>
      </c>
      <c r="C917" s="2" t="s">
        <v>287</v>
      </c>
      <c r="D917" s="2" t="s">
        <v>281</v>
      </c>
      <c r="E917" s="2" t="s">
        <v>285</v>
      </c>
      <c r="F917" s="2" t="s">
        <v>95</v>
      </c>
      <c r="G917" s="2">
        <v>3</v>
      </c>
      <c r="H917" s="1" t="s">
        <v>278</v>
      </c>
      <c r="I917">
        <v>0</v>
      </c>
      <c r="J917" s="1" t="s">
        <v>278</v>
      </c>
    </row>
    <row r="918" spans="1:10" x14ac:dyDescent="0.35">
      <c r="A918" s="2" t="s">
        <v>68</v>
      </c>
      <c r="B918" s="2" t="s">
        <v>70</v>
      </c>
      <c r="C918" s="2" t="s">
        <v>287</v>
      </c>
      <c r="D918" s="2" t="s">
        <v>281</v>
      </c>
      <c r="E918" s="2" t="s">
        <v>285</v>
      </c>
      <c r="F918" s="2" t="s">
        <v>95</v>
      </c>
      <c r="G918" s="2">
        <v>4</v>
      </c>
      <c r="H918" s="1" t="s">
        <v>278</v>
      </c>
      <c r="I918">
        <v>0</v>
      </c>
      <c r="J918" s="1" t="s">
        <v>278</v>
      </c>
    </row>
    <row r="919" spans="1:10" x14ac:dyDescent="0.35">
      <c r="A919" s="2" t="s">
        <v>68</v>
      </c>
      <c r="B919" s="2" t="s">
        <v>70</v>
      </c>
      <c r="C919" s="2" t="s">
        <v>287</v>
      </c>
      <c r="D919" s="2" t="s">
        <v>281</v>
      </c>
      <c r="E919" s="2" t="s">
        <v>285</v>
      </c>
      <c r="F919" s="2" t="s">
        <v>95</v>
      </c>
      <c r="G919" s="2">
        <v>4</v>
      </c>
      <c r="H919" s="1" t="s">
        <v>278</v>
      </c>
      <c r="I919">
        <v>0</v>
      </c>
      <c r="J919" s="1" t="s">
        <v>278</v>
      </c>
    </row>
    <row r="920" spans="1:10" x14ac:dyDescent="0.35">
      <c r="A920" s="2" t="s">
        <v>69</v>
      </c>
      <c r="B920" s="2" t="s">
        <v>70</v>
      </c>
      <c r="C920" s="2" t="s">
        <v>287</v>
      </c>
      <c r="D920" s="2" t="s">
        <v>281</v>
      </c>
      <c r="E920" s="2" t="s">
        <v>285</v>
      </c>
      <c r="F920" s="2" t="s">
        <v>95</v>
      </c>
      <c r="G920" s="2">
        <v>1</v>
      </c>
      <c r="H920" s="1" t="s">
        <v>278</v>
      </c>
      <c r="I920">
        <v>0</v>
      </c>
      <c r="J920" s="1" t="s">
        <v>278</v>
      </c>
    </row>
    <row r="921" spans="1:10" x14ac:dyDescent="0.35">
      <c r="A921" s="2" t="s">
        <v>69</v>
      </c>
      <c r="B921" s="2" t="s">
        <v>70</v>
      </c>
      <c r="C921" s="2" t="s">
        <v>287</v>
      </c>
      <c r="D921" s="2" t="s">
        <v>281</v>
      </c>
      <c r="E921" s="2" t="s">
        <v>285</v>
      </c>
      <c r="F921" s="2" t="s">
        <v>95</v>
      </c>
      <c r="G921" s="2">
        <v>1</v>
      </c>
      <c r="H921" s="1" t="s">
        <v>278</v>
      </c>
      <c r="I921">
        <v>0</v>
      </c>
      <c r="J921" s="1" t="s">
        <v>278</v>
      </c>
    </row>
    <row r="922" spans="1:10" x14ac:dyDescent="0.35">
      <c r="A922" s="2" t="s">
        <v>69</v>
      </c>
      <c r="B922" s="2" t="s">
        <v>70</v>
      </c>
      <c r="C922" s="2" t="s">
        <v>287</v>
      </c>
      <c r="D922" s="2" t="s">
        <v>281</v>
      </c>
      <c r="E922" s="2" t="s">
        <v>285</v>
      </c>
      <c r="F922" s="2" t="s">
        <v>95</v>
      </c>
      <c r="G922" s="2">
        <v>1</v>
      </c>
      <c r="H922" s="1" t="s">
        <v>278</v>
      </c>
      <c r="I922">
        <v>0</v>
      </c>
      <c r="J922" s="1" t="s">
        <v>278</v>
      </c>
    </row>
    <row r="923" spans="1:10" x14ac:dyDescent="0.35">
      <c r="A923" s="2" t="s">
        <v>69</v>
      </c>
      <c r="B923" s="2" t="s">
        <v>70</v>
      </c>
      <c r="C923" s="2" t="s">
        <v>287</v>
      </c>
      <c r="D923" s="2" t="s">
        <v>281</v>
      </c>
      <c r="E923" s="2" t="s">
        <v>285</v>
      </c>
      <c r="F923" s="2" t="s">
        <v>95</v>
      </c>
      <c r="G923" s="2">
        <v>2</v>
      </c>
      <c r="H923" s="1" t="s">
        <v>278</v>
      </c>
      <c r="I923">
        <v>0</v>
      </c>
      <c r="J923" s="1" t="s">
        <v>278</v>
      </c>
    </row>
    <row r="924" spans="1:10" x14ac:dyDescent="0.35">
      <c r="A924" s="2" t="s">
        <v>69</v>
      </c>
      <c r="B924" s="2" t="s">
        <v>70</v>
      </c>
      <c r="C924" s="2" t="s">
        <v>287</v>
      </c>
      <c r="D924" s="2" t="s">
        <v>281</v>
      </c>
      <c r="E924" s="2" t="s">
        <v>285</v>
      </c>
      <c r="F924" s="2" t="s">
        <v>95</v>
      </c>
      <c r="G924" s="2">
        <v>2</v>
      </c>
      <c r="H924" s="1" t="s">
        <v>278</v>
      </c>
      <c r="I924">
        <v>0</v>
      </c>
      <c r="J924" s="1" t="s">
        <v>278</v>
      </c>
    </row>
    <row r="925" spans="1:10" x14ac:dyDescent="0.35">
      <c r="A925" s="2" t="s">
        <v>67</v>
      </c>
      <c r="B925" s="2" t="s">
        <v>70</v>
      </c>
      <c r="C925" s="2" t="s">
        <v>287</v>
      </c>
      <c r="D925" s="2" t="s">
        <v>281</v>
      </c>
      <c r="E925" s="2" t="s">
        <v>285</v>
      </c>
      <c r="F925" s="2" t="s">
        <v>82</v>
      </c>
      <c r="G925" s="2">
        <v>6</v>
      </c>
      <c r="H925" s="1" t="s">
        <v>278</v>
      </c>
      <c r="I925">
        <v>4.534005037783376</v>
      </c>
      <c r="J925" s="1" t="s">
        <v>278</v>
      </c>
    </row>
    <row r="926" spans="1:10" x14ac:dyDescent="0.35">
      <c r="A926" s="2" t="s">
        <v>67</v>
      </c>
      <c r="B926" s="2" t="s">
        <v>70</v>
      </c>
      <c r="C926" s="2" t="s">
        <v>287</v>
      </c>
      <c r="D926" s="2" t="s">
        <v>281</v>
      </c>
      <c r="E926" s="2" t="s">
        <v>285</v>
      </c>
      <c r="F926" s="2" t="s">
        <v>82</v>
      </c>
      <c r="G926" s="2">
        <v>5</v>
      </c>
      <c r="H926" s="1" t="s">
        <v>278</v>
      </c>
      <c r="I926">
        <v>4.0632570364691709</v>
      </c>
      <c r="J926" s="1" t="s">
        <v>278</v>
      </c>
    </row>
    <row r="927" spans="1:10" x14ac:dyDescent="0.35">
      <c r="A927" s="2" t="s">
        <v>11</v>
      </c>
      <c r="B927" s="2" t="s">
        <v>70</v>
      </c>
      <c r="C927" s="2" t="s">
        <v>287</v>
      </c>
      <c r="D927" s="2" t="s">
        <v>281</v>
      </c>
      <c r="E927" s="2" t="s">
        <v>285</v>
      </c>
      <c r="F927" s="2" t="s">
        <v>82</v>
      </c>
      <c r="G927" s="2">
        <v>5</v>
      </c>
      <c r="H927" s="1" t="s">
        <v>278</v>
      </c>
      <c r="I927">
        <v>3.7270480744827217</v>
      </c>
      <c r="J927" s="1" t="s">
        <v>278</v>
      </c>
    </row>
    <row r="928" spans="1:10" x14ac:dyDescent="0.35">
      <c r="A928" s="2" t="s">
        <v>58</v>
      </c>
      <c r="B928" s="2" t="s">
        <v>70</v>
      </c>
      <c r="C928" s="2" t="s">
        <v>287</v>
      </c>
      <c r="D928" s="2" t="s">
        <v>281</v>
      </c>
      <c r="E928" s="2" t="s">
        <v>285</v>
      </c>
      <c r="F928" s="2" t="s">
        <v>82</v>
      </c>
      <c r="G928" s="2">
        <v>5</v>
      </c>
      <c r="H928" s="1" t="s">
        <v>278</v>
      </c>
      <c r="I928">
        <v>3.0184530997821737</v>
      </c>
      <c r="J928" s="1" t="s">
        <v>278</v>
      </c>
    </row>
    <row r="929" spans="1:10" x14ac:dyDescent="0.35">
      <c r="A929" s="2" t="s">
        <v>13</v>
      </c>
      <c r="B929" s="2" t="s">
        <v>70</v>
      </c>
      <c r="C929" s="2" t="s">
        <v>287</v>
      </c>
      <c r="D929" s="2" t="s">
        <v>281</v>
      </c>
      <c r="E929" s="2" t="s">
        <v>285</v>
      </c>
      <c r="F929" s="2" t="s">
        <v>82</v>
      </c>
      <c r="G929" s="2">
        <v>6</v>
      </c>
      <c r="H929" s="1" t="s">
        <v>278</v>
      </c>
      <c r="I929">
        <v>2.9958560838907968</v>
      </c>
      <c r="J929" s="1" t="s">
        <v>278</v>
      </c>
    </row>
    <row r="930" spans="1:10" x14ac:dyDescent="0.35">
      <c r="A930" s="2" t="s">
        <v>64</v>
      </c>
      <c r="B930" s="2" t="s">
        <v>70</v>
      </c>
      <c r="C930" s="2" t="s">
        <v>287</v>
      </c>
      <c r="D930" s="2" t="s">
        <v>281</v>
      </c>
      <c r="E930" s="2" t="s">
        <v>285</v>
      </c>
      <c r="F930" s="2" t="s">
        <v>82</v>
      </c>
      <c r="G930" s="2">
        <v>5</v>
      </c>
      <c r="H930" s="1" t="s">
        <v>278</v>
      </c>
      <c r="I930">
        <v>2.8047384747031767</v>
      </c>
      <c r="J930" s="1" t="s">
        <v>278</v>
      </c>
    </row>
    <row r="931" spans="1:10" x14ac:dyDescent="0.35">
      <c r="A931" s="2" t="s">
        <v>60</v>
      </c>
      <c r="B931" s="2" t="s">
        <v>70</v>
      </c>
      <c r="C931" s="2" t="s">
        <v>287</v>
      </c>
      <c r="D931" s="2" t="s">
        <v>281</v>
      </c>
      <c r="E931" s="2" t="s">
        <v>285</v>
      </c>
      <c r="F931" s="2" t="s">
        <v>82</v>
      </c>
      <c r="G931" s="2">
        <v>5</v>
      </c>
      <c r="H931" s="1" t="s">
        <v>278</v>
      </c>
      <c r="I931">
        <v>2.6742109169152917</v>
      </c>
      <c r="J931" s="1" t="s">
        <v>278</v>
      </c>
    </row>
    <row r="932" spans="1:10" x14ac:dyDescent="0.35">
      <c r="A932" s="2" t="s">
        <v>52</v>
      </c>
      <c r="B932" s="2" t="s">
        <v>70</v>
      </c>
      <c r="C932" s="2" t="s">
        <v>287</v>
      </c>
      <c r="D932" s="2" t="s">
        <v>281</v>
      </c>
      <c r="E932" s="2" t="s">
        <v>285</v>
      </c>
      <c r="F932" s="2" t="s">
        <v>82</v>
      </c>
      <c r="G932" s="2">
        <v>5</v>
      </c>
      <c r="H932" s="1" t="s">
        <v>278</v>
      </c>
      <c r="I932">
        <v>2.5861290322580648</v>
      </c>
      <c r="J932" s="1" t="s">
        <v>278</v>
      </c>
    </row>
    <row r="933" spans="1:10" x14ac:dyDescent="0.35">
      <c r="A933" s="2" t="s">
        <v>63</v>
      </c>
      <c r="B933" s="2" t="s">
        <v>70</v>
      </c>
      <c r="C933" s="2" t="s">
        <v>287</v>
      </c>
      <c r="D933" s="2" t="s">
        <v>281</v>
      </c>
      <c r="E933" s="2" t="s">
        <v>285</v>
      </c>
      <c r="F933" s="2" t="s">
        <v>82</v>
      </c>
      <c r="G933" s="2">
        <v>5</v>
      </c>
      <c r="H933" s="1" t="s">
        <v>278</v>
      </c>
      <c r="I933">
        <v>2.4919143356643358</v>
      </c>
      <c r="J933" s="1" t="s">
        <v>278</v>
      </c>
    </row>
    <row r="934" spans="1:10" x14ac:dyDescent="0.35">
      <c r="A934" s="2" t="s">
        <v>11</v>
      </c>
      <c r="B934" s="2" t="s">
        <v>70</v>
      </c>
      <c r="C934" s="2" t="s">
        <v>287</v>
      </c>
      <c r="D934" s="2" t="s">
        <v>281</v>
      </c>
      <c r="E934" s="2" t="s">
        <v>285</v>
      </c>
      <c r="F934" s="2" t="s">
        <v>82</v>
      </c>
      <c r="G934" s="2">
        <v>5</v>
      </c>
      <c r="H934" s="1" t="s">
        <v>278</v>
      </c>
      <c r="I934">
        <v>2.4736385130171112</v>
      </c>
      <c r="J934" s="1" t="s">
        <v>278</v>
      </c>
    </row>
    <row r="935" spans="1:10" x14ac:dyDescent="0.35">
      <c r="A935" s="2" t="s">
        <v>64</v>
      </c>
      <c r="B935" s="2" t="s">
        <v>70</v>
      </c>
      <c r="C935" s="2" t="s">
        <v>287</v>
      </c>
      <c r="D935" s="2" t="s">
        <v>281</v>
      </c>
      <c r="E935" s="2" t="s">
        <v>285</v>
      </c>
      <c r="F935" s="2" t="s">
        <v>82</v>
      </c>
      <c r="G935" s="2">
        <v>5</v>
      </c>
      <c r="H935" s="1" t="s">
        <v>278</v>
      </c>
      <c r="I935">
        <v>2.4709327200770135</v>
      </c>
      <c r="J935" s="1" t="s">
        <v>278</v>
      </c>
    </row>
    <row r="936" spans="1:10" x14ac:dyDescent="0.35">
      <c r="A936" s="2" t="s">
        <v>68</v>
      </c>
      <c r="B936" s="2" t="s">
        <v>70</v>
      </c>
      <c r="C936" s="2" t="s">
        <v>287</v>
      </c>
      <c r="D936" s="2" t="s">
        <v>281</v>
      </c>
      <c r="E936" s="2" t="s">
        <v>285</v>
      </c>
      <c r="F936" s="2" t="s">
        <v>82</v>
      </c>
      <c r="G936" s="2">
        <v>5</v>
      </c>
      <c r="H936" s="1" t="s">
        <v>278</v>
      </c>
      <c r="I936">
        <v>2.4635544635544635</v>
      </c>
      <c r="J936" s="1" t="s">
        <v>278</v>
      </c>
    </row>
    <row r="937" spans="1:10" x14ac:dyDescent="0.35">
      <c r="A937" s="2" t="s">
        <v>13</v>
      </c>
      <c r="B937" s="2" t="s">
        <v>70</v>
      </c>
      <c r="C937" s="2" t="s">
        <v>287</v>
      </c>
      <c r="D937" s="2" t="s">
        <v>281</v>
      </c>
      <c r="E937" s="2" t="s">
        <v>285</v>
      </c>
      <c r="F937" s="2" t="s">
        <v>82</v>
      </c>
      <c r="G937" s="2">
        <v>6</v>
      </c>
      <c r="H937" s="1" t="s">
        <v>278</v>
      </c>
      <c r="I937">
        <v>2.4410486349665521</v>
      </c>
      <c r="J937" s="1" t="s">
        <v>278</v>
      </c>
    </row>
    <row r="938" spans="1:10" x14ac:dyDescent="0.35">
      <c r="A938" s="2" t="s">
        <v>54</v>
      </c>
      <c r="B938" s="2" t="s">
        <v>70</v>
      </c>
      <c r="C938" s="2" t="s">
        <v>287</v>
      </c>
      <c r="D938" s="2" t="s">
        <v>281</v>
      </c>
      <c r="E938" s="2" t="s">
        <v>285</v>
      </c>
      <c r="F938" s="2" t="s">
        <v>82</v>
      </c>
      <c r="G938" s="2">
        <v>5</v>
      </c>
      <c r="H938" s="1" t="s">
        <v>278</v>
      </c>
      <c r="I938">
        <v>2.4019283460550609</v>
      </c>
      <c r="J938" s="1" t="s">
        <v>278</v>
      </c>
    </row>
    <row r="939" spans="1:10" x14ac:dyDescent="0.35">
      <c r="A939" s="2" t="s">
        <v>60</v>
      </c>
      <c r="B939" s="2" t="s">
        <v>70</v>
      </c>
      <c r="C939" s="2" t="s">
        <v>287</v>
      </c>
      <c r="D939" s="2" t="s">
        <v>281</v>
      </c>
      <c r="E939" s="2" t="s">
        <v>285</v>
      </c>
      <c r="F939" s="2" t="s">
        <v>82</v>
      </c>
      <c r="G939" s="2">
        <v>5</v>
      </c>
      <c r="H939" s="1" t="s">
        <v>278</v>
      </c>
      <c r="I939">
        <v>2.3783514551404337</v>
      </c>
      <c r="J939" s="1" t="s">
        <v>278</v>
      </c>
    </row>
    <row r="940" spans="1:10" x14ac:dyDescent="0.35">
      <c r="A940" s="2" t="s">
        <v>64</v>
      </c>
      <c r="B940" s="2" t="s">
        <v>70</v>
      </c>
      <c r="C940" s="2" t="s">
        <v>287</v>
      </c>
      <c r="D940" s="2" t="s">
        <v>281</v>
      </c>
      <c r="E940" s="2" t="s">
        <v>285</v>
      </c>
      <c r="F940" s="2" t="s">
        <v>82</v>
      </c>
      <c r="G940" s="2">
        <v>6</v>
      </c>
      <c r="H940" s="1" t="s">
        <v>278</v>
      </c>
      <c r="I940">
        <v>2.3729810674938494</v>
      </c>
      <c r="J940" s="1" t="s">
        <v>278</v>
      </c>
    </row>
    <row r="941" spans="1:10" x14ac:dyDescent="0.35">
      <c r="A941" s="2" t="s">
        <v>10</v>
      </c>
      <c r="B941" s="2" t="s">
        <v>70</v>
      </c>
      <c r="C941" s="2" t="s">
        <v>287</v>
      </c>
      <c r="D941" s="2" t="s">
        <v>281</v>
      </c>
      <c r="E941" s="2" t="s">
        <v>285</v>
      </c>
      <c r="F941" s="2" t="s">
        <v>82</v>
      </c>
      <c r="G941" s="2">
        <v>5</v>
      </c>
      <c r="H941" s="1" t="s">
        <v>278</v>
      </c>
      <c r="I941">
        <v>2.3646005245976274</v>
      </c>
      <c r="J941" s="1" t="s">
        <v>278</v>
      </c>
    </row>
    <row r="942" spans="1:10" x14ac:dyDescent="0.35">
      <c r="A942" s="2" t="s">
        <v>58</v>
      </c>
      <c r="B942" s="2" t="s">
        <v>70</v>
      </c>
      <c r="C942" s="2" t="s">
        <v>287</v>
      </c>
      <c r="D942" s="2" t="s">
        <v>281</v>
      </c>
      <c r="E942" s="2" t="s">
        <v>285</v>
      </c>
      <c r="F942" s="2" t="s">
        <v>82</v>
      </c>
      <c r="G942" s="2">
        <v>5</v>
      </c>
      <c r="H942" s="1" t="s">
        <v>278</v>
      </c>
      <c r="I942">
        <v>2.3224495784567103</v>
      </c>
      <c r="J942" s="1" t="s">
        <v>278</v>
      </c>
    </row>
    <row r="943" spans="1:10" x14ac:dyDescent="0.35">
      <c r="A943" s="2" t="s">
        <v>64</v>
      </c>
      <c r="B943" s="2" t="s">
        <v>70</v>
      </c>
      <c r="C943" s="2" t="s">
        <v>287</v>
      </c>
      <c r="D943" s="2" t="s">
        <v>281</v>
      </c>
      <c r="E943" s="2" t="s">
        <v>285</v>
      </c>
      <c r="F943" s="2" t="s">
        <v>82</v>
      </c>
      <c r="G943" s="2">
        <v>5</v>
      </c>
      <c r="H943" s="1" t="s">
        <v>278</v>
      </c>
      <c r="I943">
        <v>2.3041501764894639</v>
      </c>
      <c r="J943" s="1" t="s">
        <v>278</v>
      </c>
    </row>
    <row r="944" spans="1:10" x14ac:dyDescent="0.35">
      <c r="A944" s="2" t="s">
        <v>56</v>
      </c>
      <c r="B944" s="2" t="s">
        <v>70</v>
      </c>
      <c r="C944" s="2" t="s">
        <v>287</v>
      </c>
      <c r="D944" s="2" t="s">
        <v>281</v>
      </c>
      <c r="E944" s="2" t="s">
        <v>285</v>
      </c>
      <c r="F944" s="2" t="s">
        <v>82</v>
      </c>
      <c r="G944" s="2">
        <v>6</v>
      </c>
      <c r="H944" s="1" t="s">
        <v>278</v>
      </c>
      <c r="I944">
        <v>2.2909285550429486</v>
      </c>
      <c r="J944" s="1" t="s">
        <v>278</v>
      </c>
    </row>
    <row r="945" spans="1:10" x14ac:dyDescent="0.35">
      <c r="A945" s="2" t="s">
        <v>58</v>
      </c>
      <c r="B945" s="2" t="s">
        <v>70</v>
      </c>
      <c r="C945" s="2" t="s">
        <v>287</v>
      </c>
      <c r="D945" s="2" t="s">
        <v>281</v>
      </c>
      <c r="E945" s="2" t="s">
        <v>285</v>
      </c>
      <c r="F945" s="2" t="s">
        <v>82</v>
      </c>
      <c r="G945" s="2">
        <v>5</v>
      </c>
      <c r="H945" s="1" t="s">
        <v>278</v>
      </c>
      <c r="I945">
        <v>2.2736927643533504</v>
      </c>
      <c r="J945" s="1" t="s">
        <v>278</v>
      </c>
    </row>
    <row r="946" spans="1:10" x14ac:dyDescent="0.35">
      <c r="A946" s="2" t="s">
        <v>10</v>
      </c>
      <c r="B946" s="2" t="s">
        <v>70</v>
      </c>
      <c r="C946" s="2" t="s">
        <v>287</v>
      </c>
      <c r="D946" s="2" t="s">
        <v>281</v>
      </c>
      <c r="E946" s="2" t="s">
        <v>285</v>
      </c>
      <c r="F946" s="2" t="s">
        <v>82</v>
      </c>
      <c r="G946" s="2">
        <v>5</v>
      </c>
      <c r="H946" s="1" t="s">
        <v>278</v>
      </c>
      <c r="I946">
        <v>2.2252872611761543</v>
      </c>
      <c r="J946" s="1" t="s">
        <v>278</v>
      </c>
    </row>
    <row r="947" spans="1:10" x14ac:dyDescent="0.35">
      <c r="A947" s="2" t="s">
        <v>11</v>
      </c>
      <c r="B947" s="2" t="s">
        <v>70</v>
      </c>
      <c r="C947" s="2" t="s">
        <v>287</v>
      </c>
      <c r="D947" s="2" t="s">
        <v>281</v>
      </c>
      <c r="E947" s="2" t="s">
        <v>285</v>
      </c>
      <c r="F947" s="2" t="s">
        <v>82</v>
      </c>
      <c r="G947" s="2">
        <v>5</v>
      </c>
      <c r="H947" s="1" t="s">
        <v>278</v>
      </c>
      <c r="I947">
        <v>2.1601057932490018</v>
      </c>
      <c r="J947" s="1" t="s">
        <v>278</v>
      </c>
    </row>
    <row r="948" spans="1:10" x14ac:dyDescent="0.35">
      <c r="A948" s="2" t="s">
        <v>51</v>
      </c>
      <c r="B948" s="2" t="s">
        <v>70</v>
      </c>
      <c r="C948" s="2" t="s">
        <v>287</v>
      </c>
      <c r="D948" s="2" t="s">
        <v>281</v>
      </c>
      <c r="E948" s="2" t="s">
        <v>285</v>
      </c>
      <c r="F948" s="2" t="s">
        <v>82</v>
      </c>
      <c r="G948" s="2">
        <v>6</v>
      </c>
      <c r="H948" s="1" t="s">
        <v>278</v>
      </c>
      <c r="I948">
        <v>2.1511657183141151</v>
      </c>
      <c r="J948" s="1" t="s">
        <v>278</v>
      </c>
    </row>
    <row r="949" spans="1:10" x14ac:dyDescent="0.35">
      <c r="A949" s="2" t="s">
        <v>51</v>
      </c>
      <c r="B949" s="2" t="s">
        <v>70</v>
      </c>
      <c r="C949" s="2" t="s">
        <v>287</v>
      </c>
      <c r="D949" s="2" t="s">
        <v>281</v>
      </c>
      <c r="E949" s="2" t="s">
        <v>285</v>
      </c>
      <c r="F949" s="2" t="s">
        <v>82</v>
      </c>
      <c r="G949" s="2">
        <v>5</v>
      </c>
      <c r="H949" s="1" t="s">
        <v>278</v>
      </c>
      <c r="I949">
        <v>2.1312251372173829</v>
      </c>
      <c r="J949" s="1" t="s">
        <v>278</v>
      </c>
    </row>
    <row r="950" spans="1:10" x14ac:dyDescent="0.35">
      <c r="A950" s="2" t="s">
        <v>8</v>
      </c>
      <c r="B950" s="2" t="s">
        <v>70</v>
      </c>
      <c r="C950" s="2" t="s">
        <v>287</v>
      </c>
      <c r="D950" s="2" t="s">
        <v>281</v>
      </c>
      <c r="E950" s="2" t="s">
        <v>285</v>
      </c>
      <c r="F950" s="2" t="s">
        <v>82</v>
      </c>
      <c r="G950" s="2">
        <v>5</v>
      </c>
      <c r="H950" s="1" t="s">
        <v>278</v>
      </c>
      <c r="I950">
        <v>2.104588557482721</v>
      </c>
      <c r="J950" s="1" t="s">
        <v>278</v>
      </c>
    </row>
    <row r="951" spans="1:10" x14ac:dyDescent="0.35">
      <c r="A951" s="2" t="s">
        <v>11</v>
      </c>
      <c r="B951" s="2" t="s">
        <v>70</v>
      </c>
      <c r="C951" s="2" t="s">
        <v>287</v>
      </c>
      <c r="D951" s="2" t="s">
        <v>281</v>
      </c>
      <c r="E951" s="2" t="s">
        <v>285</v>
      </c>
      <c r="F951" s="2" t="s">
        <v>82</v>
      </c>
      <c r="G951" s="2">
        <v>5</v>
      </c>
      <c r="H951" s="1" t="s">
        <v>278</v>
      </c>
      <c r="I951">
        <v>2.0716241668113753</v>
      </c>
      <c r="J951" s="1" t="s">
        <v>278</v>
      </c>
    </row>
    <row r="952" spans="1:10" x14ac:dyDescent="0.35">
      <c r="A952" s="2" t="s">
        <v>56</v>
      </c>
      <c r="B952" s="2" t="s">
        <v>70</v>
      </c>
      <c r="C952" s="2" t="s">
        <v>287</v>
      </c>
      <c r="D952" s="2" t="s">
        <v>281</v>
      </c>
      <c r="E952" s="2" t="s">
        <v>285</v>
      </c>
      <c r="F952" s="2" t="s">
        <v>82</v>
      </c>
      <c r="G952" s="2">
        <v>5</v>
      </c>
      <c r="H952" s="1" t="s">
        <v>278</v>
      </c>
      <c r="I952">
        <v>2.0578594550505951</v>
      </c>
      <c r="J952" s="1" t="s">
        <v>278</v>
      </c>
    </row>
    <row r="953" spans="1:10" x14ac:dyDescent="0.35">
      <c r="A953" s="2" t="s">
        <v>61</v>
      </c>
      <c r="B953" s="2" t="s">
        <v>70</v>
      </c>
      <c r="C953" s="2" t="s">
        <v>287</v>
      </c>
      <c r="D953" s="2" t="s">
        <v>281</v>
      </c>
      <c r="E953" s="2" t="s">
        <v>285</v>
      </c>
      <c r="F953" s="2" t="s">
        <v>82</v>
      </c>
      <c r="G953" s="2">
        <v>5</v>
      </c>
      <c r="H953" s="1" t="s">
        <v>278</v>
      </c>
      <c r="I953">
        <v>2.040689596020242</v>
      </c>
      <c r="J953" s="1" t="s">
        <v>278</v>
      </c>
    </row>
    <row r="954" spans="1:10" x14ac:dyDescent="0.35">
      <c r="A954" s="2" t="s">
        <v>13</v>
      </c>
      <c r="B954" s="2" t="s">
        <v>70</v>
      </c>
      <c r="C954" s="2" t="s">
        <v>287</v>
      </c>
      <c r="D954" s="2" t="s">
        <v>281</v>
      </c>
      <c r="E954" s="2" t="s">
        <v>285</v>
      </c>
      <c r="F954" s="2" t="s">
        <v>82</v>
      </c>
      <c r="G954" s="2">
        <v>6</v>
      </c>
      <c r="H954" s="1" t="s">
        <v>278</v>
      </c>
      <c r="I954">
        <v>2.0242270837099978</v>
      </c>
      <c r="J954" s="1" t="s">
        <v>278</v>
      </c>
    </row>
    <row r="955" spans="1:10" x14ac:dyDescent="0.35">
      <c r="A955" s="2" t="s">
        <v>66</v>
      </c>
      <c r="B955" s="2" t="s">
        <v>70</v>
      </c>
      <c r="C955" s="2" t="s">
        <v>287</v>
      </c>
      <c r="D955" s="2" t="s">
        <v>281</v>
      </c>
      <c r="E955" s="2" t="s">
        <v>285</v>
      </c>
      <c r="F955" s="2" t="s">
        <v>82</v>
      </c>
      <c r="G955" s="2">
        <v>5</v>
      </c>
      <c r="H955" s="1" t="s">
        <v>278</v>
      </c>
      <c r="I955">
        <v>2.0179511315576657</v>
      </c>
      <c r="J955" s="1" t="s">
        <v>278</v>
      </c>
    </row>
    <row r="956" spans="1:10" x14ac:dyDescent="0.35">
      <c r="A956" s="2" t="s">
        <v>68</v>
      </c>
      <c r="B956" s="2" t="s">
        <v>70</v>
      </c>
      <c r="C956" s="2" t="s">
        <v>287</v>
      </c>
      <c r="D956" s="2" t="s">
        <v>281</v>
      </c>
      <c r="E956" s="2" t="s">
        <v>285</v>
      </c>
      <c r="F956" s="2" t="s">
        <v>82</v>
      </c>
      <c r="G956" s="2">
        <v>5</v>
      </c>
      <c r="H956" s="1" t="s">
        <v>278</v>
      </c>
      <c r="I956">
        <v>2.014444196262378</v>
      </c>
      <c r="J956" s="1" t="s">
        <v>278</v>
      </c>
    </row>
    <row r="957" spans="1:10" x14ac:dyDescent="0.35">
      <c r="A957" s="2" t="s">
        <v>54</v>
      </c>
      <c r="B957" s="2" t="s">
        <v>70</v>
      </c>
      <c r="C957" s="2" t="s">
        <v>287</v>
      </c>
      <c r="D957" s="2" t="s">
        <v>281</v>
      </c>
      <c r="E957" s="2" t="s">
        <v>285</v>
      </c>
      <c r="F957" s="2" t="s">
        <v>82</v>
      </c>
      <c r="G957" s="2">
        <v>6</v>
      </c>
      <c r="H957" s="1" t="s">
        <v>278</v>
      </c>
      <c r="I957">
        <v>2.01192577312142</v>
      </c>
      <c r="J957" s="1" t="s">
        <v>278</v>
      </c>
    </row>
    <row r="958" spans="1:10" x14ac:dyDescent="0.35">
      <c r="A958" s="2" t="s">
        <v>58</v>
      </c>
      <c r="B958" s="2" t="s">
        <v>70</v>
      </c>
      <c r="C958" s="2" t="s">
        <v>287</v>
      </c>
      <c r="D958" s="2" t="s">
        <v>281</v>
      </c>
      <c r="E958" s="2" t="s">
        <v>285</v>
      </c>
      <c r="F958" s="2" t="s">
        <v>82</v>
      </c>
      <c r="G958" s="2">
        <v>6</v>
      </c>
      <c r="H958" s="1" t="s">
        <v>278</v>
      </c>
      <c r="I958">
        <v>1.9961852307483938</v>
      </c>
      <c r="J958" s="1" t="s">
        <v>278</v>
      </c>
    </row>
    <row r="959" spans="1:10" x14ac:dyDescent="0.35">
      <c r="A959" s="2" t="s">
        <v>51</v>
      </c>
      <c r="B959" s="2" t="s">
        <v>70</v>
      </c>
      <c r="C959" s="2" t="s">
        <v>287</v>
      </c>
      <c r="D959" s="2" t="s">
        <v>281</v>
      </c>
      <c r="E959" s="2" t="s">
        <v>285</v>
      </c>
      <c r="F959" s="2" t="s">
        <v>82</v>
      </c>
      <c r="G959" s="2">
        <v>5</v>
      </c>
      <c r="H959" s="1" t="s">
        <v>278</v>
      </c>
      <c r="I959">
        <v>1.989224029407322</v>
      </c>
      <c r="J959" s="1" t="s">
        <v>278</v>
      </c>
    </row>
    <row r="960" spans="1:10" x14ac:dyDescent="0.35">
      <c r="A960" s="2" t="s">
        <v>63</v>
      </c>
      <c r="B960" s="2" t="s">
        <v>70</v>
      </c>
      <c r="C960" s="2" t="s">
        <v>287</v>
      </c>
      <c r="D960" s="2" t="s">
        <v>281</v>
      </c>
      <c r="E960" s="2" t="s">
        <v>285</v>
      </c>
      <c r="F960" s="2" t="s">
        <v>82</v>
      </c>
      <c r="G960" s="2">
        <v>5</v>
      </c>
      <c r="H960" s="1" t="s">
        <v>278</v>
      </c>
      <c r="I960">
        <v>1.9677666083916086</v>
      </c>
      <c r="J960" s="1" t="s">
        <v>278</v>
      </c>
    </row>
    <row r="961" spans="1:10" x14ac:dyDescent="0.35">
      <c r="A961" s="2" t="s">
        <v>54</v>
      </c>
      <c r="B961" s="2" t="s">
        <v>70</v>
      </c>
      <c r="C961" s="2" t="s">
        <v>287</v>
      </c>
      <c r="D961" s="2" t="s">
        <v>281</v>
      </c>
      <c r="E961" s="2" t="s">
        <v>285</v>
      </c>
      <c r="F961" s="2" t="s">
        <v>82</v>
      </c>
      <c r="G961" s="2">
        <v>6</v>
      </c>
      <c r="H961" s="1" t="s">
        <v>278</v>
      </c>
      <c r="I961">
        <v>1.9576504150548217</v>
      </c>
      <c r="J961" s="1" t="s">
        <v>278</v>
      </c>
    </row>
    <row r="962" spans="1:10" x14ac:dyDescent="0.35">
      <c r="A962" s="2" t="s">
        <v>10</v>
      </c>
      <c r="B962" s="2" t="s">
        <v>70</v>
      </c>
      <c r="C962" s="2" t="s">
        <v>287</v>
      </c>
      <c r="D962" s="2" t="s">
        <v>281</v>
      </c>
      <c r="E962" s="2" t="s">
        <v>285</v>
      </c>
      <c r="F962" s="2" t="s">
        <v>82</v>
      </c>
      <c r="G962" s="2">
        <v>6</v>
      </c>
      <c r="H962" s="1" t="s">
        <v>278</v>
      </c>
      <c r="I962">
        <v>1.9518756693275943</v>
      </c>
      <c r="J962" s="1" t="s">
        <v>278</v>
      </c>
    </row>
    <row r="963" spans="1:10" x14ac:dyDescent="0.35">
      <c r="A963" s="2" t="s">
        <v>59</v>
      </c>
      <c r="B963" s="2" t="s">
        <v>70</v>
      </c>
      <c r="C963" s="2" t="s">
        <v>287</v>
      </c>
      <c r="D963" s="2" t="s">
        <v>281</v>
      </c>
      <c r="E963" s="2" t="s">
        <v>285</v>
      </c>
      <c r="F963" s="2" t="s">
        <v>82</v>
      </c>
      <c r="G963" s="2">
        <v>6</v>
      </c>
      <c r="H963" s="1" t="s">
        <v>278</v>
      </c>
      <c r="I963">
        <v>1.9411401522947105</v>
      </c>
      <c r="J963" s="1" t="s">
        <v>278</v>
      </c>
    </row>
    <row r="964" spans="1:10" x14ac:dyDescent="0.35">
      <c r="A964" s="2" t="s">
        <v>69</v>
      </c>
      <c r="B964" s="2" t="s">
        <v>70</v>
      </c>
      <c r="C964" s="2" t="s">
        <v>287</v>
      </c>
      <c r="D964" s="2" t="s">
        <v>281</v>
      </c>
      <c r="E964" s="2" t="s">
        <v>285</v>
      </c>
      <c r="F964" s="2" t="s">
        <v>82</v>
      </c>
      <c r="G964" s="2">
        <v>5</v>
      </c>
      <c r="H964" s="1" t="s">
        <v>278</v>
      </c>
      <c r="I964">
        <v>1.9256402344955257</v>
      </c>
      <c r="J964" s="1" t="s">
        <v>278</v>
      </c>
    </row>
    <row r="965" spans="1:10" x14ac:dyDescent="0.35">
      <c r="A965" s="2" t="s">
        <v>54</v>
      </c>
      <c r="B965" s="2" t="s">
        <v>70</v>
      </c>
      <c r="C965" s="2" t="s">
        <v>287</v>
      </c>
      <c r="D965" s="2" t="s">
        <v>281</v>
      </c>
      <c r="E965" s="2" t="s">
        <v>285</v>
      </c>
      <c r="F965" s="2" t="s">
        <v>82</v>
      </c>
      <c r="G965" s="2">
        <v>6</v>
      </c>
      <c r="H965" s="1" t="s">
        <v>278</v>
      </c>
      <c r="I965">
        <v>1.917350149185012</v>
      </c>
      <c r="J965" s="1" t="s">
        <v>278</v>
      </c>
    </row>
    <row r="966" spans="1:10" x14ac:dyDescent="0.35">
      <c r="A966" s="2" t="s">
        <v>13</v>
      </c>
      <c r="B966" s="2" t="s">
        <v>70</v>
      </c>
      <c r="C966" s="2" t="s">
        <v>287</v>
      </c>
      <c r="D966" s="2" t="s">
        <v>281</v>
      </c>
      <c r="E966" s="2" t="s">
        <v>285</v>
      </c>
      <c r="F966" s="2" t="s">
        <v>82</v>
      </c>
      <c r="G966" s="2">
        <v>6</v>
      </c>
      <c r="H966" s="1" t="s">
        <v>278</v>
      </c>
      <c r="I966">
        <v>1.8841583800397756</v>
      </c>
      <c r="J966" s="1" t="s">
        <v>278</v>
      </c>
    </row>
    <row r="967" spans="1:10" x14ac:dyDescent="0.35">
      <c r="A967" s="2" t="s">
        <v>68</v>
      </c>
      <c r="B967" s="2" t="s">
        <v>70</v>
      </c>
      <c r="C967" s="2" t="s">
        <v>287</v>
      </c>
      <c r="D967" s="2" t="s">
        <v>281</v>
      </c>
      <c r="E967" s="2" t="s">
        <v>285</v>
      </c>
      <c r="F967" s="2" t="s">
        <v>82</v>
      </c>
      <c r="G967" s="2">
        <v>5</v>
      </c>
      <c r="H967" s="1" t="s">
        <v>278</v>
      </c>
      <c r="I967">
        <v>1.8685131412404139</v>
      </c>
      <c r="J967" s="1" t="s">
        <v>278</v>
      </c>
    </row>
    <row r="968" spans="1:10" x14ac:dyDescent="0.35">
      <c r="A968" s="2" t="s">
        <v>14</v>
      </c>
      <c r="B968" s="2" t="s">
        <v>70</v>
      </c>
      <c r="C968" s="2" t="s">
        <v>287</v>
      </c>
      <c r="D968" s="2" t="s">
        <v>281</v>
      </c>
      <c r="E968" s="2" t="s">
        <v>285</v>
      </c>
      <c r="F968" s="2" t="s">
        <v>82</v>
      </c>
      <c r="G968" s="2">
        <v>5</v>
      </c>
      <c r="H968" s="1" t="s">
        <v>278</v>
      </c>
      <c r="I968">
        <v>1.8619178670011511</v>
      </c>
      <c r="J968" s="1" t="s">
        <v>278</v>
      </c>
    </row>
    <row r="969" spans="1:10" x14ac:dyDescent="0.35">
      <c r="A969" s="2" t="s">
        <v>49</v>
      </c>
      <c r="B969" s="2" t="s">
        <v>70</v>
      </c>
      <c r="C969" s="2" t="s">
        <v>287</v>
      </c>
      <c r="D969" s="2" t="s">
        <v>281</v>
      </c>
      <c r="E969" s="2" t="s">
        <v>285</v>
      </c>
      <c r="F969" s="2" t="s">
        <v>82</v>
      </c>
      <c r="G969" s="2">
        <v>5</v>
      </c>
      <c r="H969" s="1" t="s">
        <v>278</v>
      </c>
      <c r="I969">
        <v>1.8489450585910996</v>
      </c>
      <c r="J969" s="1" t="s">
        <v>278</v>
      </c>
    </row>
    <row r="970" spans="1:10" x14ac:dyDescent="0.35">
      <c r="A970" s="2" t="s">
        <v>50</v>
      </c>
      <c r="B970" s="2" t="s">
        <v>70</v>
      </c>
      <c r="C970" s="2" t="s">
        <v>287</v>
      </c>
      <c r="D970" s="2" t="s">
        <v>281</v>
      </c>
      <c r="E970" s="2" t="s">
        <v>285</v>
      </c>
      <c r="F970" s="2" t="s">
        <v>82</v>
      </c>
      <c r="G970" s="2">
        <v>6</v>
      </c>
      <c r="H970" s="1" t="s">
        <v>278</v>
      </c>
      <c r="I970">
        <v>1.8428380130507789</v>
      </c>
      <c r="J970" s="1" t="s">
        <v>278</v>
      </c>
    </row>
    <row r="971" spans="1:10" x14ac:dyDescent="0.35">
      <c r="A971" s="2" t="s">
        <v>50</v>
      </c>
      <c r="B971" s="2" t="s">
        <v>70</v>
      </c>
      <c r="C971" s="2" t="s">
        <v>287</v>
      </c>
      <c r="D971" s="2" t="s">
        <v>281</v>
      </c>
      <c r="E971" s="2" t="s">
        <v>285</v>
      </c>
      <c r="F971" s="2" t="s">
        <v>82</v>
      </c>
      <c r="G971" s="2">
        <v>6</v>
      </c>
      <c r="H971" s="1" t="s">
        <v>278</v>
      </c>
      <c r="I971">
        <v>1.8402873722022657</v>
      </c>
      <c r="J971" s="1" t="s">
        <v>278</v>
      </c>
    </row>
    <row r="972" spans="1:10" x14ac:dyDescent="0.35">
      <c r="A972" s="2" t="s">
        <v>69</v>
      </c>
      <c r="B972" s="2" t="s">
        <v>70</v>
      </c>
      <c r="C972" s="2" t="s">
        <v>287</v>
      </c>
      <c r="D972" s="2" t="s">
        <v>281</v>
      </c>
      <c r="E972" s="2" t="s">
        <v>285</v>
      </c>
      <c r="F972" s="2" t="s">
        <v>82</v>
      </c>
      <c r="G972" s="2">
        <v>5</v>
      </c>
      <c r="H972" s="1" t="s">
        <v>278</v>
      </c>
      <c r="I972">
        <v>1.8293736501079911</v>
      </c>
      <c r="J972" s="1" t="s">
        <v>278</v>
      </c>
    </row>
    <row r="973" spans="1:10" x14ac:dyDescent="0.35">
      <c r="A973" s="2" t="s">
        <v>51</v>
      </c>
      <c r="B973" s="2" t="s">
        <v>70</v>
      </c>
      <c r="C973" s="2" t="s">
        <v>287</v>
      </c>
      <c r="D973" s="2" t="s">
        <v>281</v>
      </c>
      <c r="E973" s="2" t="s">
        <v>285</v>
      </c>
      <c r="F973" s="2" t="s">
        <v>82</v>
      </c>
      <c r="G973" s="2">
        <v>5</v>
      </c>
      <c r="H973" s="1" t="s">
        <v>278</v>
      </c>
      <c r="I973">
        <v>1.8260738204340603</v>
      </c>
      <c r="J973" s="1" t="s">
        <v>278</v>
      </c>
    </row>
    <row r="974" spans="1:10" x14ac:dyDescent="0.35">
      <c r="A974" s="2" t="s">
        <v>17</v>
      </c>
      <c r="B974" s="2" t="s">
        <v>70</v>
      </c>
      <c r="C974" s="2" t="s">
        <v>287</v>
      </c>
      <c r="D974" s="2" t="s">
        <v>281</v>
      </c>
      <c r="E974" s="2" t="s">
        <v>285</v>
      </c>
      <c r="F974" s="2" t="s">
        <v>82</v>
      </c>
      <c r="G974" s="2">
        <v>5</v>
      </c>
      <c r="H974" s="1" t="s">
        <v>278</v>
      </c>
      <c r="I974">
        <v>1.8246793849823388</v>
      </c>
      <c r="J974" s="1" t="s">
        <v>278</v>
      </c>
    </row>
    <row r="975" spans="1:10" x14ac:dyDescent="0.35">
      <c r="A975" s="2" t="s">
        <v>50</v>
      </c>
      <c r="B975" s="2" t="s">
        <v>70</v>
      </c>
      <c r="C975" s="2" t="s">
        <v>287</v>
      </c>
      <c r="D975" s="2" t="s">
        <v>281</v>
      </c>
      <c r="E975" s="2" t="s">
        <v>285</v>
      </c>
      <c r="F975" s="2" t="s">
        <v>82</v>
      </c>
      <c r="G975" s="2">
        <v>6</v>
      </c>
      <c r="H975" s="1" t="s">
        <v>278</v>
      </c>
      <c r="I975">
        <v>1.8124853869534718</v>
      </c>
      <c r="J975" s="1" t="s">
        <v>278</v>
      </c>
    </row>
    <row r="976" spans="1:10" x14ac:dyDescent="0.35">
      <c r="A976" s="2" t="s">
        <v>58</v>
      </c>
      <c r="B976" s="2" t="s">
        <v>70</v>
      </c>
      <c r="C976" s="2" t="s">
        <v>287</v>
      </c>
      <c r="D976" s="2" t="s">
        <v>281</v>
      </c>
      <c r="E976" s="2" t="s">
        <v>285</v>
      </c>
      <c r="F976" s="2" t="s">
        <v>82</v>
      </c>
      <c r="G976" s="2">
        <v>5</v>
      </c>
      <c r="H976" s="1" t="s">
        <v>278</v>
      </c>
      <c r="I976">
        <v>1.7966885997088127</v>
      </c>
      <c r="J976" s="1" t="s">
        <v>278</v>
      </c>
    </row>
    <row r="977" spans="1:10" x14ac:dyDescent="0.35">
      <c r="A977" s="2" t="s">
        <v>62</v>
      </c>
      <c r="B977" s="2" t="s">
        <v>70</v>
      </c>
      <c r="C977" s="2" t="s">
        <v>287</v>
      </c>
      <c r="D977" s="2" t="s">
        <v>281</v>
      </c>
      <c r="E977" s="2" t="s">
        <v>285</v>
      </c>
      <c r="F977" s="2" t="s">
        <v>82</v>
      </c>
      <c r="G977" s="2">
        <v>5</v>
      </c>
      <c r="H977" s="1" t="s">
        <v>278</v>
      </c>
      <c r="I977">
        <v>1.7820452842780918</v>
      </c>
      <c r="J977" s="1" t="s">
        <v>278</v>
      </c>
    </row>
    <row r="978" spans="1:10" x14ac:dyDescent="0.35">
      <c r="A978" s="2" t="s">
        <v>52</v>
      </c>
      <c r="B978" s="2" t="s">
        <v>70</v>
      </c>
      <c r="C978" s="2" t="s">
        <v>287</v>
      </c>
      <c r="D978" s="2" t="s">
        <v>281</v>
      </c>
      <c r="E978" s="2" t="s">
        <v>285</v>
      </c>
      <c r="F978" s="2" t="s">
        <v>82</v>
      </c>
      <c r="G978" s="2">
        <v>5</v>
      </c>
      <c r="H978" s="1" t="s">
        <v>278</v>
      </c>
      <c r="I978">
        <v>1.7738709677419355</v>
      </c>
      <c r="J978" s="1" t="s">
        <v>278</v>
      </c>
    </row>
    <row r="979" spans="1:10" x14ac:dyDescent="0.35">
      <c r="A979" s="2" t="s">
        <v>67</v>
      </c>
      <c r="B979" s="2" t="s">
        <v>70</v>
      </c>
      <c r="C979" s="2" t="s">
        <v>287</v>
      </c>
      <c r="D979" s="2" t="s">
        <v>281</v>
      </c>
      <c r="E979" s="2" t="s">
        <v>285</v>
      </c>
      <c r="F979" s="2" t="s">
        <v>82</v>
      </c>
      <c r="G979" s="2">
        <v>6</v>
      </c>
      <c r="H979" s="1" t="s">
        <v>278</v>
      </c>
      <c r="I979">
        <v>1.7536742963530829</v>
      </c>
      <c r="J979" s="1" t="s">
        <v>278</v>
      </c>
    </row>
    <row r="980" spans="1:10" x14ac:dyDescent="0.35">
      <c r="A980" s="2" t="s">
        <v>67</v>
      </c>
      <c r="B980" s="2" t="s">
        <v>70</v>
      </c>
      <c r="C980" s="2" t="s">
        <v>287</v>
      </c>
      <c r="D980" s="2" t="s">
        <v>281</v>
      </c>
      <c r="E980" s="2" t="s">
        <v>285</v>
      </c>
      <c r="F980" s="2" t="s">
        <v>82</v>
      </c>
      <c r="G980" s="2">
        <v>6</v>
      </c>
      <c r="H980" s="1" t="s">
        <v>278</v>
      </c>
      <c r="I980">
        <v>1.7481546380462165</v>
      </c>
      <c r="J980" s="1" t="s">
        <v>278</v>
      </c>
    </row>
    <row r="981" spans="1:10" x14ac:dyDescent="0.35">
      <c r="A981" s="2" t="s">
        <v>8</v>
      </c>
      <c r="B981" s="2" t="s">
        <v>70</v>
      </c>
      <c r="C981" s="2" t="s">
        <v>287</v>
      </c>
      <c r="D981" s="2" t="s">
        <v>281</v>
      </c>
      <c r="E981" s="2" t="s">
        <v>285</v>
      </c>
      <c r="F981" s="2" t="s">
        <v>82</v>
      </c>
      <c r="G981" s="2">
        <v>6</v>
      </c>
      <c r="H981" s="1" t="s">
        <v>278</v>
      </c>
      <c r="I981">
        <v>1.743763623153306</v>
      </c>
      <c r="J981" s="1" t="s">
        <v>278</v>
      </c>
    </row>
    <row r="982" spans="1:10" x14ac:dyDescent="0.35">
      <c r="A982" s="2" t="s">
        <v>17</v>
      </c>
      <c r="B982" s="2" t="s">
        <v>70</v>
      </c>
      <c r="C982" s="2" t="s">
        <v>287</v>
      </c>
      <c r="D982" s="2" t="s">
        <v>281</v>
      </c>
      <c r="E982" s="2" t="s">
        <v>285</v>
      </c>
      <c r="F982" s="2" t="s">
        <v>82</v>
      </c>
      <c r="G982" s="2">
        <v>5</v>
      </c>
      <c r="H982" s="1" t="s">
        <v>278</v>
      </c>
      <c r="I982">
        <v>1.7423899225223507</v>
      </c>
      <c r="J982" s="1" t="s">
        <v>278</v>
      </c>
    </row>
    <row r="983" spans="1:10" x14ac:dyDescent="0.35">
      <c r="A983" s="2" t="s">
        <v>49</v>
      </c>
      <c r="B983" s="2" t="s">
        <v>70</v>
      </c>
      <c r="C983" s="2" t="s">
        <v>287</v>
      </c>
      <c r="D983" s="2" t="s">
        <v>281</v>
      </c>
      <c r="E983" s="2" t="s">
        <v>285</v>
      </c>
      <c r="F983" s="2" t="s">
        <v>82</v>
      </c>
      <c r="G983" s="2">
        <v>5</v>
      </c>
      <c r="H983" s="1" t="s">
        <v>278</v>
      </c>
      <c r="I983">
        <v>1.7365587343719371</v>
      </c>
      <c r="J983" s="1" t="s">
        <v>278</v>
      </c>
    </row>
    <row r="984" spans="1:10" x14ac:dyDescent="0.35">
      <c r="A984" s="2" t="s">
        <v>54</v>
      </c>
      <c r="B984" s="2" t="s">
        <v>70</v>
      </c>
      <c r="C984" s="2" t="s">
        <v>287</v>
      </c>
      <c r="D984" s="2" t="s">
        <v>281</v>
      </c>
      <c r="E984" s="2" t="s">
        <v>285</v>
      </c>
      <c r="F984" s="2" t="s">
        <v>82</v>
      </c>
      <c r="G984" s="2">
        <v>5</v>
      </c>
      <c r="H984" s="1" t="s">
        <v>278</v>
      </c>
      <c r="I984">
        <v>1.7267363916636953</v>
      </c>
      <c r="J984" s="1" t="s">
        <v>278</v>
      </c>
    </row>
    <row r="985" spans="1:10" x14ac:dyDescent="0.35">
      <c r="A985" s="2" t="s">
        <v>63</v>
      </c>
      <c r="B985" s="2" t="s">
        <v>70</v>
      </c>
      <c r="C985" s="2" t="s">
        <v>287</v>
      </c>
      <c r="D985" s="2" t="s">
        <v>281</v>
      </c>
      <c r="E985" s="2" t="s">
        <v>285</v>
      </c>
      <c r="F985" s="2" t="s">
        <v>82</v>
      </c>
      <c r="G985" s="2">
        <v>6</v>
      </c>
      <c r="H985" s="1" t="s">
        <v>278</v>
      </c>
      <c r="I985">
        <v>1.7209353146853148</v>
      </c>
      <c r="J985" s="1" t="s">
        <v>278</v>
      </c>
    </row>
    <row r="986" spans="1:10" x14ac:dyDescent="0.35">
      <c r="A986" s="2" t="s">
        <v>61</v>
      </c>
      <c r="B986" s="2" t="s">
        <v>70</v>
      </c>
      <c r="C986" s="2" t="s">
        <v>287</v>
      </c>
      <c r="D986" s="2" t="s">
        <v>281</v>
      </c>
      <c r="E986" s="2" t="s">
        <v>285</v>
      </c>
      <c r="F986" s="2" t="s">
        <v>82</v>
      </c>
      <c r="G986" s="2">
        <v>5</v>
      </c>
      <c r="H986" s="1" t="s">
        <v>278</v>
      </c>
      <c r="I986">
        <v>1.7170940904022642</v>
      </c>
      <c r="J986" s="1" t="s">
        <v>278</v>
      </c>
    </row>
    <row r="987" spans="1:10" x14ac:dyDescent="0.35">
      <c r="A987" s="2" t="s">
        <v>60</v>
      </c>
      <c r="B987" s="2" t="s">
        <v>70</v>
      </c>
      <c r="C987" s="2" t="s">
        <v>287</v>
      </c>
      <c r="D987" s="2" t="s">
        <v>281</v>
      </c>
      <c r="E987" s="2" t="s">
        <v>285</v>
      </c>
      <c r="F987" s="2" t="s">
        <v>82</v>
      </c>
      <c r="G987" s="2">
        <v>6</v>
      </c>
      <c r="H987" s="1" t="s">
        <v>278</v>
      </c>
      <c r="I987">
        <v>1.7165228045883123</v>
      </c>
      <c r="J987" s="1" t="s">
        <v>278</v>
      </c>
    </row>
    <row r="988" spans="1:10" x14ac:dyDescent="0.35">
      <c r="A988" s="2" t="s">
        <v>52</v>
      </c>
      <c r="B988" s="2" t="s">
        <v>70</v>
      </c>
      <c r="C988" s="2" t="s">
        <v>287</v>
      </c>
      <c r="D988" s="2" t="s">
        <v>281</v>
      </c>
      <c r="E988" s="2" t="s">
        <v>285</v>
      </c>
      <c r="F988" s="2" t="s">
        <v>82</v>
      </c>
      <c r="G988" s="2">
        <v>5</v>
      </c>
      <c r="H988" s="1" t="s">
        <v>278</v>
      </c>
      <c r="I988">
        <v>1.7158064516129032</v>
      </c>
      <c r="J988" s="1" t="s">
        <v>278</v>
      </c>
    </row>
    <row r="989" spans="1:10" x14ac:dyDescent="0.35">
      <c r="A989" s="2" t="s">
        <v>50</v>
      </c>
      <c r="B989" s="2" t="s">
        <v>70</v>
      </c>
      <c r="C989" s="2" t="s">
        <v>287</v>
      </c>
      <c r="D989" s="2" t="s">
        <v>281</v>
      </c>
      <c r="E989" s="2" t="s">
        <v>285</v>
      </c>
      <c r="F989" s="2" t="s">
        <v>82</v>
      </c>
      <c r="G989" s="2">
        <v>6</v>
      </c>
      <c r="H989" s="1" t="s">
        <v>278</v>
      </c>
      <c r="I989">
        <v>1.7030628945522559</v>
      </c>
      <c r="J989" s="1" t="s">
        <v>278</v>
      </c>
    </row>
    <row r="990" spans="1:10" x14ac:dyDescent="0.35">
      <c r="A990" s="2" t="s">
        <v>57</v>
      </c>
      <c r="B990" s="2" t="s">
        <v>70</v>
      </c>
      <c r="C990" s="2" t="s">
        <v>287</v>
      </c>
      <c r="D990" s="2" t="s">
        <v>281</v>
      </c>
      <c r="E990" s="2" t="s">
        <v>285</v>
      </c>
      <c r="F990" s="2" t="s">
        <v>82</v>
      </c>
      <c r="G990" s="2">
        <v>5</v>
      </c>
      <c r="H990" s="1" t="s">
        <v>278</v>
      </c>
      <c r="I990">
        <v>1.7011715334848754</v>
      </c>
      <c r="J990" s="1" t="s">
        <v>278</v>
      </c>
    </row>
    <row r="991" spans="1:10" x14ac:dyDescent="0.35">
      <c r="A991" s="2" t="s">
        <v>0</v>
      </c>
      <c r="B991" s="2" t="s">
        <v>70</v>
      </c>
      <c r="C991" s="2" t="s">
        <v>287</v>
      </c>
      <c r="D991" s="2" t="s">
        <v>281</v>
      </c>
      <c r="E991" s="2" t="s">
        <v>285</v>
      </c>
      <c r="F991" s="2" t="s">
        <v>82</v>
      </c>
      <c r="G991" s="2">
        <v>5</v>
      </c>
      <c r="H991" s="1" t="s">
        <v>278</v>
      </c>
      <c r="I991">
        <v>1.6997410610985626</v>
      </c>
      <c r="J991" s="1" t="s">
        <v>278</v>
      </c>
    </row>
    <row r="992" spans="1:10" x14ac:dyDescent="0.35">
      <c r="A992" s="2" t="s">
        <v>50</v>
      </c>
      <c r="B992" s="2" t="s">
        <v>70</v>
      </c>
      <c r="C992" s="2" t="s">
        <v>287</v>
      </c>
      <c r="D992" s="2" t="s">
        <v>281</v>
      </c>
      <c r="E992" s="2" t="s">
        <v>285</v>
      </c>
      <c r="F992" s="2" t="s">
        <v>82</v>
      </c>
      <c r="G992" s="2">
        <v>6</v>
      </c>
      <c r="H992" s="1" t="s">
        <v>278</v>
      </c>
      <c r="I992">
        <v>1.6839330881884071</v>
      </c>
      <c r="J992" s="1" t="s">
        <v>278</v>
      </c>
    </row>
    <row r="993" spans="1:10" x14ac:dyDescent="0.35">
      <c r="A993" s="2" t="s">
        <v>9</v>
      </c>
      <c r="B993" s="2" t="s">
        <v>70</v>
      </c>
      <c r="C993" s="2" t="s">
        <v>287</v>
      </c>
      <c r="D993" s="2" t="s">
        <v>281</v>
      </c>
      <c r="E993" s="2" t="s">
        <v>285</v>
      </c>
      <c r="F993" s="2" t="s">
        <v>82</v>
      </c>
      <c r="G993" s="2">
        <v>6</v>
      </c>
      <c r="H993" s="1" t="s">
        <v>278</v>
      </c>
      <c r="I993">
        <v>1.6698733512697681</v>
      </c>
      <c r="J993" s="1" t="s">
        <v>278</v>
      </c>
    </row>
    <row r="994" spans="1:10" x14ac:dyDescent="0.35">
      <c r="A994" s="2" t="s">
        <v>69</v>
      </c>
      <c r="B994" s="2" t="s">
        <v>70</v>
      </c>
      <c r="C994" s="2" t="s">
        <v>287</v>
      </c>
      <c r="D994" s="2" t="s">
        <v>281</v>
      </c>
      <c r="E994" s="2" t="s">
        <v>285</v>
      </c>
      <c r="F994" s="2" t="s">
        <v>82</v>
      </c>
      <c r="G994" s="2">
        <v>5</v>
      </c>
      <c r="H994" s="1" t="s">
        <v>278</v>
      </c>
      <c r="I994">
        <v>1.6639925948781238</v>
      </c>
      <c r="J994" s="1" t="s">
        <v>278</v>
      </c>
    </row>
    <row r="995" spans="1:10" x14ac:dyDescent="0.35">
      <c r="A995" s="2" t="s">
        <v>57</v>
      </c>
      <c r="B995" s="2" t="s">
        <v>70</v>
      </c>
      <c r="C995" s="2" t="s">
        <v>287</v>
      </c>
      <c r="D995" s="2" t="s">
        <v>281</v>
      </c>
      <c r="E995" s="2" t="s">
        <v>285</v>
      </c>
      <c r="F995" s="2" t="s">
        <v>82</v>
      </c>
      <c r="G995" s="2">
        <v>5</v>
      </c>
      <c r="H995" s="1" t="s">
        <v>278</v>
      </c>
      <c r="I995">
        <v>1.6620912746983743</v>
      </c>
      <c r="J995" s="1" t="s">
        <v>278</v>
      </c>
    </row>
    <row r="996" spans="1:10" x14ac:dyDescent="0.35">
      <c r="A996" s="2" t="s">
        <v>52</v>
      </c>
      <c r="B996" s="2" t="s">
        <v>70</v>
      </c>
      <c r="C996" s="2" t="s">
        <v>287</v>
      </c>
      <c r="D996" s="2" t="s">
        <v>281</v>
      </c>
      <c r="E996" s="2" t="s">
        <v>285</v>
      </c>
      <c r="F996" s="2" t="s">
        <v>82</v>
      </c>
      <c r="G996" s="2">
        <v>6</v>
      </c>
      <c r="H996" s="1" t="s">
        <v>278</v>
      </c>
      <c r="I996">
        <v>1.6603225806451614</v>
      </c>
      <c r="J996" s="1" t="s">
        <v>278</v>
      </c>
    </row>
    <row r="997" spans="1:10" x14ac:dyDescent="0.35">
      <c r="A997" s="2" t="s">
        <v>10</v>
      </c>
      <c r="B997" s="2" t="s">
        <v>70</v>
      </c>
      <c r="C997" s="2" t="s">
        <v>287</v>
      </c>
      <c r="D997" s="2" t="s">
        <v>281</v>
      </c>
      <c r="E997" s="2" t="s">
        <v>285</v>
      </c>
      <c r="F997" s="2" t="s">
        <v>82</v>
      </c>
      <c r="G997" s="2">
        <v>5</v>
      </c>
      <c r="H997" s="1" t="s">
        <v>278</v>
      </c>
      <c r="I997">
        <v>1.65611435607452</v>
      </c>
      <c r="J997" s="1" t="s">
        <v>278</v>
      </c>
    </row>
    <row r="998" spans="1:10" x14ac:dyDescent="0.35">
      <c r="A998" s="2" t="s">
        <v>65</v>
      </c>
      <c r="B998" s="2" t="s">
        <v>70</v>
      </c>
      <c r="C998" s="2" t="s">
        <v>287</v>
      </c>
      <c r="D998" s="2" t="s">
        <v>281</v>
      </c>
      <c r="E998" s="2" t="s">
        <v>285</v>
      </c>
      <c r="F998" s="2" t="s">
        <v>82</v>
      </c>
      <c r="G998" s="2">
        <v>5</v>
      </c>
      <c r="H998" s="1" t="s">
        <v>278</v>
      </c>
      <c r="I998">
        <v>1.6551769160464815</v>
      </c>
      <c r="J998" s="1" t="s">
        <v>278</v>
      </c>
    </row>
    <row r="999" spans="1:10" x14ac:dyDescent="0.35">
      <c r="A999" s="2" t="s">
        <v>60</v>
      </c>
      <c r="B999" s="2" t="s">
        <v>70</v>
      </c>
      <c r="C999" s="2" t="s">
        <v>287</v>
      </c>
      <c r="D999" s="2" t="s">
        <v>281</v>
      </c>
      <c r="E999" s="2" t="s">
        <v>285</v>
      </c>
      <c r="F999" s="2" t="s">
        <v>82</v>
      </c>
      <c r="G999" s="2">
        <v>6</v>
      </c>
      <c r="H999" s="1" t="s">
        <v>278</v>
      </c>
      <c r="I999">
        <v>1.6499992528801473</v>
      </c>
      <c r="J999" s="1" t="s">
        <v>278</v>
      </c>
    </row>
    <row r="1000" spans="1:10" x14ac:dyDescent="0.35">
      <c r="A1000" s="2" t="s">
        <v>62</v>
      </c>
      <c r="B1000" s="2" t="s">
        <v>70</v>
      </c>
      <c r="C1000" s="2" t="s">
        <v>287</v>
      </c>
      <c r="D1000" s="2" t="s">
        <v>281</v>
      </c>
      <c r="E1000" s="2" t="s">
        <v>285</v>
      </c>
      <c r="F1000" s="2" t="s">
        <v>82</v>
      </c>
      <c r="G1000" s="2">
        <v>5</v>
      </c>
      <c r="H1000" s="1" t="s">
        <v>278</v>
      </c>
      <c r="I1000">
        <v>1.6470757584184199</v>
      </c>
      <c r="J1000" s="1" t="s">
        <v>278</v>
      </c>
    </row>
    <row r="1001" spans="1:10" x14ac:dyDescent="0.35">
      <c r="A1001" s="2" t="s">
        <v>66</v>
      </c>
      <c r="B1001" s="2" t="s">
        <v>70</v>
      </c>
      <c r="C1001" s="2" t="s">
        <v>287</v>
      </c>
      <c r="D1001" s="2" t="s">
        <v>281</v>
      </c>
      <c r="E1001" s="2" t="s">
        <v>285</v>
      </c>
      <c r="F1001" s="2" t="s">
        <v>82</v>
      </c>
      <c r="G1001" s="2">
        <v>5</v>
      </c>
      <c r="H1001" s="1" t="s">
        <v>278</v>
      </c>
      <c r="I1001">
        <v>1.6444774417648858</v>
      </c>
      <c r="J1001" s="1" t="s">
        <v>278</v>
      </c>
    </row>
    <row r="1002" spans="1:10" x14ac:dyDescent="0.35">
      <c r="A1002" s="2" t="s">
        <v>52</v>
      </c>
      <c r="B1002" s="2" t="s">
        <v>70</v>
      </c>
      <c r="C1002" s="2" t="s">
        <v>287</v>
      </c>
      <c r="D1002" s="2" t="s">
        <v>281</v>
      </c>
      <c r="E1002" s="2" t="s">
        <v>285</v>
      </c>
      <c r="F1002" s="2" t="s">
        <v>82</v>
      </c>
      <c r="G1002" s="2">
        <v>6</v>
      </c>
      <c r="H1002" s="1" t="s">
        <v>278</v>
      </c>
      <c r="I1002">
        <v>1.6435483870967742</v>
      </c>
      <c r="J1002" s="1" t="s">
        <v>278</v>
      </c>
    </row>
    <row r="1003" spans="1:10" x14ac:dyDescent="0.35">
      <c r="A1003" s="2" t="s">
        <v>55</v>
      </c>
      <c r="B1003" s="2" t="s">
        <v>70</v>
      </c>
      <c r="C1003" s="2" t="s">
        <v>287</v>
      </c>
      <c r="D1003" s="2" t="s">
        <v>281</v>
      </c>
      <c r="E1003" s="2" t="s">
        <v>285</v>
      </c>
      <c r="F1003" s="2" t="s">
        <v>82</v>
      </c>
      <c r="G1003" s="2">
        <v>5</v>
      </c>
      <c r="H1003" s="1" t="s">
        <v>278</v>
      </c>
      <c r="I1003">
        <v>1.6419181720320271</v>
      </c>
      <c r="J1003" s="1" t="s">
        <v>278</v>
      </c>
    </row>
    <row r="1004" spans="1:10" x14ac:dyDescent="0.35">
      <c r="A1004" s="2" t="s">
        <v>10</v>
      </c>
      <c r="B1004" s="2" t="s">
        <v>70</v>
      </c>
      <c r="C1004" s="2" t="s">
        <v>287</v>
      </c>
      <c r="D1004" s="2" t="s">
        <v>281</v>
      </c>
      <c r="E1004" s="2" t="s">
        <v>285</v>
      </c>
      <c r="F1004" s="2" t="s">
        <v>82</v>
      </c>
      <c r="G1004" s="2">
        <v>6</v>
      </c>
      <c r="H1004" s="1" t="s">
        <v>278</v>
      </c>
      <c r="I1004">
        <v>1.6389795696643923</v>
      </c>
      <c r="J1004" s="1" t="s">
        <v>278</v>
      </c>
    </row>
    <row r="1005" spans="1:10" x14ac:dyDescent="0.35">
      <c r="A1005" s="2" t="s">
        <v>59</v>
      </c>
      <c r="B1005" s="2" t="s">
        <v>70</v>
      </c>
      <c r="C1005" s="2" t="s">
        <v>287</v>
      </c>
      <c r="D1005" s="2" t="s">
        <v>281</v>
      </c>
      <c r="E1005" s="2" t="s">
        <v>285</v>
      </c>
      <c r="F1005" s="2" t="s">
        <v>82</v>
      </c>
      <c r="G1005" s="2">
        <v>6</v>
      </c>
      <c r="H1005" s="1" t="s">
        <v>278</v>
      </c>
      <c r="I1005">
        <v>1.6267354789684481</v>
      </c>
      <c r="J1005" s="1" t="s">
        <v>278</v>
      </c>
    </row>
    <row r="1006" spans="1:10" x14ac:dyDescent="0.35">
      <c r="A1006" s="2" t="s">
        <v>54</v>
      </c>
      <c r="B1006" s="2" t="s">
        <v>70</v>
      </c>
      <c r="C1006" s="2" t="s">
        <v>287</v>
      </c>
      <c r="D1006" s="2" t="s">
        <v>281</v>
      </c>
      <c r="E1006" s="2" t="s">
        <v>285</v>
      </c>
      <c r="F1006" s="2" t="s">
        <v>82</v>
      </c>
      <c r="G1006" s="2">
        <v>5</v>
      </c>
      <c r="H1006" s="1" t="s">
        <v>278</v>
      </c>
      <c r="I1006">
        <v>1.6209481937554451</v>
      </c>
      <c r="J1006" s="1" t="s">
        <v>278</v>
      </c>
    </row>
    <row r="1007" spans="1:10" x14ac:dyDescent="0.35">
      <c r="A1007" s="2" t="s">
        <v>62</v>
      </c>
      <c r="B1007" s="2" t="s">
        <v>70</v>
      </c>
      <c r="C1007" s="2" t="s">
        <v>287</v>
      </c>
      <c r="D1007" s="2" t="s">
        <v>281</v>
      </c>
      <c r="E1007" s="2" t="s">
        <v>285</v>
      </c>
      <c r="F1007" s="2" t="s">
        <v>82</v>
      </c>
      <c r="G1007" s="2">
        <v>5</v>
      </c>
      <c r="H1007" s="1" t="s">
        <v>278</v>
      </c>
      <c r="I1007">
        <v>1.61221451962744</v>
      </c>
      <c r="J1007" s="1" t="s">
        <v>278</v>
      </c>
    </row>
    <row r="1008" spans="1:10" x14ac:dyDescent="0.35">
      <c r="A1008" s="2" t="s">
        <v>56</v>
      </c>
      <c r="B1008" s="2" t="s">
        <v>70</v>
      </c>
      <c r="C1008" s="2" t="s">
        <v>287</v>
      </c>
      <c r="D1008" s="2" t="s">
        <v>281</v>
      </c>
      <c r="E1008" s="2" t="s">
        <v>285</v>
      </c>
      <c r="F1008" s="2" t="s">
        <v>82</v>
      </c>
      <c r="G1008" s="2">
        <v>6</v>
      </c>
      <c r="H1008" s="1" t="s">
        <v>278</v>
      </c>
      <c r="I1008">
        <v>1.6097672877424618</v>
      </c>
      <c r="J1008" s="1" t="s">
        <v>278</v>
      </c>
    </row>
    <row r="1009" spans="1:10" x14ac:dyDescent="0.35">
      <c r="A1009" s="2" t="s">
        <v>54</v>
      </c>
      <c r="B1009" s="2" t="s">
        <v>70</v>
      </c>
      <c r="C1009" s="2" t="s">
        <v>287</v>
      </c>
      <c r="D1009" s="2" t="s">
        <v>281</v>
      </c>
      <c r="E1009" s="2" t="s">
        <v>285</v>
      </c>
      <c r="F1009" s="2" t="s">
        <v>82</v>
      </c>
      <c r="G1009" s="2">
        <v>6</v>
      </c>
      <c r="H1009" s="1" t="s">
        <v>278</v>
      </c>
      <c r="I1009">
        <v>1.607135602630712</v>
      </c>
      <c r="J1009" s="1" t="s">
        <v>278</v>
      </c>
    </row>
    <row r="1010" spans="1:10" x14ac:dyDescent="0.35">
      <c r="A1010" s="2" t="s">
        <v>9</v>
      </c>
      <c r="B1010" s="2" t="s">
        <v>70</v>
      </c>
      <c r="C1010" s="2" t="s">
        <v>287</v>
      </c>
      <c r="D1010" s="2" t="s">
        <v>281</v>
      </c>
      <c r="E1010" s="2" t="s">
        <v>285</v>
      </c>
      <c r="F1010" s="2" t="s">
        <v>82</v>
      </c>
      <c r="G1010" s="2">
        <v>5</v>
      </c>
      <c r="H1010" s="1" t="s">
        <v>278</v>
      </c>
      <c r="I1010">
        <v>1.6002624844149875</v>
      </c>
      <c r="J1010" s="1" t="s">
        <v>278</v>
      </c>
    </row>
    <row r="1011" spans="1:10" x14ac:dyDescent="0.35">
      <c r="A1011" s="2" t="s">
        <v>55</v>
      </c>
      <c r="B1011" s="2" t="s">
        <v>70</v>
      </c>
      <c r="C1011" s="2" t="s">
        <v>287</v>
      </c>
      <c r="D1011" s="2" t="s">
        <v>281</v>
      </c>
      <c r="E1011" s="2" t="s">
        <v>285</v>
      </c>
      <c r="F1011" s="2" t="s">
        <v>82</v>
      </c>
      <c r="G1011" s="2">
        <v>5</v>
      </c>
      <c r="H1011" s="1" t="s">
        <v>278</v>
      </c>
      <c r="I1011">
        <v>1.5935474239197904</v>
      </c>
      <c r="J1011" s="1" t="s">
        <v>278</v>
      </c>
    </row>
    <row r="1012" spans="1:10" x14ac:dyDescent="0.35">
      <c r="A1012" s="2" t="s">
        <v>66</v>
      </c>
      <c r="B1012" s="2" t="s">
        <v>70</v>
      </c>
      <c r="C1012" s="2" t="s">
        <v>287</v>
      </c>
      <c r="D1012" s="2" t="s">
        <v>281</v>
      </c>
      <c r="E1012" s="2" t="s">
        <v>285</v>
      </c>
      <c r="F1012" s="2" t="s">
        <v>82</v>
      </c>
      <c r="G1012" s="2">
        <v>5</v>
      </c>
      <c r="H1012" s="1" t="s">
        <v>278</v>
      </c>
      <c r="I1012">
        <v>1.5891126519681289</v>
      </c>
      <c r="J1012" s="1" t="s">
        <v>278</v>
      </c>
    </row>
    <row r="1013" spans="1:10" x14ac:dyDescent="0.35">
      <c r="A1013" s="2" t="s">
        <v>56</v>
      </c>
      <c r="B1013" s="2" t="s">
        <v>70</v>
      </c>
      <c r="C1013" s="2" t="s">
        <v>287</v>
      </c>
      <c r="D1013" s="2" t="s">
        <v>281</v>
      </c>
      <c r="E1013" s="2" t="s">
        <v>285</v>
      </c>
      <c r="F1013" s="2" t="s">
        <v>82</v>
      </c>
      <c r="G1013" s="2">
        <v>5</v>
      </c>
      <c r="H1013" s="1" t="s">
        <v>278</v>
      </c>
      <c r="I1013">
        <v>1.5862156857747305</v>
      </c>
      <c r="J1013" s="1" t="s">
        <v>278</v>
      </c>
    </row>
    <row r="1014" spans="1:10" x14ac:dyDescent="0.35">
      <c r="A1014" s="2" t="s">
        <v>61</v>
      </c>
      <c r="B1014" s="2" t="s">
        <v>70</v>
      </c>
      <c r="C1014" s="2" t="s">
        <v>287</v>
      </c>
      <c r="D1014" s="2" t="s">
        <v>281</v>
      </c>
      <c r="E1014" s="2" t="s">
        <v>285</v>
      </c>
      <c r="F1014" s="2" t="s">
        <v>82</v>
      </c>
      <c r="G1014" s="2">
        <v>6</v>
      </c>
      <c r="H1014" s="1" t="s">
        <v>278</v>
      </c>
      <c r="I1014">
        <v>1.5812333819367013</v>
      </c>
      <c r="J1014" s="1" t="s">
        <v>278</v>
      </c>
    </row>
    <row r="1015" spans="1:10" x14ac:dyDescent="0.35">
      <c r="A1015" s="2" t="s">
        <v>59</v>
      </c>
      <c r="B1015" s="2" t="s">
        <v>70</v>
      </c>
      <c r="C1015" s="2" t="s">
        <v>287</v>
      </c>
      <c r="D1015" s="2" t="s">
        <v>281</v>
      </c>
      <c r="E1015" s="2" t="s">
        <v>285</v>
      </c>
      <c r="F1015" s="2" t="s">
        <v>82</v>
      </c>
      <c r="G1015" s="2">
        <v>6</v>
      </c>
      <c r="H1015" s="1" t="s">
        <v>278</v>
      </c>
      <c r="I1015">
        <v>1.5807621067962696</v>
      </c>
      <c r="J1015" s="1" t="s">
        <v>278</v>
      </c>
    </row>
    <row r="1016" spans="1:10" x14ac:dyDescent="0.35">
      <c r="A1016" s="2" t="s">
        <v>61</v>
      </c>
      <c r="B1016" s="2" t="s">
        <v>70</v>
      </c>
      <c r="C1016" s="2" t="s">
        <v>287</v>
      </c>
      <c r="D1016" s="2" t="s">
        <v>281</v>
      </c>
      <c r="E1016" s="2" t="s">
        <v>285</v>
      </c>
      <c r="F1016" s="2" t="s">
        <v>82</v>
      </c>
      <c r="G1016" s="2">
        <v>6</v>
      </c>
      <c r="H1016" s="1" t="s">
        <v>278</v>
      </c>
      <c r="I1016">
        <v>1.5787631872373273</v>
      </c>
      <c r="J1016" s="1" t="s">
        <v>278</v>
      </c>
    </row>
    <row r="1017" spans="1:10" x14ac:dyDescent="0.35">
      <c r="A1017" s="2" t="s">
        <v>55</v>
      </c>
      <c r="B1017" s="2" t="s">
        <v>70</v>
      </c>
      <c r="C1017" s="2" t="s">
        <v>287</v>
      </c>
      <c r="D1017" s="2" t="s">
        <v>281</v>
      </c>
      <c r="E1017" s="2" t="s">
        <v>285</v>
      </c>
      <c r="F1017" s="2" t="s">
        <v>82</v>
      </c>
      <c r="G1017" s="2">
        <v>5</v>
      </c>
      <c r="H1017" s="1" t="s">
        <v>278</v>
      </c>
      <c r="I1017">
        <v>1.5713421389676818</v>
      </c>
      <c r="J1017" s="1" t="s">
        <v>278</v>
      </c>
    </row>
    <row r="1018" spans="1:10" x14ac:dyDescent="0.35">
      <c r="A1018" s="2" t="s">
        <v>53</v>
      </c>
      <c r="B1018" s="2" t="s">
        <v>70</v>
      </c>
      <c r="C1018" s="2" t="s">
        <v>287</v>
      </c>
      <c r="D1018" s="2" t="s">
        <v>281</v>
      </c>
      <c r="E1018" s="2" t="s">
        <v>285</v>
      </c>
      <c r="F1018" s="2" t="s">
        <v>82</v>
      </c>
      <c r="G1018" s="2">
        <v>6</v>
      </c>
      <c r="H1018" s="1" t="s">
        <v>278</v>
      </c>
      <c r="I1018">
        <v>1.5696495198880336</v>
      </c>
      <c r="J1018" s="1" t="s">
        <v>278</v>
      </c>
    </row>
    <row r="1019" spans="1:10" x14ac:dyDescent="0.35">
      <c r="A1019" s="2" t="s">
        <v>8</v>
      </c>
      <c r="B1019" s="2" t="s">
        <v>70</v>
      </c>
      <c r="C1019" s="2" t="s">
        <v>287</v>
      </c>
      <c r="D1019" s="2" t="s">
        <v>281</v>
      </c>
      <c r="E1019" s="2" t="s">
        <v>285</v>
      </c>
      <c r="F1019" s="2" t="s">
        <v>82</v>
      </c>
      <c r="G1019" s="2">
        <v>6</v>
      </c>
      <c r="H1019" s="1" t="s">
        <v>278</v>
      </c>
      <c r="I1019">
        <v>1.5631275965497329</v>
      </c>
      <c r="J1019" s="1" t="s">
        <v>278</v>
      </c>
    </row>
    <row r="1020" spans="1:10" x14ac:dyDescent="0.35">
      <c r="A1020" s="2" t="s">
        <v>62</v>
      </c>
      <c r="B1020" s="2" t="s">
        <v>70</v>
      </c>
      <c r="C1020" s="2" t="s">
        <v>287</v>
      </c>
      <c r="D1020" s="2" t="s">
        <v>281</v>
      </c>
      <c r="E1020" s="2" t="s">
        <v>285</v>
      </c>
      <c r="F1020" s="2" t="s">
        <v>82</v>
      </c>
      <c r="G1020" s="2">
        <v>5</v>
      </c>
      <c r="H1020" s="1" t="s">
        <v>278</v>
      </c>
      <c r="I1020">
        <v>1.56086485708397</v>
      </c>
      <c r="J1020" s="1" t="s">
        <v>278</v>
      </c>
    </row>
    <row r="1021" spans="1:10" x14ac:dyDescent="0.35">
      <c r="A1021" s="2" t="s">
        <v>0</v>
      </c>
      <c r="B1021" s="2" t="s">
        <v>70</v>
      </c>
      <c r="C1021" s="2" t="s">
        <v>287</v>
      </c>
      <c r="D1021" s="2" t="s">
        <v>281</v>
      </c>
      <c r="E1021" s="2" t="s">
        <v>285</v>
      </c>
      <c r="F1021" s="2" t="s">
        <v>82</v>
      </c>
      <c r="G1021" s="2">
        <v>6</v>
      </c>
      <c r="H1021" s="1" t="s">
        <v>278</v>
      </c>
      <c r="I1021">
        <v>1.5579306925238283</v>
      </c>
      <c r="J1021" s="1" t="s">
        <v>278</v>
      </c>
    </row>
    <row r="1022" spans="1:10" x14ac:dyDescent="0.35">
      <c r="A1022" s="2" t="s">
        <v>53</v>
      </c>
      <c r="B1022" s="2" t="s">
        <v>70</v>
      </c>
      <c r="C1022" s="2" t="s">
        <v>287</v>
      </c>
      <c r="D1022" s="2" t="s">
        <v>281</v>
      </c>
      <c r="E1022" s="2" t="s">
        <v>285</v>
      </c>
      <c r="F1022" s="2" t="s">
        <v>82</v>
      </c>
      <c r="G1022" s="2">
        <v>6</v>
      </c>
      <c r="H1022" s="1" t="s">
        <v>278</v>
      </c>
      <c r="I1022">
        <v>1.553750783408941</v>
      </c>
      <c r="J1022" s="1" t="s">
        <v>278</v>
      </c>
    </row>
    <row r="1023" spans="1:10" x14ac:dyDescent="0.35">
      <c r="A1023" s="2" t="s">
        <v>65</v>
      </c>
      <c r="B1023" s="2" t="s">
        <v>70</v>
      </c>
      <c r="C1023" s="2" t="s">
        <v>287</v>
      </c>
      <c r="D1023" s="2" t="s">
        <v>281</v>
      </c>
      <c r="E1023" s="2" t="s">
        <v>285</v>
      </c>
      <c r="F1023" s="2" t="s">
        <v>82</v>
      </c>
      <c r="G1023" s="2">
        <v>6</v>
      </c>
      <c r="H1023" s="1" t="s">
        <v>278</v>
      </c>
      <c r="I1023">
        <v>1.5528136832484662</v>
      </c>
      <c r="J1023" s="1" t="s">
        <v>278</v>
      </c>
    </row>
    <row r="1024" spans="1:10" x14ac:dyDescent="0.35">
      <c r="A1024" s="2" t="s">
        <v>65</v>
      </c>
      <c r="B1024" s="2" t="s">
        <v>70</v>
      </c>
      <c r="C1024" s="2" t="s">
        <v>287</v>
      </c>
      <c r="D1024" s="2" t="s">
        <v>281</v>
      </c>
      <c r="E1024" s="2" t="s">
        <v>285</v>
      </c>
      <c r="F1024" s="2" t="s">
        <v>82</v>
      </c>
      <c r="G1024" s="2">
        <v>6</v>
      </c>
      <c r="H1024" s="1" t="s">
        <v>278</v>
      </c>
      <c r="I1024">
        <v>1.5507246376811596</v>
      </c>
      <c r="J1024" s="1" t="s">
        <v>278</v>
      </c>
    </row>
    <row r="1025" spans="1:10" x14ac:dyDescent="0.35">
      <c r="A1025" s="2" t="s">
        <v>62</v>
      </c>
      <c r="B1025" s="2" t="s">
        <v>70</v>
      </c>
      <c r="C1025" s="2" t="s">
        <v>287</v>
      </c>
      <c r="D1025" s="2" t="s">
        <v>281</v>
      </c>
      <c r="E1025" s="2" t="s">
        <v>285</v>
      </c>
      <c r="F1025" s="2" t="s">
        <v>82</v>
      </c>
      <c r="G1025" s="2">
        <v>5</v>
      </c>
      <c r="H1025" s="1" t="s">
        <v>278</v>
      </c>
      <c r="I1025">
        <v>1.5355433491783597</v>
      </c>
      <c r="J1025" s="1" t="s">
        <v>278</v>
      </c>
    </row>
    <row r="1026" spans="1:10" x14ac:dyDescent="0.35">
      <c r="A1026" s="2" t="s">
        <v>59</v>
      </c>
      <c r="B1026" s="2" t="s">
        <v>70</v>
      </c>
      <c r="C1026" s="2" t="s">
        <v>287</v>
      </c>
      <c r="D1026" s="2" t="s">
        <v>281</v>
      </c>
      <c r="E1026" s="2" t="s">
        <v>285</v>
      </c>
      <c r="F1026" s="2" t="s">
        <v>82</v>
      </c>
      <c r="G1026" s="2">
        <v>5</v>
      </c>
      <c r="H1026" s="1" t="s">
        <v>278</v>
      </c>
      <c r="I1026">
        <v>1.5347887346240914</v>
      </c>
      <c r="J1026" s="1" t="s">
        <v>278</v>
      </c>
    </row>
    <row r="1027" spans="1:10" x14ac:dyDescent="0.35">
      <c r="A1027" s="2" t="s">
        <v>15</v>
      </c>
      <c r="B1027" s="2" t="s">
        <v>70</v>
      </c>
      <c r="C1027" s="2" t="s">
        <v>287</v>
      </c>
      <c r="D1027" s="2" t="s">
        <v>281</v>
      </c>
      <c r="E1027" s="2" t="s">
        <v>285</v>
      </c>
      <c r="F1027" s="2" t="s">
        <v>82</v>
      </c>
      <c r="G1027" s="2">
        <v>6</v>
      </c>
      <c r="H1027" s="1" t="s">
        <v>278</v>
      </c>
      <c r="I1027">
        <v>1.534184392768061</v>
      </c>
      <c r="J1027" s="1" t="s">
        <v>278</v>
      </c>
    </row>
    <row r="1028" spans="1:10" x14ac:dyDescent="0.35">
      <c r="A1028" s="2" t="s">
        <v>61</v>
      </c>
      <c r="B1028" s="2" t="s">
        <v>70</v>
      </c>
      <c r="C1028" s="2" t="s">
        <v>287</v>
      </c>
      <c r="D1028" s="2" t="s">
        <v>281</v>
      </c>
      <c r="E1028" s="2" t="s">
        <v>285</v>
      </c>
      <c r="F1028" s="2" t="s">
        <v>82</v>
      </c>
      <c r="G1028" s="2">
        <v>5</v>
      </c>
      <c r="H1028" s="1" t="s">
        <v>278</v>
      </c>
      <c r="I1028">
        <v>1.5339909083111758</v>
      </c>
      <c r="J1028" s="1" t="s">
        <v>278</v>
      </c>
    </row>
    <row r="1029" spans="1:10" x14ac:dyDescent="0.35">
      <c r="A1029" s="2" t="s">
        <v>49</v>
      </c>
      <c r="B1029" s="2" t="s">
        <v>70</v>
      </c>
      <c r="C1029" s="2" t="s">
        <v>287</v>
      </c>
      <c r="D1029" s="2" t="s">
        <v>281</v>
      </c>
      <c r="E1029" s="2" t="s">
        <v>285</v>
      </c>
      <c r="F1029" s="2" t="s">
        <v>82</v>
      </c>
      <c r="G1029" s="2">
        <v>5</v>
      </c>
      <c r="H1029" s="1" t="s">
        <v>278</v>
      </c>
      <c r="I1029">
        <v>1.5208801484006218</v>
      </c>
      <c r="J1029" s="1" t="s">
        <v>278</v>
      </c>
    </row>
    <row r="1030" spans="1:10" x14ac:dyDescent="0.35">
      <c r="A1030" s="2" t="s">
        <v>58</v>
      </c>
      <c r="B1030" s="2" t="s">
        <v>70</v>
      </c>
      <c r="C1030" s="2" t="s">
        <v>287</v>
      </c>
      <c r="D1030" s="2" t="s">
        <v>281</v>
      </c>
      <c r="E1030" s="2" t="s">
        <v>285</v>
      </c>
      <c r="F1030" s="2" t="s">
        <v>82</v>
      </c>
      <c r="G1030" s="2">
        <v>5</v>
      </c>
      <c r="H1030" s="1" t="s">
        <v>278</v>
      </c>
      <c r="I1030">
        <v>1.5155243050461038</v>
      </c>
      <c r="J1030" s="1" t="s">
        <v>278</v>
      </c>
    </row>
    <row r="1031" spans="1:10" x14ac:dyDescent="0.35">
      <c r="A1031" s="2" t="s">
        <v>53</v>
      </c>
      <c r="B1031" s="2" t="s">
        <v>70</v>
      </c>
      <c r="C1031" s="2" t="s">
        <v>287</v>
      </c>
      <c r="D1031" s="2" t="s">
        <v>281</v>
      </c>
      <c r="E1031" s="2" t="s">
        <v>285</v>
      </c>
      <c r="F1031" s="2" t="s">
        <v>82</v>
      </c>
      <c r="G1031" s="2">
        <v>5</v>
      </c>
      <c r="H1031" s="1" t="s">
        <v>278</v>
      </c>
      <c r="I1031">
        <v>1.5120166001513238</v>
      </c>
      <c r="J1031" s="1" t="s">
        <v>278</v>
      </c>
    </row>
    <row r="1032" spans="1:10" x14ac:dyDescent="0.35">
      <c r="A1032" s="2" t="s">
        <v>53</v>
      </c>
      <c r="B1032" s="2" t="s">
        <v>70</v>
      </c>
      <c r="C1032" s="2" t="s">
        <v>287</v>
      </c>
      <c r="D1032" s="2" t="s">
        <v>281</v>
      </c>
      <c r="E1032" s="2" t="s">
        <v>285</v>
      </c>
      <c r="F1032" s="2" t="s">
        <v>82</v>
      </c>
      <c r="G1032" s="2">
        <v>6</v>
      </c>
      <c r="H1032" s="1" t="s">
        <v>278</v>
      </c>
      <c r="I1032">
        <v>1.510613770461992</v>
      </c>
      <c r="J1032" s="1" t="s">
        <v>278</v>
      </c>
    </row>
    <row r="1033" spans="1:10" x14ac:dyDescent="0.35">
      <c r="A1033" s="2" t="s">
        <v>53</v>
      </c>
      <c r="B1033" s="2" t="s">
        <v>70</v>
      </c>
      <c r="C1033" s="2" t="s">
        <v>287</v>
      </c>
      <c r="D1033" s="2" t="s">
        <v>281</v>
      </c>
      <c r="E1033" s="2" t="s">
        <v>285</v>
      </c>
      <c r="F1033" s="2" t="s">
        <v>82</v>
      </c>
      <c r="G1033" s="2">
        <v>5</v>
      </c>
      <c r="H1033" s="1" t="s">
        <v>278</v>
      </c>
      <c r="I1033">
        <v>1.5080419160315506</v>
      </c>
      <c r="J1033" s="1" t="s">
        <v>278</v>
      </c>
    </row>
    <row r="1034" spans="1:10" x14ac:dyDescent="0.35">
      <c r="A1034" s="2" t="s">
        <v>54</v>
      </c>
      <c r="B1034" s="2" t="s">
        <v>70</v>
      </c>
      <c r="C1034" s="2" t="s">
        <v>287</v>
      </c>
      <c r="D1034" s="2" t="s">
        <v>281</v>
      </c>
      <c r="E1034" s="2" t="s">
        <v>285</v>
      </c>
      <c r="F1034" s="2" t="s">
        <v>82</v>
      </c>
      <c r="G1034" s="2">
        <v>6</v>
      </c>
      <c r="H1034" s="1" t="s">
        <v>278</v>
      </c>
      <c r="I1034">
        <v>1.5037849208032972</v>
      </c>
      <c r="J1034" s="1" t="s">
        <v>278</v>
      </c>
    </row>
    <row r="1035" spans="1:10" x14ac:dyDescent="0.35">
      <c r="A1035" s="2" t="s">
        <v>17</v>
      </c>
      <c r="B1035" s="2" t="s">
        <v>70</v>
      </c>
      <c r="C1035" s="2" t="s">
        <v>287</v>
      </c>
      <c r="D1035" s="2" t="s">
        <v>281</v>
      </c>
      <c r="E1035" s="2" t="s">
        <v>285</v>
      </c>
      <c r="F1035" s="2" t="s">
        <v>82</v>
      </c>
      <c r="G1035" s="2">
        <v>6</v>
      </c>
      <c r="H1035" s="1" t="s">
        <v>278</v>
      </c>
      <c r="I1035">
        <v>1.4955215351423872</v>
      </c>
      <c r="J1035" s="1" t="s">
        <v>278</v>
      </c>
    </row>
    <row r="1036" spans="1:10" x14ac:dyDescent="0.35">
      <c r="A1036" s="2" t="s">
        <v>65</v>
      </c>
      <c r="B1036" s="2" t="s">
        <v>70</v>
      </c>
      <c r="C1036" s="2" t="s">
        <v>287</v>
      </c>
      <c r="D1036" s="2" t="s">
        <v>281</v>
      </c>
      <c r="E1036" s="2" t="s">
        <v>285</v>
      </c>
      <c r="F1036" s="2" t="s">
        <v>82</v>
      </c>
      <c r="G1036" s="2">
        <v>5</v>
      </c>
      <c r="H1036" s="1" t="s">
        <v>278</v>
      </c>
      <c r="I1036">
        <v>1.4696435566000785</v>
      </c>
      <c r="J1036" s="1" t="s">
        <v>278</v>
      </c>
    </row>
    <row r="1037" spans="1:10" x14ac:dyDescent="0.35">
      <c r="A1037" s="2" t="s">
        <v>53</v>
      </c>
      <c r="B1037" s="2" t="s">
        <v>70</v>
      </c>
      <c r="C1037" s="2" t="s">
        <v>287</v>
      </c>
      <c r="D1037" s="2" t="s">
        <v>281</v>
      </c>
      <c r="E1037" s="2" t="s">
        <v>285</v>
      </c>
      <c r="F1037" s="2" t="s">
        <v>82</v>
      </c>
      <c r="G1037" s="2">
        <v>6</v>
      </c>
      <c r="H1037" s="1" t="s">
        <v>278</v>
      </c>
      <c r="I1037">
        <v>1.4623330486541604</v>
      </c>
      <c r="J1037" s="1" t="s">
        <v>278</v>
      </c>
    </row>
    <row r="1038" spans="1:10" x14ac:dyDescent="0.35">
      <c r="A1038" s="2" t="s">
        <v>13</v>
      </c>
      <c r="B1038" s="2" t="s">
        <v>70</v>
      </c>
      <c r="C1038" s="2" t="s">
        <v>287</v>
      </c>
      <c r="D1038" s="2" t="s">
        <v>281</v>
      </c>
      <c r="E1038" s="2" t="s">
        <v>285</v>
      </c>
      <c r="F1038" s="2" t="s">
        <v>82</v>
      </c>
      <c r="G1038" s="2">
        <v>5</v>
      </c>
      <c r="H1038" s="1" t="s">
        <v>278</v>
      </c>
      <c r="I1038">
        <v>1.457703851021515</v>
      </c>
      <c r="J1038" s="1" t="s">
        <v>278</v>
      </c>
    </row>
    <row r="1039" spans="1:10" x14ac:dyDescent="0.35">
      <c r="A1039" s="2" t="s">
        <v>57</v>
      </c>
      <c r="B1039" s="2" t="s">
        <v>70</v>
      </c>
      <c r="C1039" s="2" t="s">
        <v>287</v>
      </c>
      <c r="D1039" s="2" t="s">
        <v>281</v>
      </c>
      <c r="E1039" s="2" t="s">
        <v>285</v>
      </c>
      <c r="F1039" s="2" t="s">
        <v>82</v>
      </c>
      <c r="G1039" s="2">
        <v>6</v>
      </c>
      <c r="H1039" s="1" t="s">
        <v>278</v>
      </c>
      <c r="I1039">
        <v>1.4543626508130796</v>
      </c>
      <c r="J1039" s="1" t="s">
        <v>278</v>
      </c>
    </row>
    <row r="1040" spans="1:10" x14ac:dyDescent="0.35">
      <c r="A1040" s="2" t="s">
        <v>57</v>
      </c>
      <c r="B1040" s="2" t="s">
        <v>70</v>
      </c>
      <c r="C1040" s="2" t="s">
        <v>287</v>
      </c>
      <c r="D1040" s="2" t="s">
        <v>281</v>
      </c>
      <c r="E1040" s="2" t="s">
        <v>285</v>
      </c>
      <c r="F1040" s="2" t="s">
        <v>82</v>
      </c>
      <c r="G1040" s="2">
        <v>5</v>
      </c>
      <c r="H1040" s="1" t="s">
        <v>278</v>
      </c>
      <c r="I1040">
        <v>1.4533135163490123</v>
      </c>
      <c r="J1040" s="1" t="s">
        <v>278</v>
      </c>
    </row>
    <row r="1041" spans="1:10" x14ac:dyDescent="0.35">
      <c r="A1041" s="2" t="s">
        <v>69</v>
      </c>
      <c r="B1041" s="2" t="s">
        <v>70</v>
      </c>
      <c r="C1041" s="2" t="s">
        <v>287</v>
      </c>
      <c r="D1041" s="2" t="s">
        <v>281</v>
      </c>
      <c r="E1041" s="2" t="s">
        <v>285</v>
      </c>
      <c r="F1041" s="2" t="s">
        <v>82</v>
      </c>
      <c r="G1041" s="2">
        <v>5</v>
      </c>
      <c r="H1041" s="1" t="s">
        <v>278</v>
      </c>
      <c r="I1041">
        <v>1.445232952792348</v>
      </c>
      <c r="J1041" s="1" t="s">
        <v>278</v>
      </c>
    </row>
    <row r="1042" spans="1:10" x14ac:dyDescent="0.35">
      <c r="A1042" s="2" t="s">
        <v>57</v>
      </c>
      <c r="B1042" s="2" t="s">
        <v>70</v>
      </c>
      <c r="C1042" s="2" t="s">
        <v>287</v>
      </c>
      <c r="D1042" s="2" t="s">
        <v>281</v>
      </c>
      <c r="E1042" s="2" t="s">
        <v>285</v>
      </c>
      <c r="F1042" s="2" t="s">
        <v>82</v>
      </c>
      <c r="G1042" s="2">
        <v>5</v>
      </c>
      <c r="H1042" s="1" t="s">
        <v>278</v>
      </c>
      <c r="I1042">
        <v>1.4281342892114011</v>
      </c>
      <c r="J1042" s="1" t="s">
        <v>278</v>
      </c>
    </row>
    <row r="1043" spans="1:10" x14ac:dyDescent="0.35">
      <c r="A1043" s="2" t="s">
        <v>13</v>
      </c>
      <c r="B1043" s="2" t="s">
        <v>70</v>
      </c>
      <c r="C1043" s="2" t="s">
        <v>287</v>
      </c>
      <c r="D1043" s="2" t="s">
        <v>281</v>
      </c>
      <c r="E1043" s="2" t="s">
        <v>285</v>
      </c>
      <c r="F1043" s="2" t="s">
        <v>82</v>
      </c>
      <c r="G1043" s="2">
        <v>6</v>
      </c>
      <c r="H1043" s="1" t="s">
        <v>278</v>
      </c>
      <c r="I1043">
        <v>1.4220357982281682</v>
      </c>
      <c r="J1043" s="1" t="s">
        <v>278</v>
      </c>
    </row>
    <row r="1044" spans="1:10" x14ac:dyDescent="0.35">
      <c r="A1044" s="2" t="s">
        <v>57</v>
      </c>
      <c r="B1044" s="2" t="s">
        <v>70</v>
      </c>
      <c r="C1044" s="2" t="s">
        <v>287</v>
      </c>
      <c r="D1044" s="2" t="s">
        <v>281</v>
      </c>
      <c r="E1044" s="2" t="s">
        <v>285</v>
      </c>
      <c r="F1044" s="2" t="s">
        <v>82</v>
      </c>
      <c r="G1044" s="2">
        <v>5</v>
      </c>
      <c r="H1044" s="1" t="s">
        <v>278</v>
      </c>
      <c r="I1044">
        <v>1.4173806609547126</v>
      </c>
      <c r="J1044" s="1" t="s">
        <v>278</v>
      </c>
    </row>
    <row r="1045" spans="1:10" x14ac:dyDescent="0.35">
      <c r="A1045" s="2" t="s">
        <v>14</v>
      </c>
      <c r="B1045" s="2" t="s">
        <v>70</v>
      </c>
      <c r="C1045" s="2" t="s">
        <v>287</v>
      </c>
      <c r="D1045" s="2" t="s">
        <v>281</v>
      </c>
      <c r="E1045" s="2" t="s">
        <v>285</v>
      </c>
      <c r="F1045" s="2" t="s">
        <v>82</v>
      </c>
      <c r="G1045" s="2">
        <v>5</v>
      </c>
      <c r="H1045" s="1" t="s">
        <v>278</v>
      </c>
      <c r="I1045">
        <v>1.4133345436390869</v>
      </c>
      <c r="J1045" s="1" t="s">
        <v>278</v>
      </c>
    </row>
    <row r="1046" spans="1:10" x14ac:dyDescent="0.35">
      <c r="A1046" s="2" t="s">
        <v>51</v>
      </c>
      <c r="B1046" s="2" t="s">
        <v>70</v>
      </c>
      <c r="C1046" s="2" t="s">
        <v>287</v>
      </c>
      <c r="D1046" s="2" t="s">
        <v>281</v>
      </c>
      <c r="E1046" s="2" t="s">
        <v>285</v>
      </c>
      <c r="F1046" s="2" t="s">
        <v>82</v>
      </c>
      <c r="G1046" s="2">
        <v>5</v>
      </c>
      <c r="H1046" s="1" t="s">
        <v>278</v>
      </c>
      <c r="I1046">
        <v>1.4067173573694549</v>
      </c>
      <c r="J1046" s="1" t="s">
        <v>278</v>
      </c>
    </row>
    <row r="1047" spans="1:10" x14ac:dyDescent="0.35">
      <c r="A1047" s="2" t="s">
        <v>15</v>
      </c>
      <c r="B1047" s="2" t="s">
        <v>70</v>
      </c>
      <c r="C1047" s="2" t="s">
        <v>287</v>
      </c>
      <c r="D1047" s="2" t="s">
        <v>281</v>
      </c>
      <c r="E1047" s="2" t="s">
        <v>285</v>
      </c>
      <c r="F1047" s="2" t="s">
        <v>82</v>
      </c>
      <c r="G1047" s="2">
        <v>5</v>
      </c>
      <c r="H1047" s="1" t="s">
        <v>278</v>
      </c>
      <c r="I1047">
        <v>1.4060452073682748</v>
      </c>
      <c r="J1047" s="1" t="s">
        <v>278</v>
      </c>
    </row>
    <row r="1048" spans="1:10" x14ac:dyDescent="0.35">
      <c r="A1048" s="2" t="s">
        <v>0</v>
      </c>
      <c r="B1048" s="2" t="s">
        <v>70</v>
      </c>
      <c r="C1048" s="2" t="s">
        <v>287</v>
      </c>
      <c r="D1048" s="2" t="s">
        <v>281</v>
      </c>
      <c r="E1048" s="2" t="s">
        <v>285</v>
      </c>
      <c r="F1048" s="2" t="s">
        <v>82</v>
      </c>
      <c r="G1048" s="2">
        <v>5</v>
      </c>
      <c r="H1048" s="1" t="s">
        <v>278</v>
      </c>
      <c r="I1048">
        <v>1.4056085064183796</v>
      </c>
      <c r="J1048" s="1" t="s">
        <v>278</v>
      </c>
    </row>
    <row r="1049" spans="1:10" x14ac:dyDescent="0.35">
      <c r="A1049" s="2" t="s">
        <v>53</v>
      </c>
      <c r="B1049" s="2" t="s">
        <v>70</v>
      </c>
      <c r="C1049" s="2" t="s">
        <v>287</v>
      </c>
      <c r="D1049" s="2" t="s">
        <v>281</v>
      </c>
      <c r="E1049" s="2" t="s">
        <v>285</v>
      </c>
      <c r="F1049" s="2" t="s">
        <v>82</v>
      </c>
      <c r="G1049" s="2">
        <v>6</v>
      </c>
      <c r="H1049" s="1" t="s">
        <v>278</v>
      </c>
      <c r="I1049">
        <v>1.4051677388138946</v>
      </c>
      <c r="J1049" s="1" t="s">
        <v>278</v>
      </c>
    </row>
    <row r="1050" spans="1:10" x14ac:dyDescent="0.35">
      <c r="A1050" s="2" t="s">
        <v>11</v>
      </c>
      <c r="B1050" s="2" t="s">
        <v>70</v>
      </c>
      <c r="C1050" s="2" t="s">
        <v>287</v>
      </c>
      <c r="D1050" s="2" t="s">
        <v>281</v>
      </c>
      <c r="E1050" s="2" t="s">
        <v>285</v>
      </c>
      <c r="F1050" s="2" t="s">
        <v>82</v>
      </c>
      <c r="G1050" s="2">
        <v>6</v>
      </c>
      <c r="H1050" s="1" t="s">
        <v>278</v>
      </c>
      <c r="I1050">
        <v>1.4036840628882092</v>
      </c>
      <c r="J1050" s="1" t="s">
        <v>278</v>
      </c>
    </row>
    <row r="1051" spans="1:10" x14ac:dyDescent="0.35">
      <c r="A1051" s="2" t="s">
        <v>68</v>
      </c>
      <c r="B1051" s="2" t="s">
        <v>70</v>
      </c>
      <c r="C1051" s="2" t="s">
        <v>287</v>
      </c>
      <c r="D1051" s="2" t="s">
        <v>281</v>
      </c>
      <c r="E1051" s="2" t="s">
        <v>285</v>
      </c>
      <c r="F1051" s="2" t="s">
        <v>82</v>
      </c>
      <c r="G1051" s="2">
        <v>6</v>
      </c>
      <c r="H1051" s="1" t="s">
        <v>278</v>
      </c>
      <c r="I1051">
        <v>1.396173032536669</v>
      </c>
      <c r="J1051" s="1" t="s">
        <v>278</v>
      </c>
    </row>
    <row r="1052" spans="1:10" x14ac:dyDescent="0.35">
      <c r="A1052" s="2" t="s">
        <v>59</v>
      </c>
      <c r="B1052" s="2" t="s">
        <v>70</v>
      </c>
      <c r="C1052" s="2" t="s">
        <v>287</v>
      </c>
      <c r="D1052" s="2" t="s">
        <v>281</v>
      </c>
      <c r="E1052" s="2" t="s">
        <v>285</v>
      </c>
      <c r="F1052" s="2" t="s">
        <v>82</v>
      </c>
      <c r="G1052" s="2">
        <v>6</v>
      </c>
      <c r="H1052" s="1" t="s">
        <v>278</v>
      </c>
      <c r="I1052">
        <v>1.3953488372093019</v>
      </c>
      <c r="J1052" s="1" t="s">
        <v>278</v>
      </c>
    </row>
    <row r="1053" spans="1:10" x14ac:dyDescent="0.35">
      <c r="A1053" s="2" t="s">
        <v>17</v>
      </c>
      <c r="B1053" s="2" t="s">
        <v>70</v>
      </c>
      <c r="C1053" s="2" t="s">
        <v>287</v>
      </c>
      <c r="D1053" s="2" t="s">
        <v>281</v>
      </c>
      <c r="E1053" s="2" t="s">
        <v>285</v>
      </c>
      <c r="F1053" s="2" t="s">
        <v>82</v>
      </c>
      <c r="G1053" s="2">
        <v>6</v>
      </c>
      <c r="H1053" s="1" t="s">
        <v>278</v>
      </c>
      <c r="I1053">
        <v>1.3942995333120762</v>
      </c>
      <c r="J1053" s="1" t="s">
        <v>278</v>
      </c>
    </row>
    <row r="1054" spans="1:10" x14ac:dyDescent="0.35">
      <c r="A1054" s="2" t="s">
        <v>61</v>
      </c>
      <c r="B1054" s="2" t="s">
        <v>70</v>
      </c>
      <c r="C1054" s="2" t="s">
        <v>287</v>
      </c>
      <c r="D1054" s="2" t="s">
        <v>281</v>
      </c>
      <c r="E1054" s="2" t="s">
        <v>285</v>
      </c>
      <c r="F1054" s="2" t="s">
        <v>82</v>
      </c>
      <c r="G1054" s="2">
        <v>5</v>
      </c>
      <c r="H1054" s="1" t="s">
        <v>278</v>
      </c>
      <c r="I1054">
        <v>1.3913371644223347</v>
      </c>
      <c r="J1054" s="1" t="s">
        <v>278</v>
      </c>
    </row>
    <row r="1055" spans="1:10" x14ac:dyDescent="0.35">
      <c r="A1055" s="2" t="s">
        <v>51</v>
      </c>
      <c r="B1055" s="2" t="s">
        <v>70</v>
      </c>
      <c r="C1055" s="2" t="s">
        <v>287</v>
      </c>
      <c r="D1055" s="2" t="s">
        <v>281</v>
      </c>
      <c r="E1055" s="2" t="s">
        <v>285</v>
      </c>
      <c r="F1055" s="2" t="s">
        <v>82</v>
      </c>
      <c r="G1055" s="2">
        <v>5</v>
      </c>
      <c r="H1055" s="1" t="s">
        <v>278</v>
      </c>
      <c r="I1055">
        <v>1.3804320459237627</v>
      </c>
      <c r="J1055" s="1" t="s">
        <v>278</v>
      </c>
    </row>
    <row r="1056" spans="1:10" x14ac:dyDescent="0.35">
      <c r="A1056" s="2" t="s">
        <v>65</v>
      </c>
      <c r="B1056" s="2" t="s">
        <v>70</v>
      </c>
      <c r="C1056" s="2" t="s">
        <v>287</v>
      </c>
      <c r="D1056" s="2" t="s">
        <v>281</v>
      </c>
      <c r="E1056" s="2" t="s">
        <v>285</v>
      </c>
      <c r="F1056" s="2" t="s">
        <v>82</v>
      </c>
      <c r="G1056" s="2">
        <v>6</v>
      </c>
      <c r="H1056" s="1" t="s">
        <v>278</v>
      </c>
      <c r="I1056">
        <v>1.376681028854942</v>
      </c>
      <c r="J1056" s="1" t="s">
        <v>278</v>
      </c>
    </row>
    <row r="1057" spans="1:10" x14ac:dyDescent="0.35">
      <c r="A1057" s="2" t="s">
        <v>49</v>
      </c>
      <c r="B1057" s="2" t="s">
        <v>70</v>
      </c>
      <c r="C1057" s="2" t="s">
        <v>287</v>
      </c>
      <c r="D1057" s="2" t="s">
        <v>281</v>
      </c>
      <c r="E1057" s="2" t="s">
        <v>285</v>
      </c>
      <c r="F1057" s="2" t="s">
        <v>82</v>
      </c>
      <c r="G1057" s="2">
        <v>5</v>
      </c>
      <c r="H1057" s="1" t="s">
        <v>278</v>
      </c>
      <c r="I1057">
        <v>1.3738820938965726</v>
      </c>
      <c r="J1057" s="1" t="s">
        <v>278</v>
      </c>
    </row>
    <row r="1058" spans="1:10" x14ac:dyDescent="0.35">
      <c r="A1058" s="2" t="s">
        <v>53</v>
      </c>
      <c r="B1058" s="2" t="s">
        <v>70</v>
      </c>
      <c r="C1058" s="2" t="s">
        <v>287</v>
      </c>
      <c r="D1058" s="2" t="s">
        <v>281</v>
      </c>
      <c r="E1058" s="2" t="s">
        <v>285</v>
      </c>
      <c r="F1058" s="2" t="s">
        <v>82</v>
      </c>
      <c r="G1058" s="2">
        <v>6</v>
      </c>
      <c r="H1058" s="1" t="s">
        <v>278</v>
      </c>
      <c r="I1058">
        <v>1.3716167287440453</v>
      </c>
      <c r="J1058" s="1" t="s">
        <v>278</v>
      </c>
    </row>
    <row r="1059" spans="1:10" x14ac:dyDescent="0.35">
      <c r="A1059" s="2" t="s">
        <v>60</v>
      </c>
      <c r="B1059" s="2" t="s">
        <v>70</v>
      </c>
      <c r="C1059" s="2" t="s">
        <v>287</v>
      </c>
      <c r="D1059" s="2" t="s">
        <v>281</v>
      </c>
      <c r="E1059" s="2" t="s">
        <v>285</v>
      </c>
      <c r="F1059" s="2" t="s">
        <v>82</v>
      </c>
      <c r="G1059" s="2">
        <v>6</v>
      </c>
      <c r="H1059" s="1" t="s">
        <v>278</v>
      </c>
      <c r="I1059">
        <v>1.3561121875171216</v>
      </c>
      <c r="J1059" s="1" t="s">
        <v>278</v>
      </c>
    </row>
    <row r="1060" spans="1:10" x14ac:dyDescent="0.35">
      <c r="A1060" s="2" t="s">
        <v>14</v>
      </c>
      <c r="B1060" s="2" t="s">
        <v>70</v>
      </c>
      <c r="C1060" s="2" t="s">
        <v>287</v>
      </c>
      <c r="D1060" s="2" t="s">
        <v>281</v>
      </c>
      <c r="E1060" s="2" t="s">
        <v>285</v>
      </c>
      <c r="F1060" s="2" t="s">
        <v>82</v>
      </c>
      <c r="G1060" s="2">
        <v>6</v>
      </c>
      <c r="H1060" s="1" t="s">
        <v>278</v>
      </c>
      <c r="I1060">
        <v>1.3525826962036285</v>
      </c>
      <c r="J1060" s="1" t="s">
        <v>278</v>
      </c>
    </row>
    <row r="1061" spans="1:10" x14ac:dyDescent="0.35">
      <c r="A1061" s="2" t="s">
        <v>60</v>
      </c>
      <c r="B1061" s="2" t="s">
        <v>70</v>
      </c>
      <c r="C1061" s="2" t="s">
        <v>287</v>
      </c>
      <c r="D1061" s="2" t="s">
        <v>281</v>
      </c>
      <c r="E1061" s="2" t="s">
        <v>285</v>
      </c>
      <c r="F1061" s="2" t="s">
        <v>82</v>
      </c>
      <c r="G1061" s="2">
        <v>6</v>
      </c>
      <c r="H1061" s="1" t="s">
        <v>278</v>
      </c>
      <c r="I1061">
        <v>1.3487605281639283</v>
      </c>
      <c r="J1061" s="1" t="s">
        <v>278</v>
      </c>
    </row>
    <row r="1062" spans="1:10" x14ac:dyDescent="0.35">
      <c r="A1062" s="2" t="s">
        <v>51</v>
      </c>
      <c r="B1062" s="2" t="s">
        <v>70</v>
      </c>
      <c r="C1062" s="2" t="s">
        <v>287</v>
      </c>
      <c r="D1062" s="2" t="s">
        <v>281</v>
      </c>
      <c r="E1062" s="2" t="s">
        <v>285</v>
      </c>
      <c r="F1062" s="2" t="s">
        <v>82</v>
      </c>
      <c r="G1062" s="2">
        <v>6</v>
      </c>
      <c r="H1062" s="1" t="s">
        <v>278</v>
      </c>
      <c r="I1062">
        <v>1.3487083941789619</v>
      </c>
      <c r="J1062" s="1" t="s">
        <v>278</v>
      </c>
    </row>
    <row r="1063" spans="1:10" x14ac:dyDescent="0.35">
      <c r="A1063" s="2" t="s">
        <v>68</v>
      </c>
      <c r="B1063" s="2" t="s">
        <v>70</v>
      </c>
      <c r="C1063" s="2" t="s">
        <v>287</v>
      </c>
      <c r="D1063" s="2" t="s">
        <v>281</v>
      </c>
      <c r="E1063" s="2" t="s">
        <v>285</v>
      </c>
      <c r="F1063" s="2" t="s">
        <v>82</v>
      </c>
      <c r="G1063" s="2">
        <v>5</v>
      </c>
      <c r="H1063" s="1" t="s">
        <v>278</v>
      </c>
      <c r="I1063">
        <v>1.346735164916983</v>
      </c>
      <c r="J1063" s="1" t="s">
        <v>278</v>
      </c>
    </row>
    <row r="1064" spans="1:10" x14ac:dyDescent="0.35">
      <c r="A1064" s="2" t="s">
        <v>57</v>
      </c>
      <c r="B1064" s="2" t="s">
        <v>70</v>
      </c>
      <c r="C1064" s="2" t="s">
        <v>287</v>
      </c>
      <c r="D1064" s="2" t="s">
        <v>281</v>
      </c>
      <c r="E1064" s="2" t="s">
        <v>285</v>
      </c>
      <c r="F1064" s="2" t="s">
        <v>82</v>
      </c>
      <c r="G1064" s="2">
        <v>6</v>
      </c>
      <c r="H1064" s="1" t="s">
        <v>278</v>
      </c>
      <c r="I1064">
        <v>1.3394824269977272</v>
      </c>
      <c r="J1064" s="1" t="s">
        <v>278</v>
      </c>
    </row>
    <row r="1065" spans="1:10" x14ac:dyDescent="0.35">
      <c r="A1065" s="2" t="s">
        <v>0</v>
      </c>
      <c r="B1065" s="2" t="s">
        <v>70</v>
      </c>
      <c r="C1065" s="2" t="s">
        <v>287</v>
      </c>
      <c r="D1065" s="2" t="s">
        <v>281</v>
      </c>
      <c r="E1065" s="2" t="s">
        <v>285</v>
      </c>
      <c r="F1065" s="2" t="s">
        <v>82</v>
      </c>
      <c r="G1065" s="2">
        <v>6</v>
      </c>
      <c r="H1065" s="1" t="s">
        <v>278</v>
      </c>
      <c r="I1065">
        <v>1.3379758690981216</v>
      </c>
      <c r="J1065" s="1" t="s">
        <v>278</v>
      </c>
    </row>
    <row r="1066" spans="1:10" x14ac:dyDescent="0.35">
      <c r="A1066" s="2" t="s">
        <v>66</v>
      </c>
      <c r="B1066" s="2" t="s">
        <v>70</v>
      </c>
      <c r="C1066" s="2" t="s">
        <v>287</v>
      </c>
      <c r="D1066" s="2" t="s">
        <v>281</v>
      </c>
      <c r="E1066" s="2" t="s">
        <v>285</v>
      </c>
      <c r="F1066" s="2" t="s">
        <v>82</v>
      </c>
      <c r="G1066" s="2">
        <v>5</v>
      </c>
      <c r="H1066" s="1" t="s">
        <v>278</v>
      </c>
      <c r="I1066">
        <v>1.3373460431940822</v>
      </c>
      <c r="J1066" s="1" t="s">
        <v>278</v>
      </c>
    </row>
    <row r="1067" spans="1:10" x14ac:dyDescent="0.35">
      <c r="A1067" s="2" t="s">
        <v>65</v>
      </c>
      <c r="B1067" s="2" t="s">
        <v>70</v>
      </c>
      <c r="C1067" s="2" t="s">
        <v>287</v>
      </c>
      <c r="D1067" s="2" t="s">
        <v>281</v>
      </c>
      <c r="E1067" s="2" t="s">
        <v>285</v>
      </c>
      <c r="F1067" s="2" t="s">
        <v>82</v>
      </c>
      <c r="G1067" s="2">
        <v>6</v>
      </c>
      <c r="H1067" s="1" t="s">
        <v>278</v>
      </c>
      <c r="I1067">
        <v>1.3318971145058105</v>
      </c>
      <c r="J1067" s="1" t="s">
        <v>278</v>
      </c>
    </row>
    <row r="1068" spans="1:10" x14ac:dyDescent="0.35">
      <c r="A1068" s="2" t="s">
        <v>17</v>
      </c>
      <c r="B1068" s="2" t="s">
        <v>70</v>
      </c>
      <c r="C1068" s="2" t="s">
        <v>287</v>
      </c>
      <c r="D1068" s="2" t="s">
        <v>281</v>
      </c>
      <c r="E1068" s="2" t="s">
        <v>285</v>
      </c>
      <c r="F1068" s="2" t="s">
        <v>82</v>
      </c>
      <c r="G1068" s="2">
        <v>5</v>
      </c>
      <c r="H1068" s="1" t="s">
        <v>278</v>
      </c>
      <c r="I1068">
        <v>1.327215732393608</v>
      </c>
      <c r="J1068" s="1" t="s">
        <v>278</v>
      </c>
    </row>
    <row r="1069" spans="1:10" x14ac:dyDescent="0.35">
      <c r="A1069" s="2" t="s">
        <v>17</v>
      </c>
      <c r="B1069" s="2" t="s">
        <v>70</v>
      </c>
      <c r="C1069" s="2" t="s">
        <v>287</v>
      </c>
      <c r="D1069" s="2" t="s">
        <v>281</v>
      </c>
      <c r="E1069" s="2" t="s">
        <v>285</v>
      </c>
      <c r="F1069" s="2" t="s">
        <v>82</v>
      </c>
      <c r="G1069" s="2">
        <v>5</v>
      </c>
      <c r="H1069" s="1" t="s">
        <v>278</v>
      </c>
      <c r="I1069">
        <v>1.3269175821673036</v>
      </c>
      <c r="J1069" s="1" t="s">
        <v>278</v>
      </c>
    </row>
    <row r="1070" spans="1:10" x14ac:dyDescent="0.35">
      <c r="A1070" s="2" t="s">
        <v>49</v>
      </c>
      <c r="B1070" s="2" t="s">
        <v>70</v>
      </c>
      <c r="C1070" s="2" t="s">
        <v>287</v>
      </c>
      <c r="D1070" s="2" t="s">
        <v>281</v>
      </c>
      <c r="E1070" s="2" t="s">
        <v>285</v>
      </c>
      <c r="F1070" s="2" t="s">
        <v>82</v>
      </c>
      <c r="G1070" s="2">
        <v>5</v>
      </c>
      <c r="H1070" s="1" t="s">
        <v>278</v>
      </c>
      <c r="I1070">
        <v>1.3233896873633255</v>
      </c>
      <c r="J1070" s="1" t="s">
        <v>278</v>
      </c>
    </row>
    <row r="1071" spans="1:10" x14ac:dyDescent="0.35">
      <c r="A1071" s="2" t="s">
        <v>10</v>
      </c>
      <c r="B1071" s="2" t="s">
        <v>70</v>
      </c>
      <c r="C1071" s="2" t="s">
        <v>287</v>
      </c>
      <c r="D1071" s="2" t="s">
        <v>281</v>
      </c>
      <c r="E1071" s="2" t="s">
        <v>285</v>
      </c>
      <c r="F1071" s="2" t="s">
        <v>82</v>
      </c>
      <c r="G1071" s="2">
        <v>5</v>
      </c>
      <c r="H1071" s="1" t="s">
        <v>278</v>
      </c>
      <c r="I1071">
        <v>1.3212410303635453</v>
      </c>
      <c r="J1071" s="1" t="s">
        <v>278</v>
      </c>
    </row>
    <row r="1072" spans="1:10" x14ac:dyDescent="0.35">
      <c r="A1072" s="2" t="s">
        <v>55</v>
      </c>
      <c r="B1072" s="2" t="s">
        <v>70</v>
      </c>
      <c r="C1072" s="2" t="s">
        <v>287</v>
      </c>
      <c r="D1072" s="2" t="s">
        <v>281</v>
      </c>
      <c r="E1072" s="2" t="s">
        <v>285</v>
      </c>
      <c r="F1072" s="2" t="s">
        <v>82</v>
      </c>
      <c r="G1072" s="2">
        <v>6</v>
      </c>
      <c r="H1072" s="1" t="s">
        <v>278</v>
      </c>
      <c r="I1072">
        <v>1.3195879528864511</v>
      </c>
      <c r="J1072" s="1" t="s">
        <v>278</v>
      </c>
    </row>
    <row r="1073" spans="1:10" x14ac:dyDescent="0.35">
      <c r="A1073" s="2" t="s">
        <v>0</v>
      </c>
      <c r="B1073" s="2" t="s">
        <v>70</v>
      </c>
      <c r="C1073" s="2" t="s">
        <v>287</v>
      </c>
      <c r="D1073" s="2" t="s">
        <v>281</v>
      </c>
      <c r="E1073" s="2" t="s">
        <v>285</v>
      </c>
      <c r="F1073" s="2" t="s">
        <v>82</v>
      </c>
      <c r="G1073" s="2">
        <v>5</v>
      </c>
      <c r="H1073" s="1" t="s">
        <v>278</v>
      </c>
      <c r="I1073">
        <v>1.3195306043744151</v>
      </c>
      <c r="J1073" s="1" t="s">
        <v>278</v>
      </c>
    </row>
    <row r="1074" spans="1:10" x14ac:dyDescent="0.35">
      <c r="A1074" s="2" t="s">
        <v>17</v>
      </c>
      <c r="B1074" s="2" t="s">
        <v>70</v>
      </c>
      <c r="C1074" s="2" t="s">
        <v>287</v>
      </c>
      <c r="D1074" s="2" t="s">
        <v>281</v>
      </c>
      <c r="E1074" s="2" t="s">
        <v>285</v>
      </c>
      <c r="F1074" s="2" t="s">
        <v>82</v>
      </c>
      <c r="G1074" s="2">
        <v>5</v>
      </c>
      <c r="H1074" s="1" t="s">
        <v>278</v>
      </c>
      <c r="I1074">
        <v>1.3151406482282837</v>
      </c>
      <c r="J1074" s="1" t="s">
        <v>278</v>
      </c>
    </row>
    <row r="1075" spans="1:10" x14ac:dyDescent="0.35">
      <c r="A1075" s="2" t="s">
        <v>55</v>
      </c>
      <c r="B1075" s="2" t="s">
        <v>70</v>
      </c>
      <c r="C1075" s="2" t="s">
        <v>287</v>
      </c>
      <c r="D1075" s="2" t="s">
        <v>281</v>
      </c>
      <c r="E1075" s="2" t="s">
        <v>285</v>
      </c>
      <c r="F1075" s="2" t="s">
        <v>82</v>
      </c>
      <c r="G1075" s="2">
        <v>6</v>
      </c>
      <c r="H1075" s="1" t="s">
        <v>278</v>
      </c>
      <c r="I1075">
        <v>1.3140719903824241</v>
      </c>
      <c r="J1075" s="1" t="s">
        <v>278</v>
      </c>
    </row>
    <row r="1076" spans="1:10" x14ac:dyDescent="0.35">
      <c r="A1076" s="2" t="s">
        <v>52</v>
      </c>
      <c r="B1076" s="2" t="s">
        <v>70</v>
      </c>
      <c r="C1076" s="2" t="s">
        <v>287</v>
      </c>
      <c r="D1076" s="2" t="s">
        <v>281</v>
      </c>
      <c r="E1076" s="2" t="s">
        <v>285</v>
      </c>
      <c r="F1076" s="2" t="s">
        <v>82</v>
      </c>
      <c r="G1076" s="2">
        <v>6</v>
      </c>
      <c r="H1076" s="1" t="s">
        <v>278</v>
      </c>
      <c r="I1076">
        <v>1.306774193548387</v>
      </c>
      <c r="J1076" s="1" t="s">
        <v>278</v>
      </c>
    </row>
    <row r="1077" spans="1:10" x14ac:dyDescent="0.35">
      <c r="A1077" s="2" t="s">
        <v>63</v>
      </c>
      <c r="B1077" s="2" t="s">
        <v>70</v>
      </c>
      <c r="C1077" s="2" t="s">
        <v>287</v>
      </c>
      <c r="D1077" s="2" t="s">
        <v>281</v>
      </c>
      <c r="E1077" s="2" t="s">
        <v>285</v>
      </c>
      <c r="F1077" s="2" t="s">
        <v>82</v>
      </c>
      <c r="G1077" s="2">
        <v>6</v>
      </c>
      <c r="H1077" s="1" t="s">
        <v>278</v>
      </c>
      <c r="I1077">
        <v>1.2975852272727273</v>
      </c>
      <c r="J1077" s="1" t="s">
        <v>278</v>
      </c>
    </row>
    <row r="1078" spans="1:10" x14ac:dyDescent="0.35">
      <c r="A1078" s="2" t="s">
        <v>60</v>
      </c>
      <c r="B1078" s="2" t="s">
        <v>70</v>
      </c>
      <c r="C1078" s="2" t="s">
        <v>287</v>
      </c>
      <c r="D1078" s="2" t="s">
        <v>281</v>
      </c>
      <c r="E1078" s="2" t="s">
        <v>285</v>
      </c>
      <c r="F1078" s="2" t="s">
        <v>82</v>
      </c>
      <c r="G1078" s="2">
        <v>5</v>
      </c>
      <c r="H1078" s="1" t="s">
        <v>278</v>
      </c>
      <c r="I1078">
        <v>1.291919649750213</v>
      </c>
      <c r="J1078" s="1" t="s">
        <v>278</v>
      </c>
    </row>
    <row r="1079" spans="1:10" x14ac:dyDescent="0.35">
      <c r="A1079" s="2" t="s">
        <v>0</v>
      </c>
      <c r="B1079" s="2" t="s">
        <v>70</v>
      </c>
      <c r="C1079" s="2" t="s">
        <v>287</v>
      </c>
      <c r="D1079" s="2" t="s">
        <v>281</v>
      </c>
      <c r="E1079" s="2" t="s">
        <v>285</v>
      </c>
      <c r="F1079" s="2" t="s">
        <v>82</v>
      </c>
      <c r="G1079" s="2">
        <v>6</v>
      </c>
      <c r="H1079" s="1" t="s">
        <v>278</v>
      </c>
      <c r="I1079">
        <v>1.2872018070629723</v>
      </c>
      <c r="J1079" s="1" t="s">
        <v>278</v>
      </c>
    </row>
    <row r="1080" spans="1:10" x14ac:dyDescent="0.35">
      <c r="A1080" s="2" t="s">
        <v>50</v>
      </c>
      <c r="B1080" s="2" t="s">
        <v>70</v>
      </c>
      <c r="C1080" s="2" t="s">
        <v>287</v>
      </c>
      <c r="D1080" s="2" t="s">
        <v>281</v>
      </c>
      <c r="E1080" s="2" t="s">
        <v>285</v>
      </c>
      <c r="F1080" s="2" t="s">
        <v>82</v>
      </c>
      <c r="G1080" s="2">
        <v>5</v>
      </c>
      <c r="H1080" s="1" t="s">
        <v>278</v>
      </c>
      <c r="I1080">
        <v>1.2865432439900524</v>
      </c>
      <c r="J1080" s="1" t="s">
        <v>278</v>
      </c>
    </row>
    <row r="1081" spans="1:10" x14ac:dyDescent="0.35">
      <c r="A1081" s="2" t="s">
        <v>58</v>
      </c>
      <c r="B1081" s="2" t="s">
        <v>70</v>
      </c>
      <c r="C1081" s="2" t="s">
        <v>287</v>
      </c>
      <c r="D1081" s="2" t="s">
        <v>281</v>
      </c>
      <c r="E1081" s="2" t="s">
        <v>285</v>
      </c>
      <c r="F1081" s="2" t="s">
        <v>82</v>
      </c>
      <c r="G1081" s="2">
        <v>5</v>
      </c>
      <c r="H1081" s="1" t="s">
        <v>278</v>
      </c>
      <c r="I1081">
        <v>1.2827105177025604</v>
      </c>
      <c r="J1081" s="1" t="s">
        <v>278</v>
      </c>
    </row>
    <row r="1082" spans="1:10" x14ac:dyDescent="0.35">
      <c r="A1082" s="2" t="s">
        <v>14</v>
      </c>
      <c r="B1082" s="2" t="s">
        <v>70</v>
      </c>
      <c r="C1082" s="2" t="s">
        <v>287</v>
      </c>
      <c r="D1082" s="2" t="s">
        <v>281</v>
      </c>
      <c r="E1082" s="2" t="s">
        <v>285</v>
      </c>
      <c r="F1082" s="2" t="s">
        <v>82</v>
      </c>
      <c r="G1082" s="2">
        <v>6</v>
      </c>
      <c r="H1082" s="1" t="s">
        <v>278</v>
      </c>
      <c r="I1082">
        <v>1.2759373336689181</v>
      </c>
      <c r="J1082" s="1" t="s">
        <v>278</v>
      </c>
    </row>
    <row r="1083" spans="1:10" x14ac:dyDescent="0.35">
      <c r="A1083" s="2" t="s">
        <v>9</v>
      </c>
      <c r="B1083" s="2" t="s">
        <v>70</v>
      </c>
      <c r="C1083" s="2" t="s">
        <v>287</v>
      </c>
      <c r="D1083" s="2" t="s">
        <v>281</v>
      </c>
      <c r="E1083" s="2" t="s">
        <v>285</v>
      </c>
      <c r="F1083" s="2" t="s">
        <v>82</v>
      </c>
      <c r="G1083" s="2">
        <v>5</v>
      </c>
      <c r="H1083" s="1" t="s">
        <v>278</v>
      </c>
      <c r="I1083">
        <v>1.2736268784040947</v>
      </c>
      <c r="J1083" s="1" t="s">
        <v>278</v>
      </c>
    </row>
    <row r="1084" spans="1:10" x14ac:dyDescent="0.35">
      <c r="A1084" s="2" t="s">
        <v>53</v>
      </c>
      <c r="B1084" s="2" t="s">
        <v>70</v>
      </c>
      <c r="C1084" s="2" t="s">
        <v>287</v>
      </c>
      <c r="D1084" s="2" t="s">
        <v>281</v>
      </c>
      <c r="E1084" s="2" t="s">
        <v>285</v>
      </c>
      <c r="F1084" s="2" t="s">
        <v>82</v>
      </c>
      <c r="G1084" s="2">
        <v>5</v>
      </c>
      <c r="H1084" s="1" t="s">
        <v>278</v>
      </c>
      <c r="I1084">
        <v>1.2706129911121646</v>
      </c>
      <c r="J1084" s="1" t="s">
        <v>278</v>
      </c>
    </row>
    <row r="1085" spans="1:10" x14ac:dyDescent="0.35">
      <c r="A1085" s="2" t="s">
        <v>57</v>
      </c>
      <c r="B1085" s="2" t="s">
        <v>70</v>
      </c>
      <c r="C1085" s="2" t="s">
        <v>287</v>
      </c>
      <c r="D1085" s="2" t="s">
        <v>281</v>
      </c>
      <c r="E1085" s="2" t="s">
        <v>285</v>
      </c>
      <c r="F1085" s="2" t="s">
        <v>82</v>
      </c>
      <c r="G1085" s="2">
        <v>6</v>
      </c>
      <c r="H1085" s="1" t="s">
        <v>278</v>
      </c>
      <c r="I1085">
        <v>1.267354432593111</v>
      </c>
      <c r="J1085" s="1" t="s">
        <v>278</v>
      </c>
    </row>
    <row r="1086" spans="1:10" x14ac:dyDescent="0.35">
      <c r="A1086" s="2" t="s">
        <v>65</v>
      </c>
      <c r="B1086" s="2" t="s">
        <v>70</v>
      </c>
      <c r="C1086" s="2" t="s">
        <v>287</v>
      </c>
      <c r="D1086" s="2" t="s">
        <v>281</v>
      </c>
      <c r="E1086" s="2" t="s">
        <v>285</v>
      </c>
      <c r="F1086" s="2" t="s">
        <v>82</v>
      </c>
      <c r="G1086" s="2">
        <v>5</v>
      </c>
      <c r="H1086" s="1" t="s">
        <v>278</v>
      </c>
      <c r="I1086">
        <v>1.2623057840449148</v>
      </c>
      <c r="J1086" s="1" t="s">
        <v>278</v>
      </c>
    </row>
    <row r="1087" spans="1:10" x14ac:dyDescent="0.35">
      <c r="A1087" s="2" t="s">
        <v>10</v>
      </c>
      <c r="B1087" s="2" t="s">
        <v>70</v>
      </c>
      <c r="C1087" s="2" t="s">
        <v>287</v>
      </c>
      <c r="D1087" s="2" t="s">
        <v>281</v>
      </c>
      <c r="E1087" s="2" t="s">
        <v>285</v>
      </c>
      <c r="F1087" s="2" t="s">
        <v>82</v>
      </c>
      <c r="G1087" s="2">
        <v>5</v>
      </c>
      <c r="H1087" s="1" t="s">
        <v>278</v>
      </c>
      <c r="I1087">
        <v>1.2517706463311795</v>
      </c>
      <c r="J1087" s="1" t="s">
        <v>278</v>
      </c>
    </row>
    <row r="1088" spans="1:10" x14ac:dyDescent="0.35">
      <c r="A1088" s="2" t="s">
        <v>57</v>
      </c>
      <c r="B1088" s="2" t="s">
        <v>70</v>
      </c>
      <c r="C1088" s="2" t="s">
        <v>287</v>
      </c>
      <c r="D1088" s="2" t="s">
        <v>281</v>
      </c>
      <c r="E1088" s="2" t="s">
        <v>285</v>
      </c>
      <c r="F1088" s="2" t="s">
        <v>82</v>
      </c>
      <c r="G1088" s="2">
        <v>6</v>
      </c>
      <c r="H1088" s="1" t="s">
        <v>278</v>
      </c>
      <c r="I1088">
        <v>1.2482077286238857</v>
      </c>
      <c r="J1088" s="1" t="s">
        <v>278</v>
      </c>
    </row>
    <row r="1089" spans="1:10" x14ac:dyDescent="0.35">
      <c r="A1089" s="2" t="s">
        <v>14</v>
      </c>
      <c r="B1089" s="2" t="s">
        <v>70</v>
      </c>
      <c r="C1089" s="2" t="s">
        <v>287</v>
      </c>
      <c r="D1089" s="2" t="s">
        <v>281</v>
      </c>
      <c r="E1089" s="2" t="s">
        <v>285</v>
      </c>
      <c r="F1089" s="2" t="s">
        <v>82</v>
      </c>
      <c r="G1089" s="2">
        <v>5</v>
      </c>
      <c r="H1089" s="1" t="s">
        <v>278</v>
      </c>
      <c r="I1089">
        <v>1.2448929910918747</v>
      </c>
      <c r="J1089" s="1" t="s">
        <v>278</v>
      </c>
    </row>
    <row r="1090" spans="1:10" x14ac:dyDescent="0.35">
      <c r="A1090" s="2" t="s">
        <v>58</v>
      </c>
      <c r="B1090" s="2" t="s">
        <v>70</v>
      </c>
      <c r="C1090" s="2" t="s">
        <v>287</v>
      </c>
      <c r="D1090" s="2" t="s">
        <v>281</v>
      </c>
      <c r="E1090" s="2" t="s">
        <v>285</v>
      </c>
      <c r="F1090" s="2" t="s">
        <v>82</v>
      </c>
      <c r="G1090" s="2">
        <v>6</v>
      </c>
      <c r="H1090" s="1" t="s">
        <v>278</v>
      </c>
      <c r="I1090">
        <v>1.2412672257147044</v>
      </c>
      <c r="J1090" s="1" t="s">
        <v>278</v>
      </c>
    </row>
    <row r="1091" spans="1:10" x14ac:dyDescent="0.35">
      <c r="A1091" s="2" t="s">
        <v>62</v>
      </c>
      <c r="B1091" s="2" t="s">
        <v>70</v>
      </c>
      <c r="C1091" s="2" t="s">
        <v>287</v>
      </c>
      <c r="D1091" s="2" t="s">
        <v>281</v>
      </c>
      <c r="E1091" s="2" t="s">
        <v>285</v>
      </c>
      <c r="F1091" s="2" t="s">
        <v>82</v>
      </c>
      <c r="G1091" s="2">
        <v>5</v>
      </c>
      <c r="H1091" s="1" t="s">
        <v>278</v>
      </c>
      <c r="I1091">
        <v>1.2394583683657814</v>
      </c>
      <c r="J1091" s="1" t="s">
        <v>278</v>
      </c>
    </row>
    <row r="1092" spans="1:10" x14ac:dyDescent="0.35">
      <c r="A1092" s="2" t="s">
        <v>8</v>
      </c>
      <c r="B1092" s="2" t="s">
        <v>70</v>
      </c>
      <c r="C1092" s="2" t="s">
        <v>287</v>
      </c>
      <c r="D1092" s="2" t="s">
        <v>281</v>
      </c>
      <c r="E1092" s="2" t="s">
        <v>285</v>
      </c>
      <c r="F1092" s="2" t="s">
        <v>82</v>
      </c>
      <c r="G1092" s="2">
        <v>5</v>
      </c>
      <c r="H1092" s="1" t="s">
        <v>278</v>
      </c>
      <c r="I1092">
        <v>1.2282355571287518</v>
      </c>
      <c r="J1092" s="1" t="s">
        <v>278</v>
      </c>
    </row>
    <row r="1093" spans="1:10" x14ac:dyDescent="0.35">
      <c r="A1093" s="2" t="s">
        <v>8</v>
      </c>
      <c r="B1093" s="2" t="s">
        <v>70</v>
      </c>
      <c r="C1093" s="2" t="s">
        <v>287</v>
      </c>
      <c r="D1093" s="2" t="s">
        <v>281</v>
      </c>
      <c r="E1093" s="2" t="s">
        <v>285</v>
      </c>
      <c r="F1093" s="2" t="s">
        <v>82</v>
      </c>
      <c r="G1093" s="2">
        <v>6</v>
      </c>
      <c r="H1093" s="1" t="s">
        <v>278</v>
      </c>
      <c r="I1093">
        <v>1.2244350466680329</v>
      </c>
      <c r="J1093" s="1" t="s">
        <v>278</v>
      </c>
    </row>
    <row r="1094" spans="1:10" x14ac:dyDescent="0.35">
      <c r="A1094" s="2" t="s">
        <v>8</v>
      </c>
      <c r="B1094" s="2" t="s">
        <v>70</v>
      </c>
      <c r="C1094" s="2" t="s">
        <v>287</v>
      </c>
      <c r="D1094" s="2" t="s">
        <v>281</v>
      </c>
      <c r="E1094" s="2" t="s">
        <v>285</v>
      </c>
      <c r="F1094" s="2" t="s">
        <v>82</v>
      </c>
      <c r="G1094" s="2">
        <v>6</v>
      </c>
      <c r="H1094" s="1" t="s">
        <v>278</v>
      </c>
      <c r="I1094">
        <v>1.2233172494737039</v>
      </c>
      <c r="J1094" s="1" t="s">
        <v>278</v>
      </c>
    </row>
    <row r="1095" spans="1:10" x14ac:dyDescent="0.35">
      <c r="A1095" s="2" t="s">
        <v>51</v>
      </c>
      <c r="B1095" s="2" t="s">
        <v>70</v>
      </c>
      <c r="C1095" s="2" t="s">
        <v>287</v>
      </c>
      <c r="D1095" s="2" t="s">
        <v>281</v>
      </c>
      <c r="E1095" s="2" t="s">
        <v>285</v>
      </c>
      <c r="F1095" s="2" t="s">
        <v>82</v>
      </c>
      <c r="G1095" s="2">
        <v>5</v>
      </c>
      <c r="H1095" s="1" t="s">
        <v>278</v>
      </c>
      <c r="I1095">
        <v>1.2224180472329929</v>
      </c>
      <c r="J1095" s="1" t="s">
        <v>278</v>
      </c>
    </row>
    <row r="1096" spans="1:10" x14ac:dyDescent="0.35">
      <c r="A1096" s="2" t="s">
        <v>65</v>
      </c>
      <c r="B1096" s="2" t="s">
        <v>70</v>
      </c>
      <c r="C1096" s="2" t="s">
        <v>287</v>
      </c>
      <c r="D1096" s="2" t="s">
        <v>281</v>
      </c>
      <c r="E1096" s="2" t="s">
        <v>285</v>
      </c>
      <c r="F1096" s="2" t="s">
        <v>82</v>
      </c>
      <c r="G1096" s="2">
        <v>5</v>
      </c>
      <c r="H1096" s="1" t="s">
        <v>278</v>
      </c>
      <c r="I1096">
        <v>1.2220916568742657</v>
      </c>
      <c r="J1096" s="1" t="s">
        <v>278</v>
      </c>
    </row>
    <row r="1097" spans="1:10" x14ac:dyDescent="0.35">
      <c r="A1097" s="2" t="s">
        <v>51</v>
      </c>
      <c r="B1097" s="2" t="s">
        <v>70</v>
      </c>
      <c r="C1097" s="2" t="s">
        <v>287</v>
      </c>
      <c r="D1097" s="2" t="s">
        <v>281</v>
      </c>
      <c r="E1097" s="2" t="s">
        <v>285</v>
      </c>
      <c r="F1097" s="2" t="s">
        <v>82</v>
      </c>
      <c r="G1097" s="2">
        <v>6</v>
      </c>
      <c r="H1097" s="1" t="s">
        <v>278</v>
      </c>
      <c r="I1097">
        <v>1.2154690568507982</v>
      </c>
      <c r="J1097" s="1" t="s">
        <v>278</v>
      </c>
    </row>
    <row r="1098" spans="1:10" x14ac:dyDescent="0.35">
      <c r="A1098" s="2" t="s">
        <v>17</v>
      </c>
      <c r="B1098" s="2" t="s">
        <v>70</v>
      </c>
      <c r="C1098" s="2" t="s">
        <v>287</v>
      </c>
      <c r="D1098" s="2" t="s">
        <v>281</v>
      </c>
      <c r="E1098" s="2" t="s">
        <v>285</v>
      </c>
      <c r="F1098" s="2" t="s">
        <v>82</v>
      </c>
      <c r="G1098" s="2">
        <v>6</v>
      </c>
      <c r="H1098" s="1" t="s">
        <v>278</v>
      </c>
      <c r="I1098">
        <v>1.2037815387036261</v>
      </c>
      <c r="J1098" s="1" t="s">
        <v>278</v>
      </c>
    </row>
    <row r="1099" spans="1:10" x14ac:dyDescent="0.35">
      <c r="A1099" s="2" t="s">
        <v>60</v>
      </c>
      <c r="B1099" s="2" t="s">
        <v>70</v>
      </c>
      <c r="C1099" s="2" t="s">
        <v>287</v>
      </c>
      <c r="D1099" s="2" t="s">
        <v>281</v>
      </c>
      <c r="E1099" s="2" t="s">
        <v>285</v>
      </c>
      <c r="F1099" s="2" t="s">
        <v>82</v>
      </c>
      <c r="G1099" s="2">
        <v>5</v>
      </c>
      <c r="H1099" s="1" t="s">
        <v>278</v>
      </c>
      <c r="I1099">
        <v>1.1986790920999548</v>
      </c>
      <c r="J1099" s="1" t="s">
        <v>278</v>
      </c>
    </row>
    <row r="1100" spans="1:10" x14ac:dyDescent="0.35">
      <c r="A1100" s="2" t="s">
        <v>51</v>
      </c>
      <c r="B1100" s="2" t="s">
        <v>70</v>
      </c>
      <c r="C1100" s="2" t="s">
        <v>287</v>
      </c>
      <c r="D1100" s="2" t="s">
        <v>281</v>
      </c>
      <c r="E1100" s="2" t="s">
        <v>285</v>
      </c>
      <c r="F1100" s="2" t="s">
        <v>82</v>
      </c>
      <c r="G1100" s="2">
        <v>6</v>
      </c>
      <c r="H1100" s="1" t="s">
        <v>278</v>
      </c>
      <c r="I1100">
        <v>1.1943199556875979</v>
      </c>
      <c r="J1100" s="1" t="s">
        <v>278</v>
      </c>
    </row>
    <row r="1101" spans="1:10" x14ac:dyDescent="0.35">
      <c r="A1101" s="2" t="s">
        <v>65</v>
      </c>
      <c r="B1101" s="2" t="s">
        <v>70</v>
      </c>
      <c r="C1101" s="2" t="s">
        <v>287</v>
      </c>
      <c r="D1101" s="2" t="s">
        <v>281</v>
      </c>
      <c r="E1101" s="2" t="s">
        <v>285</v>
      </c>
      <c r="F1101" s="2" t="s">
        <v>82</v>
      </c>
      <c r="G1101" s="2">
        <v>6</v>
      </c>
      <c r="H1101" s="1" t="s">
        <v>278</v>
      </c>
      <c r="I1101">
        <v>1.1835748792270533</v>
      </c>
      <c r="J1101" s="1" t="s">
        <v>278</v>
      </c>
    </row>
    <row r="1102" spans="1:10" x14ac:dyDescent="0.35">
      <c r="A1102" s="2" t="s">
        <v>69</v>
      </c>
      <c r="B1102" s="2" t="s">
        <v>70</v>
      </c>
      <c r="C1102" s="2" t="s">
        <v>287</v>
      </c>
      <c r="D1102" s="2" t="s">
        <v>281</v>
      </c>
      <c r="E1102" s="2" t="s">
        <v>285</v>
      </c>
      <c r="F1102" s="2" t="s">
        <v>82</v>
      </c>
      <c r="G1102" s="2">
        <v>5</v>
      </c>
      <c r="H1102" s="1" t="s">
        <v>278</v>
      </c>
      <c r="I1102">
        <v>1.1749460043196542</v>
      </c>
      <c r="J1102" s="1" t="s">
        <v>278</v>
      </c>
    </row>
    <row r="1103" spans="1:10" x14ac:dyDescent="0.35">
      <c r="A1103" s="2" t="s">
        <v>66</v>
      </c>
      <c r="B1103" s="2" t="s">
        <v>70</v>
      </c>
      <c r="C1103" s="2" t="s">
        <v>287</v>
      </c>
      <c r="D1103" s="2" t="s">
        <v>281</v>
      </c>
      <c r="E1103" s="2" t="s">
        <v>285</v>
      </c>
      <c r="F1103" s="2" t="s">
        <v>82</v>
      </c>
      <c r="G1103" s="2">
        <v>6</v>
      </c>
      <c r="H1103" s="1" t="s">
        <v>278</v>
      </c>
      <c r="I1103">
        <v>1.1745926524984427</v>
      </c>
      <c r="J1103" s="1" t="s">
        <v>278</v>
      </c>
    </row>
    <row r="1104" spans="1:10" x14ac:dyDescent="0.35">
      <c r="A1104" s="2" t="s">
        <v>14</v>
      </c>
      <c r="B1104" s="2" t="s">
        <v>70</v>
      </c>
      <c r="C1104" s="2" t="s">
        <v>287</v>
      </c>
      <c r="D1104" s="2" t="s">
        <v>281</v>
      </c>
      <c r="E1104" s="2" t="s">
        <v>285</v>
      </c>
      <c r="F1104" s="2" t="s">
        <v>82</v>
      </c>
      <c r="G1104" s="2">
        <v>5</v>
      </c>
      <c r="H1104" s="1" t="s">
        <v>278</v>
      </c>
      <c r="I1104">
        <v>1.1724066792373424</v>
      </c>
      <c r="J1104" s="1" t="s">
        <v>278</v>
      </c>
    </row>
    <row r="1105" spans="1:10" x14ac:dyDescent="0.35">
      <c r="A1105" s="2" t="s">
        <v>17</v>
      </c>
      <c r="B1105" s="2" t="s">
        <v>70</v>
      </c>
      <c r="C1105" s="2" t="s">
        <v>287</v>
      </c>
      <c r="D1105" s="2" t="s">
        <v>281</v>
      </c>
      <c r="E1105" s="2" t="s">
        <v>285</v>
      </c>
      <c r="F1105" s="2" t="s">
        <v>82</v>
      </c>
      <c r="G1105" s="2">
        <v>5</v>
      </c>
      <c r="H1105" s="1" t="s">
        <v>278</v>
      </c>
      <c r="I1105">
        <v>1.1708359386970006</v>
      </c>
      <c r="J1105" s="1" t="s">
        <v>278</v>
      </c>
    </row>
    <row r="1106" spans="1:10" x14ac:dyDescent="0.35">
      <c r="A1106" s="2" t="s">
        <v>61</v>
      </c>
      <c r="B1106" s="2" t="s">
        <v>70</v>
      </c>
      <c r="C1106" s="2" t="s">
        <v>287</v>
      </c>
      <c r="D1106" s="2" t="s">
        <v>281</v>
      </c>
      <c r="E1106" s="2" t="s">
        <v>285</v>
      </c>
      <c r="F1106" s="2" t="s">
        <v>82</v>
      </c>
      <c r="G1106" s="2">
        <v>5</v>
      </c>
      <c r="H1106" s="1" t="s">
        <v>278</v>
      </c>
      <c r="I1106">
        <v>1.1600651856934556</v>
      </c>
      <c r="J1106" s="1" t="s">
        <v>278</v>
      </c>
    </row>
    <row r="1107" spans="1:10" x14ac:dyDescent="0.35">
      <c r="A1107" s="2" t="s">
        <v>69</v>
      </c>
      <c r="B1107" s="2" t="s">
        <v>70</v>
      </c>
      <c r="C1107" s="2" t="s">
        <v>287</v>
      </c>
      <c r="D1107" s="2" t="s">
        <v>281</v>
      </c>
      <c r="E1107" s="2" t="s">
        <v>285</v>
      </c>
      <c r="F1107" s="2" t="s">
        <v>82</v>
      </c>
      <c r="G1107" s="2">
        <v>5</v>
      </c>
      <c r="H1107" s="1" t="s">
        <v>278</v>
      </c>
      <c r="I1107">
        <v>1.1555075593952484</v>
      </c>
      <c r="J1107" s="1" t="s">
        <v>278</v>
      </c>
    </row>
    <row r="1108" spans="1:10" x14ac:dyDescent="0.35">
      <c r="A1108" s="2" t="s">
        <v>0</v>
      </c>
      <c r="B1108" s="2" t="s">
        <v>70</v>
      </c>
      <c r="C1108" s="2" t="s">
        <v>287</v>
      </c>
      <c r="D1108" s="2" t="s">
        <v>281</v>
      </c>
      <c r="E1108" s="2" t="s">
        <v>285</v>
      </c>
      <c r="F1108" s="2" t="s">
        <v>82</v>
      </c>
      <c r="G1108" s="2">
        <v>6</v>
      </c>
      <c r="H1108" s="1" t="s">
        <v>278</v>
      </c>
      <c r="I1108">
        <v>1.149358162084734</v>
      </c>
      <c r="J1108" s="1" t="s">
        <v>278</v>
      </c>
    </row>
    <row r="1109" spans="1:10" x14ac:dyDescent="0.35">
      <c r="A1109" s="2" t="s">
        <v>68</v>
      </c>
      <c r="B1109" s="2" t="s">
        <v>70</v>
      </c>
      <c r="C1109" s="2" t="s">
        <v>287</v>
      </c>
      <c r="D1109" s="2" t="s">
        <v>281</v>
      </c>
      <c r="E1109" s="2" t="s">
        <v>285</v>
      </c>
      <c r="F1109" s="2" t="s">
        <v>82</v>
      </c>
      <c r="G1109" s="2">
        <v>6</v>
      </c>
      <c r="H1109" s="1" t="s">
        <v>278</v>
      </c>
      <c r="I1109">
        <v>1.1397513215695034</v>
      </c>
      <c r="J1109" s="1" t="s">
        <v>278</v>
      </c>
    </row>
    <row r="1110" spans="1:10" x14ac:dyDescent="0.35">
      <c r="A1110" s="2" t="s">
        <v>64</v>
      </c>
      <c r="B1110" s="2" t="s">
        <v>70</v>
      </c>
      <c r="C1110" s="2" t="s">
        <v>287</v>
      </c>
      <c r="D1110" s="2" t="s">
        <v>281</v>
      </c>
      <c r="E1110" s="2" t="s">
        <v>285</v>
      </c>
      <c r="F1110" s="2" t="s">
        <v>82</v>
      </c>
      <c r="G1110" s="2">
        <v>5</v>
      </c>
      <c r="H1110" s="1" t="s">
        <v>278</v>
      </c>
      <c r="I1110">
        <v>1.1378757086319393</v>
      </c>
      <c r="J1110" s="1" t="s">
        <v>278</v>
      </c>
    </row>
    <row r="1111" spans="1:10" x14ac:dyDescent="0.35">
      <c r="A1111" s="2" t="s">
        <v>61</v>
      </c>
      <c r="B1111" s="2" t="s">
        <v>70</v>
      </c>
      <c r="C1111" s="2" t="s">
        <v>287</v>
      </c>
      <c r="D1111" s="2" t="s">
        <v>281</v>
      </c>
      <c r="E1111" s="2" t="s">
        <v>285</v>
      </c>
      <c r="F1111" s="2" t="s">
        <v>82</v>
      </c>
      <c r="G1111" s="2">
        <v>6</v>
      </c>
      <c r="H1111" s="1" t="s">
        <v>278</v>
      </c>
      <c r="I1111">
        <v>1.1378334333990907</v>
      </c>
      <c r="J1111" s="1" t="s">
        <v>278</v>
      </c>
    </row>
    <row r="1112" spans="1:10" x14ac:dyDescent="0.35">
      <c r="A1112" s="2" t="s">
        <v>0</v>
      </c>
      <c r="B1112" s="2" t="s">
        <v>70</v>
      </c>
      <c r="C1112" s="2" t="s">
        <v>287</v>
      </c>
      <c r="D1112" s="2" t="s">
        <v>281</v>
      </c>
      <c r="E1112" s="2" t="s">
        <v>285</v>
      </c>
      <c r="F1112" s="2" t="s">
        <v>82</v>
      </c>
      <c r="G1112" s="2">
        <v>6</v>
      </c>
      <c r="H1112" s="1" t="s">
        <v>278</v>
      </c>
      <c r="I1112">
        <v>1.1324995867996257</v>
      </c>
      <c r="J1112" s="1" t="s">
        <v>278</v>
      </c>
    </row>
    <row r="1113" spans="1:10" x14ac:dyDescent="0.35">
      <c r="A1113" s="2" t="s">
        <v>15</v>
      </c>
      <c r="B1113" s="2" t="s">
        <v>70</v>
      </c>
      <c r="C1113" s="2" t="s">
        <v>287</v>
      </c>
      <c r="D1113" s="2" t="s">
        <v>281</v>
      </c>
      <c r="E1113" s="2" t="s">
        <v>285</v>
      </c>
      <c r="F1113" s="2" t="s">
        <v>82</v>
      </c>
      <c r="G1113" s="2">
        <v>5</v>
      </c>
      <c r="H1113" s="1" t="s">
        <v>278</v>
      </c>
      <c r="I1113">
        <v>1.1320588098594826</v>
      </c>
      <c r="J1113" s="1" t="s">
        <v>278</v>
      </c>
    </row>
    <row r="1114" spans="1:10" x14ac:dyDescent="0.35">
      <c r="A1114" s="2" t="s">
        <v>10</v>
      </c>
      <c r="B1114" s="2" t="s">
        <v>70</v>
      </c>
      <c r="C1114" s="2" t="s">
        <v>287</v>
      </c>
      <c r="D1114" s="2" t="s">
        <v>281</v>
      </c>
      <c r="E1114" s="2" t="s">
        <v>285</v>
      </c>
      <c r="F1114" s="2" t="s">
        <v>82</v>
      </c>
      <c r="G1114" s="2">
        <v>6</v>
      </c>
      <c r="H1114" s="1" t="s">
        <v>278</v>
      </c>
      <c r="I1114">
        <v>1.1279159402144954</v>
      </c>
      <c r="J1114" s="1" t="s">
        <v>278</v>
      </c>
    </row>
    <row r="1115" spans="1:10" x14ac:dyDescent="0.35">
      <c r="A1115" s="2" t="s">
        <v>63</v>
      </c>
      <c r="B1115" s="2" t="s">
        <v>70</v>
      </c>
      <c r="C1115" s="2" t="s">
        <v>287</v>
      </c>
      <c r="D1115" s="2" t="s">
        <v>281</v>
      </c>
      <c r="E1115" s="2" t="s">
        <v>285</v>
      </c>
      <c r="F1115" s="2" t="s">
        <v>82</v>
      </c>
      <c r="G1115" s="2">
        <v>5</v>
      </c>
      <c r="H1115" s="1" t="s">
        <v>278</v>
      </c>
      <c r="I1115">
        <v>1.127458479020979</v>
      </c>
      <c r="J1115" s="1" t="s">
        <v>278</v>
      </c>
    </row>
    <row r="1116" spans="1:10" x14ac:dyDescent="0.35">
      <c r="A1116" s="2" t="s">
        <v>9</v>
      </c>
      <c r="B1116" s="2" t="s">
        <v>70</v>
      </c>
      <c r="C1116" s="2" t="s">
        <v>287</v>
      </c>
      <c r="D1116" s="2" t="s">
        <v>281</v>
      </c>
      <c r="E1116" s="2" t="s">
        <v>285</v>
      </c>
      <c r="F1116" s="2" t="s">
        <v>82</v>
      </c>
      <c r="G1116" s="2">
        <v>6</v>
      </c>
      <c r="H1116" s="1" t="s">
        <v>278</v>
      </c>
      <c r="I1116">
        <v>1.1218058927751164</v>
      </c>
      <c r="J1116" s="1" t="s">
        <v>278</v>
      </c>
    </row>
    <row r="1117" spans="1:10" x14ac:dyDescent="0.35">
      <c r="A1117" s="2" t="s">
        <v>53</v>
      </c>
      <c r="B1117" s="2" t="s">
        <v>70</v>
      </c>
      <c r="C1117" s="2" t="s">
        <v>287</v>
      </c>
      <c r="D1117" s="2" t="s">
        <v>281</v>
      </c>
      <c r="E1117" s="2" t="s">
        <v>285</v>
      </c>
      <c r="F1117" s="2" t="s">
        <v>82</v>
      </c>
      <c r="G1117" s="2">
        <v>5</v>
      </c>
      <c r="H1117" s="1" t="s">
        <v>278</v>
      </c>
      <c r="I1117">
        <v>1.1199257019831206</v>
      </c>
      <c r="J1117" s="1" t="s">
        <v>278</v>
      </c>
    </row>
    <row r="1118" spans="1:10" x14ac:dyDescent="0.35">
      <c r="A1118" s="2" t="s">
        <v>59</v>
      </c>
      <c r="B1118" s="2" t="s">
        <v>70</v>
      </c>
      <c r="C1118" s="2" t="s">
        <v>287</v>
      </c>
      <c r="D1118" s="2" t="s">
        <v>281</v>
      </c>
      <c r="E1118" s="2" t="s">
        <v>285</v>
      </c>
      <c r="F1118" s="2" t="s">
        <v>82</v>
      </c>
      <c r="G1118" s="2">
        <v>6</v>
      </c>
      <c r="H1118" s="1" t="s">
        <v>278</v>
      </c>
      <c r="I1118">
        <v>1.1189386863393858</v>
      </c>
      <c r="J1118" s="1" t="s">
        <v>278</v>
      </c>
    </row>
    <row r="1119" spans="1:10" x14ac:dyDescent="0.35">
      <c r="A1119" s="2" t="s">
        <v>66</v>
      </c>
      <c r="B1119" s="2" t="s">
        <v>70</v>
      </c>
      <c r="C1119" s="2" t="s">
        <v>287</v>
      </c>
      <c r="D1119" s="2" t="s">
        <v>281</v>
      </c>
      <c r="E1119" s="2" t="s">
        <v>285</v>
      </c>
      <c r="F1119" s="2" t="s">
        <v>82</v>
      </c>
      <c r="G1119" s="2">
        <v>5</v>
      </c>
      <c r="H1119" s="1" t="s">
        <v>278</v>
      </c>
      <c r="I1119">
        <v>1.1175573733543696</v>
      </c>
      <c r="J1119" s="1" t="s">
        <v>278</v>
      </c>
    </row>
    <row r="1120" spans="1:10" x14ac:dyDescent="0.35">
      <c r="A1120" s="2" t="s">
        <v>58</v>
      </c>
      <c r="B1120" s="2" t="s">
        <v>70</v>
      </c>
      <c r="C1120" s="2" t="s">
        <v>287</v>
      </c>
      <c r="D1120" s="2" t="s">
        <v>281</v>
      </c>
      <c r="E1120" s="2" t="s">
        <v>285</v>
      </c>
      <c r="F1120" s="2" t="s">
        <v>82</v>
      </c>
      <c r="G1120" s="2">
        <v>6</v>
      </c>
      <c r="H1120" s="1" t="s">
        <v>278</v>
      </c>
      <c r="I1120">
        <v>1.1161247361827473</v>
      </c>
      <c r="J1120" s="1" t="s">
        <v>278</v>
      </c>
    </row>
    <row r="1121" spans="1:10" x14ac:dyDescent="0.35">
      <c r="A1121" s="2" t="s">
        <v>17</v>
      </c>
      <c r="B1121" s="2" t="s">
        <v>70</v>
      </c>
      <c r="C1121" s="2" t="s">
        <v>287</v>
      </c>
      <c r="D1121" s="2" t="s">
        <v>281</v>
      </c>
      <c r="E1121" s="2" t="s">
        <v>285</v>
      </c>
      <c r="F1121" s="2" t="s">
        <v>82</v>
      </c>
      <c r="G1121" s="2">
        <v>6</v>
      </c>
      <c r="H1121" s="1" t="s">
        <v>278</v>
      </c>
      <c r="I1121">
        <v>1.0997271097234242</v>
      </c>
      <c r="J1121" s="1" t="s">
        <v>278</v>
      </c>
    </row>
    <row r="1122" spans="1:10" x14ac:dyDescent="0.35">
      <c r="A1122" s="2" t="s">
        <v>59</v>
      </c>
      <c r="B1122" s="2" t="s">
        <v>70</v>
      </c>
      <c r="C1122" s="2" t="s">
        <v>287</v>
      </c>
      <c r="D1122" s="2" t="s">
        <v>281</v>
      </c>
      <c r="E1122" s="2" t="s">
        <v>285</v>
      </c>
      <c r="F1122" s="2" t="s">
        <v>82</v>
      </c>
      <c r="G1122" s="2">
        <v>5</v>
      </c>
      <c r="H1122" s="1" t="s">
        <v>278</v>
      </c>
      <c r="I1122">
        <v>1.0959520002532965</v>
      </c>
      <c r="J1122" s="1" t="s">
        <v>278</v>
      </c>
    </row>
    <row r="1123" spans="1:10" x14ac:dyDescent="0.35">
      <c r="A1123" s="2" t="s">
        <v>50</v>
      </c>
      <c r="B1123" s="2" t="s">
        <v>70</v>
      </c>
      <c r="C1123" s="2" t="s">
        <v>287</v>
      </c>
      <c r="D1123" s="2" t="s">
        <v>281</v>
      </c>
      <c r="E1123" s="2" t="s">
        <v>285</v>
      </c>
      <c r="F1123" s="2" t="s">
        <v>82</v>
      </c>
      <c r="G1123" s="2">
        <v>5</v>
      </c>
      <c r="H1123" s="1" t="s">
        <v>278</v>
      </c>
      <c r="I1123">
        <v>1.0955002444364146</v>
      </c>
      <c r="J1123" s="1" t="s">
        <v>278</v>
      </c>
    </row>
    <row r="1124" spans="1:10" x14ac:dyDescent="0.35">
      <c r="A1124" s="2" t="s">
        <v>14</v>
      </c>
      <c r="B1124" s="2" t="s">
        <v>70</v>
      </c>
      <c r="C1124" s="2" t="s">
        <v>287</v>
      </c>
      <c r="D1124" s="2" t="s">
        <v>281</v>
      </c>
      <c r="E1124" s="2" t="s">
        <v>285</v>
      </c>
      <c r="F1124" s="2" t="s">
        <v>82</v>
      </c>
      <c r="G1124" s="2">
        <v>6</v>
      </c>
      <c r="H1124" s="1" t="s">
        <v>278</v>
      </c>
      <c r="I1124">
        <v>1.0932361787896667</v>
      </c>
      <c r="J1124" s="1" t="s">
        <v>278</v>
      </c>
    </row>
    <row r="1125" spans="1:10" x14ac:dyDescent="0.35">
      <c r="A1125" s="2" t="s">
        <v>51</v>
      </c>
      <c r="B1125" s="2" t="s">
        <v>70</v>
      </c>
      <c r="C1125" s="2" t="s">
        <v>287</v>
      </c>
      <c r="D1125" s="2" t="s">
        <v>281</v>
      </c>
      <c r="E1125" s="2" t="s">
        <v>285</v>
      </c>
      <c r="F1125" s="2" t="s">
        <v>82</v>
      </c>
      <c r="G1125" s="2">
        <v>6</v>
      </c>
      <c r="H1125" s="1" t="s">
        <v>278</v>
      </c>
      <c r="I1125">
        <v>1.088574449871595</v>
      </c>
      <c r="J1125" s="1" t="s">
        <v>278</v>
      </c>
    </row>
    <row r="1126" spans="1:10" x14ac:dyDescent="0.35">
      <c r="A1126" s="2" t="s">
        <v>52</v>
      </c>
      <c r="B1126" s="2" t="s">
        <v>70</v>
      </c>
      <c r="C1126" s="2" t="s">
        <v>287</v>
      </c>
      <c r="D1126" s="2" t="s">
        <v>281</v>
      </c>
      <c r="E1126" s="2" t="s">
        <v>285</v>
      </c>
      <c r="F1126" s="2" t="s">
        <v>82</v>
      </c>
      <c r="G1126" s="2">
        <v>5</v>
      </c>
      <c r="H1126" s="1" t="s">
        <v>278</v>
      </c>
      <c r="I1126">
        <v>1.0877419354838709</v>
      </c>
      <c r="J1126" s="1" t="s">
        <v>278</v>
      </c>
    </row>
    <row r="1127" spans="1:10" x14ac:dyDescent="0.35">
      <c r="A1127" s="2" t="s">
        <v>61</v>
      </c>
      <c r="B1127" s="2" t="s">
        <v>70</v>
      </c>
      <c r="C1127" s="2" t="s">
        <v>287</v>
      </c>
      <c r="D1127" s="2" t="s">
        <v>281</v>
      </c>
      <c r="E1127" s="2" t="s">
        <v>285</v>
      </c>
      <c r="F1127" s="2" t="s">
        <v>82</v>
      </c>
      <c r="G1127" s="2">
        <v>6</v>
      </c>
      <c r="H1127" s="1" t="s">
        <v>278</v>
      </c>
      <c r="I1127">
        <v>1.0844154730251307</v>
      </c>
      <c r="J1127" s="1" t="s">
        <v>278</v>
      </c>
    </row>
    <row r="1128" spans="1:10" x14ac:dyDescent="0.35">
      <c r="A1128" s="2" t="s">
        <v>59</v>
      </c>
      <c r="B1128" s="2" t="s">
        <v>70</v>
      </c>
      <c r="C1128" s="2" t="s">
        <v>287</v>
      </c>
      <c r="D1128" s="2" t="s">
        <v>281</v>
      </c>
      <c r="E1128" s="2" t="s">
        <v>285</v>
      </c>
      <c r="F1128" s="2" t="s">
        <v>82</v>
      </c>
      <c r="G1128" s="2">
        <v>6</v>
      </c>
      <c r="H1128" s="1" t="s">
        <v>278</v>
      </c>
      <c r="I1128">
        <v>1.0841736982918293</v>
      </c>
      <c r="J1128" s="1" t="s">
        <v>278</v>
      </c>
    </row>
    <row r="1129" spans="1:10" x14ac:dyDescent="0.35">
      <c r="A1129" s="2" t="s">
        <v>52</v>
      </c>
      <c r="B1129" s="2" t="s">
        <v>70</v>
      </c>
      <c r="C1129" s="2" t="s">
        <v>287</v>
      </c>
      <c r="D1129" s="2" t="s">
        <v>281</v>
      </c>
      <c r="E1129" s="2" t="s">
        <v>285</v>
      </c>
      <c r="F1129" s="2" t="s">
        <v>82</v>
      </c>
      <c r="G1129" s="2">
        <v>6</v>
      </c>
      <c r="H1129" s="1" t="s">
        <v>278</v>
      </c>
      <c r="I1129">
        <v>1.0806451612903225</v>
      </c>
      <c r="J1129" s="1" t="s">
        <v>278</v>
      </c>
    </row>
    <row r="1130" spans="1:10" x14ac:dyDescent="0.35">
      <c r="A1130" s="2" t="s">
        <v>64</v>
      </c>
      <c r="B1130" s="2" t="s">
        <v>70</v>
      </c>
      <c r="C1130" s="2" t="s">
        <v>287</v>
      </c>
      <c r="D1130" s="2" t="s">
        <v>281</v>
      </c>
      <c r="E1130" s="2" t="s">
        <v>285</v>
      </c>
      <c r="F1130" s="2" t="s">
        <v>82</v>
      </c>
      <c r="G1130" s="2">
        <v>6</v>
      </c>
      <c r="H1130" s="1" t="s">
        <v>278</v>
      </c>
      <c r="I1130">
        <v>1.0801155203765109</v>
      </c>
      <c r="J1130" s="1" t="s">
        <v>278</v>
      </c>
    </row>
    <row r="1131" spans="1:10" x14ac:dyDescent="0.35">
      <c r="A1131" s="2" t="s">
        <v>55</v>
      </c>
      <c r="B1131" s="2" t="s">
        <v>70</v>
      </c>
      <c r="C1131" s="2" t="s">
        <v>287</v>
      </c>
      <c r="D1131" s="2" t="s">
        <v>281</v>
      </c>
      <c r="E1131" s="2" t="s">
        <v>285</v>
      </c>
      <c r="F1131" s="2" t="s">
        <v>82</v>
      </c>
      <c r="G1131" s="2">
        <v>5</v>
      </c>
      <c r="H1131" s="1" t="s">
        <v>278</v>
      </c>
      <c r="I1131">
        <v>1.0775927773892682</v>
      </c>
      <c r="J1131" s="1" t="s">
        <v>278</v>
      </c>
    </row>
    <row r="1132" spans="1:10" x14ac:dyDescent="0.35">
      <c r="A1132" s="2" t="s">
        <v>59</v>
      </c>
      <c r="B1132" s="2" t="s">
        <v>70</v>
      </c>
      <c r="C1132" s="2" t="s">
        <v>287</v>
      </c>
      <c r="D1132" s="2" t="s">
        <v>281</v>
      </c>
      <c r="E1132" s="2" t="s">
        <v>285</v>
      </c>
      <c r="F1132" s="2" t="s">
        <v>82</v>
      </c>
      <c r="G1132" s="2">
        <v>5</v>
      </c>
      <c r="H1132" s="1" t="s">
        <v>278</v>
      </c>
      <c r="I1132">
        <v>1.0742951224531794</v>
      </c>
      <c r="J1132" s="1" t="s">
        <v>278</v>
      </c>
    </row>
    <row r="1133" spans="1:10" x14ac:dyDescent="0.35">
      <c r="A1133" s="2" t="s">
        <v>66</v>
      </c>
      <c r="B1133" s="2" t="s">
        <v>70</v>
      </c>
      <c r="C1133" s="2" t="s">
        <v>287</v>
      </c>
      <c r="D1133" s="2" t="s">
        <v>281</v>
      </c>
      <c r="E1133" s="2" t="s">
        <v>285</v>
      </c>
      <c r="F1133" s="2" t="s">
        <v>82</v>
      </c>
      <c r="G1133" s="2">
        <v>6</v>
      </c>
      <c r="H1133" s="1" t="s">
        <v>278</v>
      </c>
      <c r="I1133">
        <v>1.0741246503241548</v>
      </c>
      <c r="J1133" s="1" t="s">
        <v>278</v>
      </c>
    </row>
    <row r="1134" spans="1:10" x14ac:dyDescent="0.35">
      <c r="A1134" s="2" t="s">
        <v>57</v>
      </c>
      <c r="B1134" s="2" t="s">
        <v>70</v>
      </c>
      <c r="C1134" s="2" t="s">
        <v>287</v>
      </c>
      <c r="D1134" s="2" t="s">
        <v>281</v>
      </c>
      <c r="E1134" s="2" t="s">
        <v>285</v>
      </c>
      <c r="F1134" s="2" t="s">
        <v>82</v>
      </c>
      <c r="G1134" s="2">
        <v>5</v>
      </c>
      <c r="H1134" s="1" t="s">
        <v>278</v>
      </c>
      <c r="I1134">
        <v>1.0709040041965381</v>
      </c>
      <c r="J1134" s="1" t="s">
        <v>278</v>
      </c>
    </row>
    <row r="1135" spans="1:10" x14ac:dyDescent="0.35">
      <c r="A1135" s="2" t="s">
        <v>0</v>
      </c>
      <c r="B1135" s="2" t="s">
        <v>70</v>
      </c>
      <c r="C1135" s="2" t="s">
        <v>287</v>
      </c>
      <c r="D1135" s="2" t="s">
        <v>281</v>
      </c>
      <c r="E1135" s="2" t="s">
        <v>285</v>
      </c>
      <c r="F1135" s="2" t="s">
        <v>82</v>
      </c>
      <c r="G1135" s="2">
        <v>6</v>
      </c>
      <c r="H1135" s="1" t="s">
        <v>278</v>
      </c>
      <c r="I1135">
        <v>1.0678419921767399</v>
      </c>
      <c r="J1135" s="1" t="s">
        <v>278</v>
      </c>
    </row>
    <row r="1136" spans="1:10" x14ac:dyDescent="0.35">
      <c r="A1136" s="2" t="s">
        <v>62</v>
      </c>
      <c r="B1136" s="2" t="s">
        <v>70</v>
      </c>
      <c r="C1136" s="2" t="s">
        <v>287</v>
      </c>
      <c r="D1136" s="2" t="s">
        <v>281</v>
      </c>
      <c r="E1136" s="2" t="s">
        <v>285</v>
      </c>
      <c r="F1136" s="2" t="s">
        <v>82</v>
      </c>
      <c r="G1136" s="2">
        <v>6</v>
      </c>
      <c r="H1136" s="1" t="s">
        <v>278</v>
      </c>
      <c r="I1136">
        <v>1.0655054977770073</v>
      </c>
      <c r="J1136" s="1" t="s">
        <v>278</v>
      </c>
    </row>
    <row r="1137" spans="1:10" x14ac:dyDescent="0.35">
      <c r="A1137" s="2" t="s">
        <v>15</v>
      </c>
      <c r="B1137" s="2" t="s">
        <v>70</v>
      </c>
      <c r="C1137" s="2" t="s">
        <v>287</v>
      </c>
      <c r="D1137" s="2" t="s">
        <v>281</v>
      </c>
      <c r="E1137" s="2" t="s">
        <v>285</v>
      </c>
      <c r="F1137" s="2" t="s">
        <v>82</v>
      </c>
      <c r="G1137" s="2">
        <v>6</v>
      </c>
      <c r="H1137" s="1" t="s">
        <v>278</v>
      </c>
      <c r="I1137">
        <v>1.0635970688025782</v>
      </c>
      <c r="J1137" s="1" t="s">
        <v>278</v>
      </c>
    </row>
    <row r="1138" spans="1:10" x14ac:dyDescent="0.35">
      <c r="A1138" s="2" t="s">
        <v>63</v>
      </c>
      <c r="B1138" s="2" t="s">
        <v>70</v>
      </c>
      <c r="C1138" s="2" t="s">
        <v>287</v>
      </c>
      <c r="D1138" s="2" t="s">
        <v>281</v>
      </c>
      <c r="E1138" s="2" t="s">
        <v>285</v>
      </c>
      <c r="F1138" s="2" t="s">
        <v>82</v>
      </c>
      <c r="G1138" s="2">
        <v>6</v>
      </c>
      <c r="H1138" s="1" t="s">
        <v>278</v>
      </c>
      <c r="I1138">
        <v>1.0556708916083917</v>
      </c>
      <c r="J1138" s="1" t="s">
        <v>278</v>
      </c>
    </row>
    <row r="1139" spans="1:10" x14ac:dyDescent="0.35">
      <c r="A1139" s="2" t="s">
        <v>15</v>
      </c>
      <c r="B1139" s="2" t="s">
        <v>70</v>
      </c>
      <c r="C1139" s="2" t="s">
        <v>287</v>
      </c>
      <c r="D1139" s="2" t="s">
        <v>281</v>
      </c>
      <c r="E1139" s="2" t="s">
        <v>285</v>
      </c>
      <c r="F1139" s="2" t="s">
        <v>82</v>
      </c>
      <c r="G1139" s="2">
        <v>5</v>
      </c>
      <c r="H1139" s="1" t="s">
        <v>278</v>
      </c>
      <c r="I1139">
        <v>1.0497931739662576</v>
      </c>
      <c r="J1139" s="1" t="s">
        <v>278</v>
      </c>
    </row>
    <row r="1140" spans="1:10" x14ac:dyDescent="0.35">
      <c r="A1140" s="2" t="s">
        <v>14</v>
      </c>
      <c r="B1140" s="2" t="s">
        <v>70</v>
      </c>
      <c r="C1140" s="2" t="s">
        <v>287</v>
      </c>
      <c r="D1140" s="2" t="s">
        <v>281</v>
      </c>
      <c r="E1140" s="2" t="s">
        <v>285</v>
      </c>
      <c r="F1140" s="2" t="s">
        <v>82</v>
      </c>
      <c r="G1140" s="2">
        <v>6</v>
      </c>
      <c r="H1140" s="1" t="s">
        <v>278</v>
      </c>
      <c r="I1140">
        <v>1.0425848830060693</v>
      </c>
      <c r="J1140" s="1" t="s">
        <v>278</v>
      </c>
    </row>
    <row r="1141" spans="1:10" x14ac:dyDescent="0.35">
      <c r="A1141" s="2" t="s">
        <v>69</v>
      </c>
      <c r="B1141" s="2" t="s">
        <v>70</v>
      </c>
      <c r="C1141" s="2" t="s">
        <v>287</v>
      </c>
      <c r="D1141" s="2" t="s">
        <v>281</v>
      </c>
      <c r="E1141" s="2" t="s">
        <v>285</v>
      </c>
      <c r="F1141" s="2" t="s">
        <v>82</v>
      </c>
      <c r="G1141" s="2">
        <v>6</v>
      </c>
      <c r="H1141" s="1" t="s">
        <v>278</v>
      </c>
      <c r="I1141">
        <v>1.0413452638074667</v>
      </c>
      <c r="J1141" s="1" t="s">
        <v>278</v>
      </c>
    </row>
    <row r="1142" spans="1:10" x14ac:dyDescent="0.35">
      <c r="A1142" s="2" t="s">
        <v>60</v>
      </c>
      <c r="B1142" s="2" t="s">
        <v>70</v>
      </c>
      <c r="C1142" s="2" t="s">
        <v>287</v>
      </c>
      <c r="D1142" s="2" t="s">
        <v>281</v>
      </c>
      <c r="E1142" s="2" t="s">
        <v>285</v>
      </c>
      <c r="F1142" s="2" t="s">
        <v>82</v>
      </c>
      <c r="G1142" s="2">
        <v>6</v>
      </c>
      <c r="H1142" s="1" t="s">
        <v>278</v>
      </c>
      <c r="I1142">
        <v>1.0396322178003796</v>
      </c>
      <c r="J1142" s="1" t="s">
        <v>278</v>
      </c>
    </row>
    <row r="1143" spans="1:10" x14ac:dyDescent="0.35">
      <c r="A1143" s="2" t="s">
        <v>9</v>
      </c>
      <c r="B1143" s="2" t="s">
        <v>70</v>
      </c>
      <c r="C1143" s="2" t="s">
        <v>287</v>
      </c>
      <c r="D1143" s="2" t="s">
        <v>281</v>
      </c>
      <c r="E1143" s="2" t="s">
        <v>285</v>
      </c>
      <c r="F1143" s="2" t="s">
        <v>82</v>
      </c>
      <c r="G1143" s="2">
        <v>5</v>
      </c>
      <c r="H1143" s="1" t="s">
        <v>278</v>
      </c>
      <c r="I1143">
        <v>1.0153422140560402</v>
      </c>
      <c r="J1143" s="1" t="s">
        <v>278</v>
      </c>
    </row>
    <row r="1144" spans="1:10" x14ac:dyDescent="0.35">
      <c r="A1144" s="2" t="s">
        <v>10</v>
      </c>
      <c r="B1144" s="2" t="s">
        <v>70</v>
      </c>
      <c r="C1144" s="2" t="s">
        <v>287</v>
      </c>
      <c r="D1144" s="2" t="s">
        <v>281</v>
      </c>
      <c r="E1144" s="2" t="s">
        <v>285</v>
      </c>
      <c r="F1144" s="2" t="s">
        <v>82</v>
      </c>
      <c r="G1144" s="2">
        <v>6</v>
      </c>
      <c r="H1144" s="1" t="s">
        <v>278</v>
      </c>
      <c r="I1144">
        <v>1.0148635994433266</v>
      </c>
      <c r="J1144" s="1" t="s">
        <v>278</v>
      </c>
    </row>
    <row r="1145" spans="1:10" x14ac:dyDescent="0.35">
      <c r="A1145" s="2" t="s">
        <v>55</v>
      </c>
      <c r="B1145" s="2" t="s">
        <v>70</v>
      </c>
      <c r="C1145" s="2" t="s">
        <v>287</v>
      </c>
      <c r="D1145" s="2" t="s">
        <v>281</v>
      </c>
      <c r="E1145" s="2" t="s">
        <v>285</v>
      </c>
      <c r="F1145" s="2" t="s">
        <v>82</v>
      </c>
      <c r="G1145" s="2">
        <v>6</v>
      </c>
      <c r="H1145" s="1" t="s">
        <v>278</v>
      </c>
      <c r="I1145">
        <v>1.0126741417649507</v>
      </c>
      <c r="J1145" s="1" t="s">
        <v>278</v>
      </c>
    </row>
    <row r="1146" spans="1:10" x14ac:dyDescent="0.35">
      <c r="A1146" s="2" t="s">
        <v>59</v>
      </c>
      <c r="B1146" s="2" t="s">
        <v>70</v>
      </c>
      <c r="C1146" s="2" t="s">
        <v>287</v>
      </c>
      <c r="D1146" s="2" t="s">
        <v>281</v>
      </c>
      <c r="E1146" s="2" t="s">
        <v>285</v>
      </c>
      <c r="F1146" s="2" t="s">
        <v>82</v>
      </c>
      <c r="G1146" s="2">
        <v>5</v>
      </c>
      <c r="H1146" s="1" t="s">
        <v>278</v>
      </c>
      <c r="I1146">
        <v>0.98557791251761184</v>
      </c>
      <c r="J1146" s="1" t="s">
        <v>278</v>
      </c>
    </row>
    <row r="1147" spans="1:10" x14ac:dyDescent="0.35">
      <c r="A1147" s="2" t="s">
        <v>11</v>
      </c>
      <c r="B1147" s="2" t="s">
        <v>70</v>
      </c>
      <c r="C1147" s="2" t="s">
        <v>287</v>
      </c>
      <c r="D1147" s="2" t="s">
        <v>281</v>
      </c>
      <c r="E1147" s="2" t="s">
        <v>285</v>
      </c>
      <c r="F1147" s="2" t="s">
        <v>82</v>
      </c>
      <c r="G1147" s="2">
        <v>6</v>
      </c>
      <c r="H1147" s="1" t="s">
        <v>278</v>
      </c>
      <c r="I1147">
        <v>0.98507941172541846</v>
      </c>
      <c r="J1147" s="1" t="s">
        <v>278</v>
      </c>
    </row>
    <row r="1148" spans="1:10" x14ac:dyDescent="0.35">
      <c r="A1148" s="2" t="s">
        <v>66</v>
      </c>
      <c r="B1148" s="2" t="s">
        <v>70</v>
      </c>
      <c r="C1148" s="2" t="s">
        <v>287</v>
      </c>
      <c r="D1148" s="2" t="s">
        <v>281</v>
      </c>
      <c r="E1148" s="2" t="s">
        <v>285</v>
      </c>
      <c r="F1148" s="2" t="s">
        <v>82</v>
      </c>
      <c r="G1148" s="2">
        <v>6</v>
      </c>
      <c r="H1148" s="1" t="s">
        <v>278</v>
      </c>
      <c r="I1148">
        <v>0.98439550823975541</v>
      </c>
      <c r="J1148" s="1" t="s">
        <v>278</v>
      </c>
    </row>
    <row r="1149" spans="1:10" x14ac:dyDescent="0.35">
      <c r="A1149" s="2" t="s">
        <v>15</v>
      </c>
      <c r="B1149" s="2" t="s">
        <v>70</v>
      </c>
      <c r="C1149" s="2" t="s">
        <v>287</v>
      </c>
      <c r="D1149" s="2" t="s">
        <v>281</v>
      </c>
      <c r="E1149" s="2" t="s">
        <v>285</v>
      </c>
      <c r="F1149" s="2" t="s">
        <v>82</v>
      </c>
      <c r="G1149" s="2">
        <v>5</v>
      </c>
      <c r="H1149" s="1" t="s">
        <v>278</v>
      </c>
      <c r="I1149">
        <v>0.98021596665995347</v>
      </c>
      <c r="J1149" s="1" t="s">
        <v>278</v>
      </c>
    </row>
    <row r="1150" spans="1:10" x14ac:dyDescent="0.35">
      <c r="A1150" s="2" t="s">
        <v>14</v>
      </c>
      <c r="B1150" s="2" t="s">
        <v>70</v>
      </c>
      <c r="C1150" s="2" t="s">
        <v>287</v>
      </c>
      <c r="D1150" s="2" t="s">
        <v>281</v>
      </c>
      <c r="E1150" s="2" t="s">
        <v>285</v>
      </c>
      <c r="F1150" s="2" t="s">
        <v>82</v>
      </c>
      <c r="G1150" s="2">
        <v>5</v>
      </c>
      <c r="H1150" s="1" t="s">
        <v>278</v>
      </c>
      <c r="I1150">
        <v>0.97811959746330912</v>
      </c>
      <c r="J1150" s="1" t="s">
        <v>278</v>
      </c>
    </row>
    <row r="1151" spans="1:10" x14ac:dyDescent="0.35">
      <c r="A1151" s="2" t="s">
        <v>15</v>
      </c>
      <c r="B1151" s="2" t="s">
        <v>70</v>
      </c>
      <c r="C1151" s="2" t="s">
        <v>287</v>
      </c>
      <c r="D1151" s="2" t="s">
        <v>281</v>
      </c>
      <c r="E1151" s="2" t="s">
        <v>285</v>
      </c>
      <c r="F1151" s="2" t="s">
        <v>82</v>
      </c>
      <c r="G1151" s="2">
        <v>6</v>
      </c>
      <c r="H1151" s="1" t="s">
        <v>278</v>
      </c>
      <c r="I1151">
        <v>0.97031620369653149</v>
      </c>
      <c r="J1151" s="1" t="s">
        <v>278</v>
      </c>
    </row>
    <row r="1152" spans="1:10" x14ac:dyDescent="0.35">
      <c r="A1152" s="2" t="s">
        <v>15</v>
      </c>
      <c r="B1152" s="2" t="s">
        <v>70</v>
      </c>
      <c r="C1152" s="2" t="s">
        <v>287</v>
      </c>
      <c r="D1152" s="2" t="s">
        <v>281</v>
      </c>
      <c r="E1152" s="2" t="s">
        <v>285</v>
      </c>
      <c r="F1152" s="2" t="s">
        <v>82</v>
      </c>
      <c r="G1152" s="2">
        <v>6</v>
      </c>
      <c r="H1152" s="1" t="s">
        <v>278</v>
      </c>
      <c r="I1152">
        <v>0.96599377198010783</v>
      </c>
      <c r="J1152" s="1" t="s">
        <v>278</v>
      </c>
    </row>
    <row r="1153" spans="1:10" x14ac:dyDescent="0.35">
      <c r="A1153" s="2" t="s">
        <v>65</v>
      </c>
      <c r="B1153" s="2" t="s">
        <v>70</v>
      </c>
      <c r="C1153" s="2" t="s">
        <v>287</v>
      </c>
      <c r="D1153" s="2" t="s">
        <v>281</v>
      </c>
      <c r="E1153" s="2" t="s">
        <v>285</v>
      </c>
      <c r="F1153" s="2" t="s">
        <v>82</v>
      </c>
      <c r="G1153" s="2">
        <v>6</v>
      </c>
      <c r="H1153" s="1" t="s">
        <v>278</v>
      </c>
      <c r="I1153">
        <v>0.96291944118031092</v>
      </c>
      <c r="J1153" s="1" t="s">
        <v>278</v>
      </c>
    </row>
    <row r="1154" spans="1:10" x14ac:dyDescent="0.35">
      <c r="A1154" s="2" t="s">
        <v>60</v>
      </c>
      <c r="B1154" s="2" t="s">
        <v>70</v>
      </c>
      <c r="C1154" s="2" t="s">
        <v>287</v>
      </c>
      <c r="D1154" s="2" t="s">
        <v>281</v>
      </c>
      <c r="E1154" s="2" t="s">
        <v>285</v>
      </c>
      <c r="F1154" s="2" t="s">
        <v>82</v>
      </c>
      <c r="G1154" s="2">
        <v>5</v>
      </c>
      <c r="H1154" s="1" t="s">
        <v>278</v>
      </c>
      <c r="I1154">
        <v>0.95930189120938791</v>
      </c>
      <c r="J1154" s="1" t="s">
        <v>278</v>
      </c>
    </row>
    <row r="1155" spans="1:10" x14ac:dyDescent="0.35">
      <c r="A1155" s="2" t="s">
        <v>17</v>
      </c>
      <c r="B1155" s="2" t="s">
        <v>70</v>
      </c>
      <c r="C1155" s="2" t="s">
        <v>287</v>
      </c>
      <c r="D1155" s="2" t="s">
        <v>281</v>
      </c>
      <c r="E1155" s="2" t="s">
        <v>285</v>
      </c>
      <c r="F1155" s="2" t="s">
        <v>82</v>
      </c>
      <c r="G1155" s="2">
        <v>6</v>
      </c>
      <c r="H1155" s="1" t="s">
        <v>278</v>
      </c>
      <c r="I1155">
        <v>0.94319824091366478</v>
      </c>
      <c r="J1155" s="1" t="s">
        <v>278</v>
      </c>
    </row>
    <row r="1156" spans="1:10" x14ac:dyDescent="0.35">
      <c r="A1156" s="2" t="s">
        <v>0</v>
      </c>
      <c r="B1156" s="2" t="s">
        <v>70</v>
      </c>
      <c r="C1156" s="2" t="s">
        <v>287</v>
      </c>
      <c r="D1156" s="2" t="s">
        <v>281</v>
      </c>
      <c r="E1156" s="2" t="s">
        <v>285</v>
      </c>
      <c r="F1156" s="2" t="s">
        <v>82</v>
      </c>
      <c r="G1156" s="2">
        <v>5</v>
      </c>
      <c r="H1156" s="1" t="s">
        <v>278</v>
      </c>
      <c r="I1156">
        <v>0.93713844967219462</v>
      </c>
      <c r="J1156" s="1" t="s">
        <v>278</v>
      </c>
    </row>
    <row r="1157" spans="1:10" x14ac:dyDescent="0.35">
      <c r="A1157" s="2" t="s">
        <v>10</v>
      </c>
      <c r="B1157" s="2" t="s">
        <v>70</v>
      </c>
      <c r="C1157" s="2" t="s">
        <v>287</v>
      </c>
      <c r="D1157" s="2" t="s">
        <v>281</v>
      </c>
      <c r="E1157" s="2" t="s">
        <v>285</v>
      </c>
      <c r="F1157" s="2" t="s">
        <v>82</v>
      </c>
      <c r="G1157" s="2">
        <v>6</v>
      </c>
      <c r="H1157" s="1" t="s">
        <v>278</v>
      </c>
      <c r="I1157">
        <v>0.93347336399521974</v>
      </c>
      <c r="J1157" s="1" t="s">
        <v>278</v>
      </c>
    </row>
    <row r="1158" spans="1:10" x14ac:dyDescent="0.35">
      <c r="A1158" s="2" t="s">
        <v>55</v>
      </c>
      <c r="B1158" s="2" t="s">
        <v>70</v>
      </c>
      <c r="C1158" s="2" t="s">
        <v>287</v>
      </c>
      <c r="D1158" s="2" t="s">
        <v>281</v>
      </c>
      <c r="E1158" s="2" t="s">
        <v>285</v>
      </c>
      <c r="F1158" s="2" t="s">
        <v>82</v>
      </c>
      <c r="G1158" s="2">
        <v>5</v>
      </c>
      <c r="H1158" s="1" t="s">
        <v>278</v>
      </c>
      <c r="I1158">
        <v>0.92951039939654412</v>
      </c>
      <c r="J1158" s="1" t="s">
        <v>278</v>
      </c>
    </row>
    <row r="1159" spans="1:10" x14ac:dyDescent="0.35">
      <c r="A1159" s="2" t="s">
        <v>53</v>
      </c>
      <c r="B1159" s="2" t="s">
        <v>70</v>
      </c>
      <c r="C1159" s="2" t="s">
        <v>287</v>
      </c>
      <c r="D1159" s="2" t="s">
        <v>281</v>
      </c>
      <c r="E1159" s="2" t="s">
        <v>285</v>
      </c>
      <c r="F1159" s="2" t="s">
        <v>82</v>
      </c>
      <c r="G1159" s="2">
        <v>5</v>
      </c>
      <c r="H1159" s="1" t="s">
        <v>278</v>
      </c>
      <c r="I1159">
        <v>0.92154220341679949</v>
      </c>
      <c r="J1159" s="1" t="s">
        <v>278</v>
      </c>
    </row>
    <row r="1160" spans="1:10" x14ac:dyDescent="0.35">
      <c r="A1160" s="2" t="s">
        <v>55</v>
      </c>
      <c r="B1160" s="2" t="s">
        <v>70</v>
      </c>
      <c r="C1160" s="2" t="s">
        <v>287</v>
      </c>
      <c r="D1160" s="2" t="s">
        <v>281</v>
      </c>
      <c r="E1160" s="2" t="s">
        <v>285</v>
      </c>
      <c r="F1160" s="2" t="s">
        <v>82</v>
      </c>
      <c r="G1160" s="2">
        <v>6</v>
      </c>
      <c r="H1160" s="1" t="s">
        <v>278</v>
      </c>
      <c r="I1160">
        <v>0.91607408047647843</v>
      </c>
      <c r="J1160" s="1" t="s">
        <v>278</v>
      </c>
    </row>
    <row r="1161" spans="1:10" x14ac:dyDescent="0.35">
      <c r="A1161" s="2" t="s">
        <v>9</v>
      </c>
      <c r="B1161" s="2" t="s">
        <v>70</v>
      </c>
      <c r="C1161" s="2" t="s">
        <v>287</v>
      </c>
      <c r="D1161" s="2" t="s">
        <v>281</v>
      </c>
      <c r="E1161" s="2" t="s">
        <v>285</v>
      </c>
      <c r="F1161" s="2" t="s">
        <v>82</v>
      </c>
      <c r="G1161" s="2">
        <v>6</v>
      </c>
      <c r="H1161" s="1" t="s">
        <v>278</v>
      </c>
      <c r="I1161">
        <v>0.88934969486186743</v>
      </c>
      <c r="J1161" s="1" t="s">
        <v>278</v>
      </c>
    </row>
    <row r="1162" spans="1:10" x14ac:dyDescent="0.35">
      <c r="A1162" s="2" t="s">
        <v>62</v>
      </c>
      <c r="B1162" s="2" t="s">
        <v>70</v>
      </c>
      <c r="C1162" s="2" t="s">
        <v>287</v>
      </c>
      <c r="D1162" s="2" t="s">
        <v>281</v>
      </c>
      <c r="E1162" s="2" t="s">
        <v>285</v>
      </c>
      <c r="F1162" s="2" t="s">
        <v>82</v>
      </c>
      <c r="G1162" s="2">
        <v>6</v>
      </c>
      <c r="H1162" s="1" t="s">
        <v>278</v>
      </c>
      <c r="I1162">
        <v>0.88495725768723688</v>
      </c>
      <c r="J1162" s="1" t="s">
        <v>278</v>
      </c>
    </row>
    <row r="1163" spans="1:10" x14ac:dyDescent="0.35">
      <c r="A1163" s="2" t="s">
        <v>62</v>
      </c>
      <c r="B1163" s="2" t="s">
        <v>70</v>
      </c>
      <c r="C1163" s="2" t="s">
        <v>287</v>
      </c>
      <c r="D1163" s="2" t="s">
        <v>281</v>
      </c>
      <c r="E1163" s="2" t="s">
        <v>285</v>
      </c>
      <c r="F1163" s="2" t="s">
        <v>82</v>
      </c>
      <c r="G1163" s="2">
        <v>6</v>
      </c>
      <c r="H1163" s="1" t="s">
        <v>278</v>
      </c>
      <c r="I1163">
        <v>0.88048182838298961</v>
      </c>
      <c r="J1163" s="1" t="s">
        <v>278</v>
      </c>
    </row>
    <row r="1164" spans="1:10" x14ac:dyDescent="0.35">
      <c r="A1164" s="2" t="s">
        <v>14</v>
      </c>
      <c r="B1164" s="2" t="s">
        <v>70</v>
      </c>
      <c r="C1164" s="2" t="s">
        <v>287</v>
      </c>
      <c r="D1164" s="2" t="s">
        <v>281</v>
      </c>
      <c r="E1164" s="2" t="s">
        <v>285</v>
      </c>
      <c r="F1164" s="2" t="s">
        <v>82</v>
      </c>
      <c r="G1164" s="2">
        <v>5</v>
      </c>
      <c r="H1164" s="1" t="s">
        <v>278</v>
      </c>
      <c r="I1164">
        <v>0.87815384361474313</v>
      </c>
      <c r="J1164" s="1" t="s">
        <v>278</v>
      </c>
    </row>
    <row r="1165" spans="1:10" x14ac:dyDescent="0.35">
      <c r="A1165" s="2" t="s">
        <v>49</v>
      </c>
      <c r="B1165" s="2" t="s">
        <v>70</v>
      </c>
      <c r="C1165" s="2" t="s">
        <v>287</v>
      </c>
      <c r="D1165" s="2" t="s">
        <v>281</v>
      </c>
      <c r="E1165" s="2" t="s">
        <v>285</v>
      </c>
      <c r="F1165" s="2" t="s">
        <v>82</v>
      </c>
      <c r="G1165" s="2">
        <v>5</v>
      </c>
      <c r="H1165" s="1" t="s">
        <v>278</v>
      </c>
      <c r="I1165">
        <v>0.86895802856410354</v>
      </c>
      <c r="J1165" s="1" t="s">
        <v>278</v>
      </c>
    </row>
    <row r="1166" spans="1:10" x14ac:dyDescent="0.35">
      <c r="A1166" s="2" t="s">
        <v>50</v>
      </c>
      <c r="B1166" s="2" t="s">
        <v>70</v>
      </c>
      <c r="C1166" s="2" t="s">
        <v>287</v>
      </c>
      <c r="D1166" s="2" t="s">
        <v>281</v>
      </c>
      <c r="E1166" s="2" t="s">
        <v>285</v>
      </c>
      <c r="F1166" s="2" t="s">
        <v>82</v>
      </c>
      <c r="G1166" s="2">
        <v>5</v>
      </c>
      <c r="H1166" s="1" t="s">
        <v>278</v>
      </c>
      <c r="I1166">
        <v>0.86798308074903807</v>
      </c>
      <c r="J1166" s="1" t="s">
        <v>278</v>
      </c>
    </row>
    <row r="1167" spans="1:10" x14ac:dyDescent="0.35">
      <c r="A1167" s="2" t="s">
        <v>62</v>
      </c>
      <c r="B1167" s="2" t="s">
        <v>70</v>
      </c>
      <c r="C1167" s="2" t="s">
        <v>287</v>
      </c>
      <c r="D1167" s="2" t="s">
        <v>281</v>
      </c>
      <c r="E1167" s="2" t="s">
        <v>285</v>
      </c>
      <c r="F1167" s="2" t="s">
        <v>82</v>
      </c>
      <c r="G1167" s="2">
        <v>6</v>
      </c>
      <c r="H1167" s="1" t="s">
        <v>278</v>
      </c>
      <c r="I1167">
        <v>0.85433589928975473</v>
      </c>
      <c r="J1167" s="1" t="s">
        <v>278</v>
      </c>
    </row>
    <row r="1168" spans="1:10" x14ac:dyDescent="0.35">
      <c r="A1168" s="2" t="s">
        <v>68</v>
      </c>
      <c r="B1168" s="2" t="s">
        <v>70</v>
      </c>
      <c r="C1168" s="2" t="s">
        <v>287</v>
      </c>
      <c r="D1168" s="2" t="s">
        <v>281</v>
      </c>
      <c r="E1168" s="2" t="s">
        <v>285</v>
      </c>
      <c r="F1168" s="2" t="s">
        <v>82</v>
      </c>
      <c r="G1168" s="2">
        <v>5</v>
      </c>
      <c r="H1168" s="1" t="s">
        <v>278</v>
      </c>
      <c r="I1168">
        <v>0.8437197528106618</v>
      </c>
      <c r="J1168" s="1" t="s">
        <v>278</v>
      </c>
    </row>
    <row r="1169" spans="1:10" x14ac:dyDescent="0.35">
      <c r="A1169" s="2" t="s">
        <v>55</v>
      </c>
      <c r="B1169" s="2" t="s">
        <v>70</v>
      </c>
      <c r="C1169" s="2" t="s">
        <v>287</v>
      </c>
      <c r="D1169" s="2" t="s">
        <v>281</v>
      </c>
      <c r="E1169" s="2" t="s">
        <v>285</v>
      </c>
      <c r="F1169" s="2" t="s">
        <v>82</v>
      </c>
      <c r="G1169" s="2">
        <v>5</v>
      </c>
      <c r="H1169" s="1" t="s">
        <v>278</v>
      </c>
      <c r="I1169">
        <v>0.84139643426811339</v>
      </c>
      <c r="J1169" s="1" t="s">
        <v>278</v>
      </c>
    </row>
    <row r="1170" spans="1:10" x14ac:dyDescent="0.35">
      <c r="A1170" s="2" t="s">
        <v>8</v>
      </c>
      <c r="B1170" s="2" t="s">
        <v>70</v>
      </c>
      <c r="C1170" s="2" t="s">
        <v>287</v>
      </c>
      <c r="D1170" s="2" t="s">
        <v>281</v>
      </c>
      <c r="E1170" s="2" t="s">
        <v>285</v>
      </c>
      <c r="F1170" s="2" t="s">
        <v>82</v>
      </c>
      <c r="G1170" s="2">
        <v>5</v>
      </c>
      <c r="H1170" s="1" t="s">
        <v>278</v>
      </c>
      <c r="I1170">
        <v>0.84058349013543987</v>
      </c>
      <c r="J1170" s="1" t="s">
        <v>278</v>
      </c>
    </row>
    <row r="1171" spans="1:10" x14ac:dyDescent="0.35">
      <c r="A1171" s="2" t="s">
        <v>64</v>
      </c>
      <c r="B1171" s="2" t="s">
        <v>70</v>
      </c>
      <c r="C1171" s="2" t="s">
        <v>287</v>
      </c>
      <c r="D1171" s="2" t="s">
        <v>281</v>
      </c>
      <c r="E1171" s="2" t="s">
        <v>285</v>
      </c>
      <c r="F1171" s="2" t="s">
        <v>82</v>
      </c>
      <c r="G1171" s="2">
        <v>6</v>
      </c>
      <c r="H1171" s="1" t="s">
        <v>278</v>
      </c>
      <c r="I1171">
        <v>0.83656005989945437</v>
      </c>
      <c r="J1171" s="1" t="s">
        <v>278</v>
      </c>
    </row>
    <row r="1172" spans="1:10" x14ac:dyDescent="0.35">
      <c r="A1172" s="2" t="s">
        <v>17</v>
      </c>
      <c r="B1172" s="2" t="s">
        <v>70</v>
      </c>
      <c r="C1172" s="2" t="s">
        <v>287</v>
      </c>
      <c r="D1172" s="2" t="s">
        <v>281</v>
      </c>
      <c r="E1172" s="2" t="s">
        <v>285</v>
      </c>
      <c r="F1172" s="2" t="s">
        <v>82</v>
      </c>
      <c r="G1172" s="2">
        <v>6</v>
      </c>
      <c r="H1172" s="1" t="s">
        <v>278</v>
      </c>
      <c r="I1172">
        <v>0.83288265718107235</v>
      </c>
      <c r="J1172" s="1" t="s">
        <v>278</v>
      </c>
    </row>
    <row r="1173" spans="1:10" x14ac:dyDescent="0.35">
      <c r="A1173" s="2" t="s">
        <v>55</v>
      </c>
      <c r="B1173" s="2" t="s">
        <v>70</v>
      </c>
      <c r="C1173" s="2" t="s">
        <v>287</v>
      </c>
      <c r="D1173" s="2" t="s">
        <v>281</v>
      </c>
      <c r="E1173" s="2" t="s">
        <v>285</v>
      </c>
      <c r="F1173" s="2" t="s">
        <v>82</v>
      </c>
      <c r="G1173" s="2">
        <v>6</v>
      </c>
      <c r="H1173" s="1" t="s">
        <v>278</v>
      </c>
      <c r="I1173">
        <v>0.83008163938805801</v>
      </c>
      <c r="J1173" s="1" t="s">
        <v>278</v>
      </c>
    </row>
    <row r="1174" spans="1:10" x14ac:dyDescent="0.35">
      <c r="A1174" s="2" t="s">
        <v>13</v>
      </c>
      <c r="B1174" s="2" t="s">
        <v>70</v>
      </c>
      <c r="C1174" s="2" t="s">
        <v>287</v>
      </c>
      <c r="D1174" s="2" t="s">
        <v>281</v>
      </c>
      <c r="E1174" s="2" t="s">
        <v>285</v>
      </c>
      <c r="F1174" s="2" t="s">
        <v>82</v>
      </c>
      <c r="G1174" s="2">
        <v>5</v>
      </c>
      <c r="H1174" s="1" t="s">
        <v>278</v>
      </c>
      <c r="I1174">
        <v>0.82635328150424858</v>
      </c>
      <c r="J1174" s="1" t="s">
        <v>278</v>
      </c>
    </row>
    <row r="1175" spans="1:10" x14ac:dyDescent="0.35">
      <c r="A1175" s="2" t="s">
        <v>0</v>
      </c>
      <c r="B1175" s="2" t="s">
        <v>70</v>
      </c>
      <c r="C1175" s="2" t="s">
        <v>287</v>
      </c>
      <c r="D1175" s="2" t="s">
        <v>281</v>
      </c>
      <c r="E1175" s="2" t="s">
        <v>285</v>
      </c>
      <c r="F1175" s="2" t="s">
        <v>82</v>
      </c>
      <c r="G1175" s="2">
        <v>5</v>
      </c>
      <c r="H1175" s="1" t="s">
        <v>278</v>
      </c>
      <c r="I1175">
        <v>0.82507850807118088</v>
      </c>
      <c r="J1175" s="1" t="s">
        <v>278</v>
      </c>
    </row>
    <row r="1176" spans="1:10" x14ac:dyDescent="0.35">
      <c r="A1176" s="2" t="s">
        <v>52</v>
      </c>
      <c r="B1176" s="2" t="s">
        <v>70</v>
      </c>
      <c r="C1176" s="2" t="s">
        <v>287</v>
      </c>
      <c r="D1176" s="2" t="s">
        <v>281</v>
      </c>
      <c r="E1176" s="2" t="s">
        <v>285</v>
      </c>
      <c r="F1176" s="2" t="s">
        <v>82</v>
      </c>
      <c r="G1176" s="2">
        <v>6</v>
      </c>
      <c r="H1176" s="1" t="s">
        <v>278</v>
      </c>
      <c r="I1176">
        <v>0.82258064516129037</v>
      </c>
      <c r="J1176" s="1" t="s">
        <v>278</v>
      </c>
    </row>
    <row r="1177" spans="1:10" x14ac:dyDescent="0.35">
      <c r="A1177" s="2" t="s">
        <v>63</v>
      </c>
      <c r="B1177" s="2" t="s">
        <v>70</v>
      </c>
      <c r="C1177" s="2" t="s">
        <v>287</v>
      </c>
      <c r="D1177" s="2" t="s">
        <v>281</v>
      </c>
      <c r="E1177" s="2" t="s">
        <v>285</v>
      </c>
      <c r="F1177" s="2" t="s">
        <v>82</v>
      </c>
      <c r="G1177" s="2">
        <v>5</v>
      </c>
      <c r="H1177" s="1" t="s">
        <v>278</v>
      </c>
      <c r="I1177">
        <v>0.8176901223776224</v>
      </c>
      <c r="J1177" s="1" t="s">
        <v>278</v>
      </c>
    </row>
    <row r="1178" spans="1:10" x14ac:dyDescent="0.35">
      <c r="A1178" s="2" t="s">
        <v>61</v>
      </c>
      <c r="B1178" s="2" t="s">
        <v>70</v>
      </c>
      <c r="C1178" s="2" t="s">
        <v>287</v>
      </c>
      <c r="D1178" s="2" t="s">
        <v>281</v>
      </c>
      <c r="E1178" s="2" t="s">
        <v>285</v>
      </c>
      <c r="F1178" s="2" t="s">
        <v>82</v>
      </c>
      <c r="G1178" s="2">
        <v>6</v>
      </c>
      <c r="H1178" s="1" t="s">
        <v>278</v>
      </c>
      <c r="I1178">
        <v>0.81609057380564365</v>
      </c>
      <c r="J1178" s="1" t="s">
        <v>278</v>
      </c>
    </row>
    <row r="1179" spans="1:10" x14ac:dyDescent="0.35">
      <c r="A1179" s="2" t="s">
        <v>49</v>
      </c>
      <c r="B1179" s="2" t="s">
        <v>70</v>
      </c>
      <c r="C1179" s="2" t="s">
        <v>287</v>
      </c>
      <c r="D1179" s="2" t="s">
        <v>281</v>
      </c>
      <c r="E1179" s="2" t="s">
        <v>285</v>
      </c>
      <c r="F1179" s="2" t="s">
        <v>82</v>
      </c>
      <c r="G1179" s="2">
        <v>6</v>
      </c>
      <c r="H1179" s="1" t="s">
        <v>278</v>
      </c>
      <c r="I1179">
        <v>0.8085571659100852</v>
      </c>
      <c r="J1179" s="1" t="s">
        <v>278</v>
      </c>
    </row>
    <row r="1180" spans="1:10" x14ac:dyDescent="0.35">
      <c r="A1180" s="2" t="s">
        <v>11</v>
      </c>
      <c r="B1180" s="2" t="s">
        <v>70</v>
      </c>
      <c r="C1180" s="2" t="s">
        <v>287</v>
      </c>
      <c r="D1180" s="2" t="s">
        <v>281</v>
      </c>
      <c r="E1180" s="2" t="s">
        <v>285</v>
      </c>
      <c r="F1180" s="2" t="s">
        <v>82</v>
      </c>
      <c r="G1180" s="2">
        <v>6</v>
      </c>
      <c r="H1180" s="1" t="s">
        <v>278</v>
      </c>
      <c r="I1180">
        <v>0.80475001001830015</v>
      </c>
      <c r="J1180" s="1" t="s">
        <v>278</v>
      </c>
    </row>
    <row r="1181" spans="1:10" x14ac:dyDescent="0.35">
      <c r="A1181" s="2" t="s">
        <v>63</v>
      </c>
      <c r="B1181" s="2" t="s">
        <v>70</v>
      </c>
      <c r="C1181" s="2" t="s">
        <v>287</v>
      </c>
      <c r="D1181" s="2" t="s">
        <v>281</v>
      </c>
      <c r="E1181" s="2" t="s">
        <v>285</v>
      </c>
      <c r="F1181" s="2" t="s">
        <v>82</v>
      </c>
      <c r="G1181" s="2">
        <v>6</v>
      </c>
      <c r="H1181" s="1" t="s">
        <v>278</v>
      </c>
      <c r="I1181">
        <v>0.78327141608391604</v>
      </c>
      <c r="J1181" s="1" t="s">
        <v>278</v>
      </c>
    </row>
    <row r="1182" spans="1:10" x14ac:dyDescent="0.35">
      <c r="A1182" s="2" t="s">
        <v>9</v>
      </c>
      <c r="B1182" s="2" t="s">
        <v>70</v>
      </c>
      <c r="C1182" s="2" t="s">
        <v>287</v>
      </c>
      <c r="D1182" s="2" t="s">
        <v>281</v>
      </c>
      <c r="E1182" s="2" t="s">
        <v>285</v>
      </c>
      <c r="F1182" s="2" t="s">
        <v>82</v>
      </c>
      <c r="G1182" s="2">
        <v>6</v>
      </c>
      <c r="H1182" s="1" t="s">
        <v>278</v>
      </c>
      <c r="I1182">
        <v>0.78146860030185694</v>
      </c>
      <c r="J1182" s="1" t="s">
        <v>278</v>
      </c>
    </row>
    <row r="1183" spans="1:10" x14ac:dyDescent="0.35">
      <c r="A1183" s="2" t="s">
        <v>66</v>
      </c>
      <c r="B1183" s="2" t="s">
        <v>70</v>
      </c>
      <c r="C1183" s="2" t="s">
        <v>287</v>
      </c>
      <c r="D1183" s="2" t="s">
        <v>281</v>
      </c>
      <c r="E1183" s="2" t="s">
        <v>285</v>
      </c>
      <c r="F1183" s="2" t="s">
        <v>82</v>
      </c>
      <c r="G1183" s="2">
        <v>6</v>
      </c>
      <c r="H1183" s="1" t="s">
        <v>278</v>
      </c>
      <c r="I1183">
        <v>0.78059580786720972</v>
      </c>
      <c r="J1183" s="1" t="s">
        <v>278</v>
      </c>
    </row>
    <row r="1184" spans="1:10" x14ac:dyDescent="0.35">
      <c r="A1184" s="2" t="s">
        <v>68</v>
      </c>
      <c r="B1184" s="2" t="s">
        <v>70</v>
      </c>
      <c r="C1184" s="2" t="s">
        <v>287</v>
      </c>
      <c r="D1184" s="2" t="s">
        <v>281</v>
      </c>
      <c r="E1184" s="2" t="s">
        <v>285</v>
      </c>
      <c r="F1184" s="2" t="s">
        <v>82</v>
      </c>
      <c r="G1184" s="2">
        <v>6</v>
      </c>
      <c r="H1184" s="1" t="s">
        <v>278</v>
      </c>
      <c r="I1184">
        <v>0.77522150249422983</v>
      </c>
      <c r="J1184" s="1" t="s">
        <v>278</v>
      </c>
    </row>
    <row r="1185" spans="1:10" x14ac:dyDescent="0.35">
      <c r="A1185" s="2" t="s">
        <v>50</v>
      </c>
      <c r="B1185" s="2" t="s">
        <v>70</v>
      </c>
      <c r="C1185" s="2" t="s">
        <v>287</v>
      </c>
      <c r="D1185" s="2" t="s">
        <v>281</v>
      </c>
      <c r="E1185" s="2" t="s">
        <v>285</v>
      </c>
      <c r="F1185" s="2" t="s">
        <v>82</v>
      </c>
      <c r="G1185" s="2">
        <v>6</v>
      </c>
      <c r="H1185" s="1" t="s">
        <v>278</v>
      </c>
      <c r="I1185">
        <v>0.76544731863880799</v>
      </c>
      <c r="J1185" s="1" t="s">
        <v>278</v>
      </c>
    </row>
    <row r="1186" spans="1:10" x14ac:dyDescent="0.35">
      <c r="A1186" s="2" t="s">
        <v>10</v>
      </c>
      <c r="B1186" s="2" t="s">
        <v>70</v>
      </c>
      <c r="C1186" s="2" t="s">
        <v>287</v>
      </c>
      <c r="D1186" s="2" t="s">
        <v>281</v>
      </c>
      <c r="E1186" s="2" t="s">
        <v>285</v>
      </c>
      <c r="F1186" s="2" t="s">
        <v>82</v>
      </c>
      <c r="G1186" s="2">
        <v>6</v>
      </c>
      <c r="H1186" s="1" t="s">
        <v>278</v>
      </c>
      <c r="I1186">
        <v>0.75467559275910434</v>
      </c>
      <c r="J1186" s="1" t="s">
        <v>278</v>
      </c>
    </row>
    <row r="1187" spans="1:10" x14ac:dyDescent="0.35">
      <c r="A1187" s="2" t="s">
        <v>66</v>
      </c>
      <c r="B1187" s="2" t="s">
        <v>70</v>
      </c>
      <c r="C1187" s="2" t="s">
        <v>287</v>
      </c>
      <c r="D1187" s="2" t="s">
        <v>281</v>
      </c>
      <c r="E1187" s="2" t="s">
        <v>285</v>
      </c>
      <c r="F1187" s="2" t="s">
        <v>82</v>
      </c>
      <c r="G1187" s="2">
        <v>5</v>
      </c>
      <c r="H1187" s="1" t="s">
        <v>278</v>
      </c>
      <c r="I1187">
        <v>0.75339069563949279</v>
      </c>
      <c r="J1187" s="1" t="s">
        <v>278</v>
      </c>
    </row>
    <row r="1188" spans="1:10" x14ac:dyDescent="0.35">
      <c r="A1188" s="2" t="s">
        <v>50</v>
      </c>
      <c r="B1188" s="2" t="s">
        <v>70</v>
      </c>
      <c r="C1188" s="2" t="s">
        <v>287</v>
      </c>
      <c r="D1188" s="2" t="s">
        <v>281</v>
      </c>
      <c r="E1188" s="2" t="s">
        <v>285</v>
      </c>
      <c r="F1188" s="2" t="s">
        <v>82</v>
      </c>
      <c r="G1188" s="2">
        <v>5</v>
      </c>
      <c r="H1188" s="1" t="s">
        <v>278</v>
      </c>
      <c r="I1188">
        <v>0.74045103832337866</v>
      </c>
      <c r="J1188" s="1" t="s">
        <v>278</v>
      </c>
    </row>
    <row r="1189" spans="1:10" x14ac:dyDescent="0.35">
      <c r="A1189" s="2" t="s">
        <v>69</v>
      </c>
      <c r="B1189" s="2" t="s">
        <v>70</v>
      </c>
      <c r="C1189" s="2" t="s">
        <v>287</v>
      </c>
      <c r="D1189" s="2" t="s">
        <v>281</v>
      </c>
      <c r="E1189" s="2" t="s">
        <v>285</v>
      </c>
      <c r="F1189" s="2" t="s">
        <v>82</v>
      </c>
      <c r="G1189" s="2">
        <v>6</v>
      </c>
      <c r="H1189" s="1" t="s">
        <v>278</v>
      </c>
      <c r="I1189">
        <v>0.73866090712742971</v>
      </c>
      <c r="J1189" s="1" t="s">
        <v>278</v>
      </c>
    </row>
    <row r="1190" spans="1:10" x14ac:dyDescent="0.35">
      <c r="A1190" s="2" t="s">
        <v>62</v>
      </c>
      <c r="B1190" s="2" t="s">
        <v>70</v>
      </c>
      <c r="C1190" s="2" t="s">
        <v>287</v>
      </c>
      <c r="D1190" s="2" t="s">
        <v>281</v>
      </c>
      <c r="E1190" s="2" t="s">
        <v>285</v>
      </c>
      <c r="F1190" s="2" t="s">
        <v>82</v>
      </c>
      <c r="G1190" s="2">
        <v>6</v>
      </c>
      <c r="H1190" s="1" t="s">
        <v>278</v>
      </c>
      <c r="I1190">
        <v>0.7306727211460764</v>
      </c>
      <c r="J1190" s="1" t="s">
        <v>278</v>
      </c>
    </row>
    <row r="1191" spans="1:10" x14ac:dyDescent="0.35">
      <c r="A1191" s="2" t="s">
        <v>11</v>
      </c>
      <c r="B1191" s="2" t="s">
        <v>70</v>
      </c>
      <c r="C1191" s="2" t="s">
        <v>287</v>
      </c>
      <c r="D1191" s="2" t="s">
        <v>281</v>
      </c>
      <c r="E1191" s="2" t="s">
        <v>285</v>
      </c>
      <c r="F1191" s="2" t="s">
        <v>82</v>
      </c>
      <c r="G1191" s="2">
        <v>6</v>
      </c>
      <c r="H1191" s="1" t="s">
        <v>278</v>
      </c>
      <c r="I1191">
        <v>0.72708814768310115</v>
      </c>
      <c r="J1191" s="1" t="s">
        <v>278</v>
      </c>
    </row>
    <row r="1192" spans="1:10" x14ac:dyDescent="0.35">
      <c r="A1192" s="2" t="s">
        <v>51</v>
      </c>
      <c r="B1192" s="2" t="s">
        <v>70</v>
      </c>
      <c r="C1192" s="2" t="s">
        <v>287</v>
      </c>
      <c r="D1192" s="2" t="s">
        <v>281</v>
      </c>
      <c r="E1192" s="2" t="s">
        <v>285</v>
      </c>
      <c r="F1192" s="2" t="s">
        <v>82</v>
      </c>
      <c r="G1192" s="2">
        <v>6</v>
      </c>
      <c r="H1192" s="1" t="s">
        <v>278</v>
      </c>
      <c r="I1192">
        <v>0.72692481998086511</v>
      </c>
      <c r="J1192" s="1" t="s">
        <v>278</v>
      </c>
    </row>
    <row r="1193" spans="1:10" x14ac:dyDescent="0.35">
      <c r="A1193" s="2" t="s">
        <v>57</v>
      </c>
      <c r="B1193" s="2" t="s">
        <v>70</v>
      </c>
      <c r="C1193" s="2" t="s">
        <v>287</v>
      </c>
      <c r="D1193" s="2" t="s">
        <v>281</v>
      </c>
      <c r="E1193" s="2" t="s">
        <v>285</v>
      </c>
      <c r="F1193" s="2" t="s">
        <v>82</v>
      </c>
      <c r="G1193" s="2">
        <v>6</v>
      </c>
      <c r="H1193" s="1" t="s">
        <v>278</v>
      </c>
      <c r="I1193">
        <v>0.72075537681412849</v>
      </c>
      <c r="J1193" s="1" t="s">
        <v>278</v>
      </c>
    </row>
    <row r="1194" spans="1:10" x14ac:dyDescent="0.35">
      <c r="A1194" s="2" t="s">
        <v>50</v>
      </c>
      <c r="B1194" s="2" t="s">
        <v>70</v>
      </c>
      <c r="C1194" s="2" t="s">
        <v>287</v>
      </c>
      <c r="D1194" s="2" t="s">
        <v>281</v>
      </c>
      <c r="E1194" s="2" t="s">
        <v>285</v>
      </c>
      <c r="F1194" s="2" t="s">
        <v>82</v>
      </c>
      <c r="G1194" s="2">
        <v>5</v>
      </c>
      <c r="H1194" s="1" t="s">
        <v>278</v>
      </c>
      <c r="I1194">
        <v>0.70270155376538346</v>
      </c>
      <c r="J1194" s="1" t="s">
        <v>278</v>
      </c>
    </row>
    <row r="1195" spans="1:10" x14ac:dyDescent="0.35">
      <c r="A1195" s="2" t="s">
        <v>69</v>
      </c>
      <c r="B1195" s="2" t="s">
        <v>70</v>
      </c>
      <c r="C1195" s="2" t="s">
        <v>287</v>
      </c>
      <c r="D1195" s="2" t="s">
        <v>281</v>
      </c>
      <c r="E1195" s="2" t="s">
        <v>285</v>
      </c>
      <c r="F1195" s="2" t="s">
        <v>82</v>
      </c>
      <c r="G1195" s="2">
        <v>6</v>
      </c>
      <c r="H1195" s="1" t="s">
        <v>278</v>
      </c>
      <c r="I1195">
        <v>0.70194384449244052</v>
      </c>
      <c r="J1195" s="1" t="s">
        <v>278</v>
      </c>
    </row>
    <row r="1196" spans="1:10" x14ac:dyDescent="0.35">
      <c r="A1196" s="2" t="s">
        <v>49</v>
      </c>
      <c r="B1196" s="2" t="s">
        <v>70</v>
      </c>
      <c r="C1196" s="2" t="s">
        <v>287</v>
      </c>
      <c r="D1196" s="2" t="s">
        <v>281</v>
      </c>
      <c r="E1196" s="2" t="s">
        <v>285</v>
      </c>
      <c r="F1196" s="2" t="s">
        <v>82</v>
      </c>
      <c r="G1196" s="2">
        <v>6</v>
      </c>
      <c r="H1196" s="1" t="s">
        <v>278</v>
      </c>
      <c r="I1196">
        <v>0.69508498348590675</v>
      </c>
      <c r="J1196" s="1" t="s">
        <v>278</v>
      </c>
    </row>
    <row r="1197" spans="1:10" x14ac:dyDescent="0.35">
      <c r="A1197" s="2" t="s">
        <v>15</v>
      </c>
      <c r="B1197" s="2" t="s">
        <v>70</v>
      </c>
      <c r="C1197" s="2" t="s">
        <v>287</v>
      </c>
      <c r="D1197" s="2" t="s">
        <v>281</v>
      </c>
      <c r="E1197" s="2" t="s">
        <v>285</v>
      </c>
      <c r="F1197" s="2" t="s">
        <v>82</v>
      </c>
      <c r="G1197" s="2">
        <v>5</v>
      </c>
      <c r="H1197" s="1" t="s">
        <v>278</v>
      </c>
      <c r="I1197">
        <v>0.69465660681363983</v>
      </c>
      <c r="J1197" s="1" t="s">
        <v>278</v>
      </c>
    </row>
    <row r="1198" spans="1:10" x14ac:dyDescent="0.35">
      <c r="A1198" s="2" t="s">
        <v>64</v>
      </c>
      <c r="B1198" s="2" t="s">
        <v>70</v>
      </c>
      <c r="C1198" s="2" t="s">
        <v>287</v>
      </c>
      <c r="D1198" s="2" t="s">
        <v>281</v>
      </c>
      <c r="E1198" s="2" t="s">
        <v>285</v>
      </c>
      <c r="F1198" s="2" t="s">
        <v>82</v>
      </c>
      <c r="G1198" s="2">
        <v>6</v>
      </c>
      <c r="H1198" s="1" t="s">
        <v>278</v>
      </c>
      <c r="I1198">
        <v>0.68879024494598351</v>
      </c>
      <c r="J1198" s="1" t="s">
        <v>278</v>
      </c>
    </row>
    <row r="1199" spans="1:10" x14ac:dyDescent="0.35">
      <c r="A1199" s="2" t="s">
        <v>68</v>
      </c>
      <c r="B1199" s="2" t="s">
        <v>70</v>
      </c>
      <c r="C1199" s="2" t="s">
        <v>287</v>
      </c>
      <c r="D1199" s="2" t="s">
        <v>281</v>
      </c>
      <c r="E1199" s="2" t="s">
        <v>285</v>
      </c>
      <c r="F1199" s="2" t="s">
        <v>82</v>
      </c>
      <c r="G1199" s="2">
        <v>6</v>
      </c>
      <c r="H1199" s="1" t="s">
        <v>278</v>
      </c>
      <c r="I1199">
        <v>0.6864715955625047</v>
      </c>
      <c r="J1199" s="1" t="s">
        <v>278</v>
      </c>
    </row>
    <row r="1200" spans="1:10" x14ac:dyDescent="0.35">
      <c r="A1200" s="2" t="s">
        <v>50</v>
      </c>
      <c r="B1200" s="2" t="s">
        <v>70</v>
      </c>
      <c r="C1200" s="2" t="s">
        <v>287</v>
      </c>
      <c r="D1200" s="2" t="s">
        <v>281</v>
      </c>
      <c r="E1200" s="2" t="s">
        <v>285</v>
      </c>
      <c r="F1200" s="2" t="s">
        <v>82</v>
      </c>
      <c r="G1200" s="2">
        <v>5</v>
      </c>
      <c r="H1200" s="1" t="s">
        <v>278</v>
      </c>
      <c r="I1200">
        <v>0.68178629880757535</v>
      </c>
      <c r="J1200" s="1" t="s">
        <v>278</v>
      </c>
    </row>
    <row r="1201" spans="1:10" x14ac:dyDescent="0.35">
      <c r="A1201" s="2" t="s">
        <v>9</v>
      </c>
      <c r="B1201" s="2" t="s">
        <v>70</v>
      </c>
      <c r="C1201" s="2" t="s">
        <v>287</v>
      </c>
      <c r="D1201" s="2" t="s">
        <v>281</v>
      </c>
      <c r="E1201" s="2" t="s">
        <v>285</v>
      </c>
      <c r="F1201" s="2" t="s">
        <v>82</v>
      </c>
      <c r="G1201" s="2">
        <v>5</v>
      </c>
      <c r="H1201" s="1" t="s">
        <v>278</v>
      </c>
      <c r="I1201">
        <v>0.67768226261565712</v>
      </c>
      <c r="J1201" s="1" t="s">
        <v>278</v>
      </c>
    </row>
    <row r="1202" spans="1:10" x14ac:dyDescent="0.35">
      <c r="A1202" s="2" t="s">
        <v>49</v>
      </c>
      <c r="B1202" s="2" t="s">
        <v>70</v>
      </c>
      <c r="C1202" s="2" t="s">
        <v>287</v>
      </c>
      <c r="D1202" s="2" t="s">
        <v>281</v>
      </c>
      <c r="E1202" s="2" t="s">
        <v>285</v>
      </c>
      <c r="F1202" s="2" t="s">
        <v>82</v>
      </c>
      <c r="G1202" s="2">
        <v>6</v>
      </c>
      <c r="H1202" s="1" t="s">
        <v>278</v>
      </c>
      <c r="I1202">
        <v>0.66712413470674314</v>
      </c>
      <c r="J1202" s="1" t="s">
        <v>278</v>
      </c>
    </row>
    <row r="1203" spans="1:10" x14ac:dyDescent="0.35">
      <c r="A1203" s="2" t="s">
        <v>8</v>
      </c>
      <c r="B1203" s="2" t="s">
        <v>70</v>
      </c>
      <c r="C1203" s="2" t="s">
        <v>287</v>
      </c>
      <c r="D1203" s="2" t="s">
        <v>281</v>
      </c>
      <c r="E1203" s="2" t="s">
        <v>285</v>
      </c>
      <c r="F1203" s="2" t="s">
        <v>82</v>
      </c>
      <c r="G1203" s="2">
        <v>6</v>
      </c>
      <c r="H1203" s="1" t="s">
        <v>278</v>
      </c>
      <c r="I1203">
        <v>0.66307729567598794</v>
      </c>
      <c r="J1203" s="1" t="s">
        <v>278</v>
      </c>
    </row>
    <row r="1204" spans="1:10" x14ac:dyDescent="0.35">
      <c r="A1204" s="2" t="s">
        <v>55</v>
      </c>
      <c r="B1204" s="2" t="s">
        <v>70</v>
      </c>
      <c r="C1204" s="2" t="s">
        <v>287</v>
      </c>
      <c r="D1204" s="2" t="s">
        <v>281</v>
      </c>
      <c r="E1204" s="2" t="s">
        <v>285</v>
      </c>
      <c r="F1204" s="2" t="s">
        <v>82</v>
      </c>
      <c r="G1204" s="2">
        <v>6</v>
      </c>
      <c r="H1204" s="1" t="s">
        <v>278</v>
      </c>
      <c r="I1204">
        <v>0.66304697997124151</v>
      </c>
      <c r="J1204" s="1" t="s">
        <v>278</v>
      </c>
    </row>
    <row r="1205" spans="1:10" x14ac:dyDescent="0.35">
      <c r="A1205" s="2" t="s">
        <v>68</v>
      </c>
      <c r="B1205" s="2" t="s">
        <v>70</v>
      </c>
      <c r="C1205" s="2" t="s">
        <v>287</v>
      </c>
      <c r="D1205" s="2" t="s">
        <v>281</v>
      </c>
      <c r="E1205" s="2" t="s">
        <v>285</v>
      </c>
      <c r="F1205" s="2" t="s">
        <v>82</v>
      </c>
      <c r="G1205" s="2">
        <v>6</v>
      </c>
      <c r="H1205" s="1" t="s">
        <v>278</v>
      </c>
      <c r="I1205">
        <v>0.65520065520065518</v>
      </c>
      <c r="J1205" s="1" t="s">
        <v>278</v>
      </c>
    </row>
    <row r="1206" spans="1:10" x14ac:dyDescent="0.35">
      <c r="A1206" s="2" t="s">
        <v>14</v>
      </c>
      <c r="B1206" s="2" t="s">
        <v>70</v>
      </c>
      <c r="C1206" s="2" t="s">
        <v>287</v>
      </c>
      <c r="D1206" s="2" t="s">
        <v>281</v>
      </c>
      <c r="E1206" s="2" t="s">
        <v>285</v>
      </c>
      <c r="F1206" s="2" t="s">
        <v>82</v>
      </c>
      <c r="G1206" s="2">
        <v>6</v>
      </c>
      <c r="H1206" s="1" t="s">
        <v>278</v>
      </c>
      <c r="I1206">
        <v>0.64509846800047865</v>
      </c>
      <c r="J1206" s="1" t="s">
        <v>278</v>
      </c>
    </row>
    <row r="1207" spans="1:10" x14ac:dyDescent="0.35">
      <c r="A1207" s="2" t="s">
        <v>15</v>
      </c>
      <c r="B1207" s="2" t="s">
        <v>70</v>
      </c>
      <c r="C1207" s="2" t="s">
        <v>287</v>
      </c>
      <c r="D1207" s="2" t="s">
        <v>281</v>
      </c>
      <c r="E1207" s="2" t="s">
        <v>285</v>
      </c>
      <c r="F1207" s="2" t="s">
        <v>82</v>
      </c>
      <c r="G1207" s="2">
        <v>5</v>
      </c>
      <c r="H1207" s="1" t="s">
        <v>278</v>
      </c>
      <c r="I1207">
        <v>0.63177219700373388</v>
      </c>
      <c r="J1207" s="1" t="s">
        <v>278</v>
      </c>
    </row>
    <row r="1208" spans="1:10" x14ac:dyDescent="0.35">
      <c r="A1208" s="2" t="s">
        <v>69</v>
      </c>
      <c r="B1208" s="2" t="s">
        <v>70</v>
      </c>
      <c r="C1208" s="2" t="s">
        <v>287</v>
      </c>
      <c r="D1208" s="2" t="s">
        <v>281</v>
      </c>
      <c r="E1208" s="2" t="s">
        <v>285</v>
      </c>
      <c r="F1208" s="2" t="s">
        <v>82</v>
      </c>
      <c r="G1208" s="2">
        <v>6</v>
      </c>
      <c r="H1208" s="1" t="s">
        <v>278</v>
      </c>
      <c r="I1208">
        <v>0.61956186362233867</v>
      </c>
      <c r="J1208" s="1" t="s">
        <v>278</v>
      </c>
    </row>
    <row r="1209" spans="1:10" x14ac:dyDescent="0.35">
      <c r="A1209" s="2" t="s">
        <v>64</v>
      </c>
      <c r="B1209" s="2" t="s">
        <v>70</v>
      </c>
      <c r="C1209" s="2" t="s">
        <v>287</v>
      </c>
      <c r="D1209" s="2" t="s">
        <v>281</v>
      </c>
      <c r="E1209" s="2" t="s">
        <v>285</v>
      </c>
      <c r="F1209" s="2" t="s">
        <v>82</v>
      </c>
      <c r="G1209" s="2">
        <v>6</v>
      </c>
      <c r="H1209" s="1" t="s">
        <v>278</v>
      </c>
      <c r="I1209">
        <v>0.61514600492031224</v>
      </c>
      <c r="J1209" s="1" t="s">
        <v>278</v>
      </c>
    </row>
    <row r="1210" spans="1:10" x14ac:dyDescent="0.35">
      <c r="A1210" s="2" t="s">
        <v>15</v>
      </c>
      <c r="B1210" s="2" t="s">
        <v>70</v>
      </c>
      <c r="C1210" s="2" t="s">
        <v>287</v>
      </c>
      <c r="D1210" s="2" t="s">
        <v>281</v>
      </c>
      <c r="E1210" s="2" t="s">
        <v>285</v>
      </c>
      <c r="F1210" s="2" t="s">
        <v>82</v>
      </c>
      <c r="G1210" s="2">
        <v>6</v>
      </c>
      <c r="H1210" s="1" t="s">
        <v>278</v>
      </c>
      <c r="I1210">
        <v>0.59147597874417113</v>
      </c>
      <c r="J1210" s="1" t="s">
        <v>278</v>
      </c>
    </row>
    <row r="1211" spans="1:10" x14ac:dyDescent="0.35">
      <c r="A1211" s="2" t="s">
        <v>11</v>
      </c>
      <c r="B1211" s="2" t="s">
        <v>70</v>
      </c>
      <c r="C1211" s="2" t="s">
        <v>287</v>
      </c>
      <c r="D1211" s="2" t="s">
        <v>281</v>
      </c>
      <c r="E1211" s="2" t="s">
        <v>285</v>
      </c>
      <c r="F1211" s="2" t="s">
        <v>82</v>
      </c>
      <c r="G1211" s="2">
        <v>6</v>
      </c>
      <c r="H1211" s="1" t="s">
        <v>278</v>
      </c>
      <c r="I1211">
        <v>0.5732070582263602</v>
      </c>
      <c r="J1211" s="1" t="s">
        <v>278</v>
      </c>
    </row>
    <row r="1212" spans="1:10" x14ac:dyDescent="0.35">
      <c r="A1212" s="2" t="s">
        <v>69</v>
      </c>
      <c r="B1212" s="2" t="s">
        <v>70</v>
      </c>
      <c r="C1212" s="2" t="s">
        <v>287</v>
      </c>
      <c r="D1212" s="2" t="s">
        <v>281</v>
      </c>
      <c r="E1212" s="2" t="s">
        <v>285</v>
      </c>
      <c r="F1212" s="2" t="s">
        <v>82</v>
      </c>
      <c r="G1212" s="2">
        <v>6</v>
      </c>
      <c r="H1212" s="1" t="s">
        <v>278</v>
      </c>
      <c r="I1212">
        <v>0.55816106140080213</v>
      </c>
      <c r="J1212" s="1" t="s">
        <v>278</v>
      </c>
    </row>
    <row r="1213" spans="1:10" x14ac:dyDescent="0.35">
      <c r="A1213" s="2" t="s">
        <v>63</v>
      </c>
      <c r="B1213" s="2" t="s">
        <v>70</v>
      </c>
      <c r="C1213" s="2" t="s">
        <v>287</v>
      </c>
      <c r="D1213" s="2" t="s">
        <v>281</v>
      </c>
      <c r="E1213" s="2" t="s">
        <v>285</v>
      </c>
      <c r="F1213" s="2" t="s">
        <v>82</v>
      </c>
      <c r="G1213" s="2">
        <v>6</v>
      </c>
      <c r="H1213" s="1" t="s">
        <v>278</v>
      </c>
      <c r="I1213">
        <v>0.51873907342657344</v>
      </c>
      <c r="J1213" s="1" t="s">
        <v>278</v>
      </c>
    </row>
    <row r="1214" spans="1:10" x14ac:dyDescent="0.35">
      <c r="A1214" s="2" t="s">
        <v>63</v>
      </c>
      <c r="B1214" s="2" t="s">
        <v>70</v>
      </c>
      <c r="C1214" s="2" t="s">
        <v>287</v>
      </c>
      <c r="D1214" s="2" t="s">
        <v>281</v>
      </c>
      <c r="E1214" s="2" t="s">
        <v>285</v>
      </c>
      <c r="F1214" s="2" t="s">
        <v>82</v>
      </c>
      <c r="G1214" s="2">
        <v>5</v>
      </c>
      <c r="H1214" s="1" t="s">
        <v>278</v>
      </c>
      <c r="I1214">
        <v>0.50939685314685312</v>
      </c>
      <c r="J1214" s="1" t="s">
        <v>278</v>
      </c>
    </row>
    <row r="1215" spans="1:10" x14ac:dyDescent="0.35">
      <c r="A1215" s="2" t="s">
        <v>53</v>
      </c>
      <c r="B1215" s="2" t="s">
        <v>70</v>
      </c>
      <c r="C1215" s="2" t="s">
        <v>287</v>
      </c>
      <c r="D1215" s="2" t="s">
        <v>281</v>
      </c>
      <c r="E1215" s="2" t="s">
        <v>285</v>
      </c>
      <c r="F1215" s="2" t="s">
        <v>82</v>
      </c>
      <c r="G1215" s="2">
        <v>5</v>
      </c>
      <c r="H1215" s="1" t="s">
        <v>278</v>
      </c>
      <c r="I1215">
        <v>0.4883016343615339</v>
      </c>
      <c r="J1215" s="1" t="s">
        <v>278</v>
      </c>
    </row>
    <row r="1216" spans="1:10" x14ac:dyDescent="0.35">
      <c r="A1216" s="2" t="s">
        <v>67</v>
      </c>
      <c r="B1216" s="2" t="s">
        <v>70</v>
      </c>
      <c r="C1216" s="2" t="s">
        <v>287</v>
      </c>
      <c r="D1216" s="2" t="s">
        <v>281</v>
      </c>
      <c r="E1216" s="2" t="s">
        <v>285</v>
      </c>
      <c r="F1216" s="2" t="s">
        <v>82</v>
      </c>
      <c r="G1216" s="2">
        <v>6</v>
      </c>
      <c r="H1216" s="1" t="s">
        <v>278</v>
      </c>
      <c r="I1216">
        <v>0.47863322746687115</v>
      </c>
      <c r="J1216" s="1" t="s">
        <v>278</v>
      </c>
    </row>
    <row r="1217" spans="1:10" x14ac:dyDescent="0.35">
      <c r="A1217" s="2" t="s">
        <v>49</v>
      </c>
      <c r="B1217" s="2" t="s">
        <v>70</v>
      </c>
      <c r="C1217" s="2" t="s">
        <v>287</v>
      </c>
      <c r="D1217" s="2" t="s">
        <v>281</v>
      </c>
      <c r="E1217" s="2" t="s">
        <v>285</v>
      </c>
      <c r="F1217" s="2" t="s">
        <v>82</v>
      </c>
      <c r="G1217" s="2">
        <v>6</v>
      </c>
      <c r="H1217" s="1" t="s">
        <v>278</v>
      </c>
      <c r="I1217">
        <v>0.44818797412037964</v>
      </c>
      <c r="J1217" s="1" t="s">
        <v>278</v>
      </c>
    </row>
    <row r="1218" spans="1:10" x14ac:dyDescent="0.35">
      <c r="A1218" s="2" t="s">
        <v>64</v>
      </c>
      <c r="B1218" s="2" t="s">
        <v>70</v>
      </c>
      <c r="C1218" s="2" t="s">
        <v>287</v>
      </c>
      <c r="D1218" s="2" t="s">
        <v>281</v>
      </c>
      <c r="E1218" s="2" t="s">
        <v>285</v>
      </c>
      <c r="F1218" s="2" t="s">
        <v>82</v>
      </c>
      <c r="G1218" s="2">
        <v>6</v>
      </c>
      <c r="H1218" s="1" t="s">
        <v>278</v>
      </c>
      <c r="I1218">
        <v>0.44258744250722004</v>
      </c>
      <c r="J1218" s="1" t="s">
        <v>278</v>
      </c>
    </row>
    <row r="1219" spans="1:10" x14ac:dyDescent="0.35">
      <c r="A1219" s="2" t="s">
        <v>49</v>
      </c>
      <c r="B1219" s="2" t="s">
        <v>70</v>
      </c>
      <c r="C1219" s="2" t="s">
        <v>287</v>
      </c>
      <c r="D1219" s="2" t="s">
        <v>281</v>
      </c>
      <c r="E1219" s="2" t="s">
        <v>285</v>
      </c>
      <c r="F1219" s="2" t="s">
        <v>82</v>
      </c>
      <c r="G1219" s="2">
        <v>6</v>
      </c>
      <c r="H1219" s="1" t="s">
        <v>278</v>
      </c>
      <c r="I1219">
        <v>0.44072269896089417</v>
      </c>
      <c r="J1219" s="1" t="s">
        <v>278</v>
      </c>
    </row>
    <row r="1220" spans="1:10" x14ac:dyDescent="0.35">
      <c r="A1220" s="2" t="s">
        <v>11</v>
      </c>
      <c r="B1220" s="2" t="s">
        <v>70</v>
      </c>
      <c r="C1220" s="2" t="s">
        <v>287</v>
      </c>
      <c r="D1220" s="2" t="s">
        <v>281</v>
      </c>
      <c r="E1220" s="2" t="s">
        <v>285</v>
      </c>
      <c r="F1220" s="2" t="s">
        <v>82</v>
      </c>
      <c r="G1220" s="2">
        <v>6</v>
      </c>
      <c r="H1220" s="1" t="s">
        <v>278</v>
      </c>
      <c r="I1220">
        <v>0.4318288072879794</v>
      </c>
      <c r="J1220" s="1" t="s">
        <v>278</v>
      </c>
    </row>
    <row r="1221" spans="1:10" x14ac:dyDescent="0.35">
      <c r="A1221" s="2" t="s">
        <v>15</v>
      </c>
      <c r="B1221" s="2" t="s">
        <v>70</v>
      </c>
      <c r="C1221" s="2" t="s">
        <v>287</v>
      </c>
      <c r="D1221" s="2" t="s">
        <v>281</v>
      </c>
      <c r="E1221" s="2" t="s">
        <v>285</v>
      </c>
      <c r="F1221" s="2" t="s">
        <v>82</v>
      </c>
      <c r="G1221" s="2">
        <v>6</v>
      </c>
      <c r="H1221" s="1" t="s">
        <v>278</v>
      </c>
      <c r="I1221">
        <v>0.42973337258122002</v>
      </c>
      <c r="J1221" s="1" t="s">
        <v>278</v>
      </c>
    </row>
    <row r="1222" spans="1:10" x14ac:dyDescent="0.35">
      <c r="A1222" s="2" t="s">
        <v>49</v>
      </c>
      <c r="B1222" s="2" t="s">
        <v>70</v>
      </c>
      <c r="C1222" s="2" t="s">
        <v>287</v>
      </c>
      <c r="D1222" s="2" t="s">
        <v>281</v>
      </c>
      <c r="E1222" s="2" t="s">
        <v>285</v>
      </c>
      <c r="F1222" s="2" t="s">
        <v>82</v>
      </c>
      <c r="G1222" s="2">
        <v>6</v>
      </c>
      <c r="H1222" s="1" t="s">
        <v>278</v>
      </c>
      <c r="I1222">
        <v>0.32670758743420769</v>
      </c>
      <c r="J1222" s="1" t="s">
        <v>278</v>
      </c>
    </row>
    <row r="1223" spans="1:10" x14ac:dyDescent="0.35">
      <c r="A1223" s="2" t="s">
        <v>58</v>
      </c>
      <c r="B1223" s="2" t="s">
        <v>70</v>
      </c>
      <c r="C1223" s="2" t="s">
        <v>287</v>
      </c>
      <c r="D1223" s="2" t="s">
        <v>281</v>
      </c>
      <c r="E1223" s="2" t="s">
        <v>285</v>
      </c>
      <c r="F1223" s="2" t="s">
        <v>82</v>
      </c>
      <c r="G1223" s="2">
        <v>6</v>
      </c>
      <c r="H1223" s="1" t="s">
        <v>278</v>
      </c>
      <c r="I1223">
        <v>0.18283805288759966</v>
      </c>
      <c r="J1223" s="1" t="s">
        <v>278</v>
      </c>
    </row>
    <row r="1224" spans="1:10" x14ac:dyDescent="0.35">
      <c r="A1224" s="2" t="s">
        <v>68</v>
      </c>
      <c r="B1224" s="2" t="s">
        <v>70</v>
      </c>
      <c r="C1224" s="2" t="s">
        <v>287</v>
      </c>
      <c r="D1224" s="2" t="s">
        <v>281</v>
      </c>
      <c r="E1224" s="2" t="s">
        <v>285</v>
      </c>
      <c r="F1224" s="2" t="s">
        <v>82</v>
      </c>
      <c r="G1224" s="2">
        <v>5</v>
      </c>
      <c r="H1224" s="1" t="s">
        <v>278</v>
      </c>
      <c r="I1224">
        <v>0.16618271163725709</v>
      </c>
      <c r="J1224" s="1" t="s">
        <v>278</v>
      </c>
    </row>
    <row r="1225" spans="1:10" x14ac:dyDescent="0.35">
      <c r="A1225" s="2" t="s">
        <v>0</v>
      </c>
      <c r="B1225" s="2" t="s">
        <v>70</v>
      </c>
      <c r="C1225" s="2" t="s">
        <v>287</v>
      </c>
      <c r="D1225" s="2" t="s">
        <v>281</v>
      </c>
      <c r="E1225" s="2" t="s">
        <v>285</v>
      </c>
      <c r="F1225" s="2" t="s">
        <v>82</v>
      </c>
      <c r="G1225" s="2">
        <v>5</v>
      </c>
      <c r="H1225" s="1" t="s">
        <v>278</v>
      </c>
      <c r="I1225">
        <v>0</v>
      </c>
      <c r="J1225" s="1" t="s">
        <v>278</v>
      </c>
    </row>
    <row r="1226" spans="1:10" x14ac:dyDescent="0.35">
      <c r="A1226" s="2" t="s">
        <v>8</v>
      </c>
      <c r="B1226" s="2" t="s">
        <v>70</v>
      </c>
      <c r="C1226" s="2" t="s">
        <v>287</v>
      </c>
      <c r="D1226" s="2" t="s">
        <v>281</v>
      </c>
      <c r="E1226" s="2" t="s">
        <v>285</v>
      </c>
      <c r="F1226" s="2" t="s">
        <v>82</v>
      </c>
      <c r="G1226" s="2">
        <v>6</v>
      </c>
      <c r="H1226" s="1" t="s">
        <v>278</v>
      </c>
      <c r="I1226">
        <v>0</v>
      </c>
      <c r="J1226" s="1" t="s">
        <v>278</v>
      </c>
    </row>
    <row r="1227" spans="1:10" x14ac:dyDescent="0.35">
      <c r="A1227" s="2" t="s">
        <v>8</v>
      </c>
      <c r="B1227" s="2" t="s">
        <v>70</v>
      </c>
      <c r="C1227" s="2" t="s">
        <v>287</v>
      </c>
      <c r="D1227" s="2" t="s">
        <v>281</v>
      </c>
      <c r="E1227" s="2" t="s">
        <v>285</v>
      </c>
      <c r="F1227" s="2" t="s">
        <v>82</v>
      </c>
      <c r="G1227" s="2">
        <v>5</v>
      </c>
      <c r="H1227" s="1" t="s">
        <v>278</v>
      </c>
      <c r="I1227">
        <v>0</v>
      </c>
      <c r="J1227" s="1" t="s">
        <v>278</v>
      </c>
    </row>
    <row r="1228" spans="1:10" x14ac:dyDescent="0.35">
      <c r="A1228" s="2" t="s">
        <v>8</v>
      </c>
      <c r="B1228" s="2" t="s">
        <v>70</v>
      </c>
      <c r="C1228" s="2" t="s">
        <v>287</v>
      </c>
      <c r="D1228" s="2" t="s">
        <v>281</v>
      </c>
      <c r="E1228" s="2" t="s">
        <v>285</v>
      </c>
      <c r="F1228" s="2" t="s">
        <v>82</v>
      </c>
      <c r="G1228" s="2">
        <v>5</v>
      </c>
      <c r="H1228" s="1" t="s">
        <v>278</v>
      </c>
      <c r="I1228">
        <v>0</v>
      </c>
      <c r="J1228" s="1" t="s">
        <v>278</v>
      </c>
    </row>
    <row r="1229" spans="1:10" x14ac:dyDescent="0.35">
      <c r="A1229" s="2" t="s">
        <v>8</v>
      </c>
      <c r="B1229" s="2" t="s">
        <v>70</v>
      </c>
      <c r="C1229" s="2" t="s">
        <v>287</v>
      </c>
      <c r="D1229" s="2" t="s">
        <v>281</v>
      </c>
      <c r="E1229" s="2" t="s">
        <v>285</v>
      </c>
      <c r="F1229" s="2" t="s">
        <v>82</v>
      </c>
      <c r="G1229" s="2">
        <v>5</v>
      </c>
      <c r="H1229" s="1" t="s">
        <v>278</v>
      </c>
      <c r="I1229">
        <v>0</v>
      </c>
      <c r="J1229" s="1" t="s">
        <v>278</v>
      </c>
    </row>
    <row r="1230" spans="1:10" x14ac:dyDescent="0.35">
      <c r="A1230" s="2" t="s">
        <v>9</v>
      </c>
      <c r="B1230" s="2" t="s">
        <v>70</v>
      </c>
      <c r="C1230" s="2" t="s">
        <v>287</v>
      </c>
      <c r="D1230" s="2" t="s">
        <v>281</v>
      </c>
      <c r="E1230" s="2" t="s">
        <v>285</v>
      </c>
      <c r="F1230" s="2" t="s">
        <v>82</v>
      </c>
      <c r="G1230" s="2">
        <v>6</v>
      </c>
      <c r="H1230" s="1" t="s">
        <v>278</v>
      </c>
      <c r="I1230">
        <v>0</v>
      </c>
      <c r="J1230" s="1" t="s">
        <v>278</v>
      </c>
    </row>
    <row r="1231" spans="1:10" x14ac:dyDescent="0.35">
      <c r="A1231" s="2" t="s">
        <v>9</v>
      </c>
      <c r="B1231" s="2" t="s">
        <v>70</v>
      </c>
      <c r="C1231" s="2" t="s">
        <v>287</v>
      </c>
      <c r="D1231" s="2" t="s">
        <v>281</v>
      </c>
      <c r="E1231" s="2" t="s">
        <v>285</v>
      </c>
      <c r="F1231" s="2" t="s">
        <v>82</v>
      </c>
      <c r="G1231" s="2">
        <v>6</v>
      </c>
      <c r="H1231" s="1" t="s">
        <v>278</v>
      </c>
      <c r="I1231">
        <v>0</v>
      </c>
      <c r="J1231" s="1" t="s">
        <v>278</v>
      </c>
    </row>
    <row r="1232" spans="1:10" x14ac:dyDescent="0.35">
      <c r="A1232" s="2" t="s">
        <v>9</v>
      </c>
      <c r="B1232" s="2" t="s">
        <v>70</v>
      </c>
      <c r="C1232" s="2" t="s">
        <v>287</v>
      </c>
      <c r="D1232" s="2" t="s">
        <v>281</v>
      </c>
      <c r="E1232" s="2" t="s">
        <v>285</v>
      </c>
      <c r="F1232" s="2" t="s">
        <v>82</v>
      </c>
      <c r="G1232" s="2">
        <v>5</v>
      </c>
      <c r="H1232" s="1" t="s">
        <v>278</v>
      </c>
      <c r="I1232">
        <v>0</v>
      </c>
      <c r="J1232" s="1" t="s">
        <v>278</v>
      </c>
    </row>
    <row r="1233" spans="1:10" x14ac:dyDescent="0.35">
      <c r="A1233" s="2" t="s">
        <v>9</v>
      </c>
      <c r="B1233" s="2" t="s">
        <v>70</v>
      </c>
      <c r="C1233" s="2" t="s">
        <v>287</v>
      </c>
      <c r="D1233" s="2" t="s">
        <v>281</v>
      </c>
      <c r="E1233" s="2" t="s">
        <v>285</v>
      </c>
      <c r="F1233" s="2" t="s">
        <v>82</v>
      </c>
      <c r="G1233" s="2">
        <v>5</v>
      </c>
      <c r="H1233" s="1" t="s">
        <v>278</v>
      </c>
      <c r="I1233">
        <v>0</v>
      </c>
      <c r="J1233" s="1" t="s">
        <v>278</v>
      </c>
    </row>
    <row r="1234" spans="1:10" x14ac:dyDescent="0.35">
      <c r="A1234" s="2" t="s">
        <v>52</v>
      </c>
      <c r="B1234" s="2" t="s">
        <v>70</v>
      </c>
      <c r="C1234" s="2" t="s">
        <v>287</v>
      </c>
      <c r="D1234" s="2" t="s">
        <v>281</v>
      </c>
      <c r="E1234" s="2" t="s">
        <v>285</v>
      </c>
      <c r="F1234" s="2" t="s">
        <v>82</v>
      </c>
      <c r="G1234" s="2">
        <v>6</v>
      </c>
      <c r="H1234" s="1" t="s">
        <v>278</v>
      </c>
      <c r="I1234">
        <v>0</v>
      </c>
      <c r="J1234" s="1" t="s">
        <v>278</v>
      </c>
    </row>
    <row r="1235" spans="1:10" x14ac:dyDescent="0.35">
      <c r="A1235" s="2" t="s">
        <v>52</v>
      </c>
      <c r="B1235" s="2" t="s">
        <v>70</v>
      </c>
      <c r="C1235" s="2" t="s">
        <v>287</v>
      </c>
      <c r="D1235" s="2" t="s">
        <v>281</v>
      </c>
      <c r="E1235" s="2" t="s">
        <v>285</v>
      </c>
      <c r="F1235" s="2" t="s">
        <v>82</v>
      </c>
      <c r="G1235" s="2">
        <v>5</v>
      </c>
      <c r="H1235" s="1" t="s">
        <v>278</v>
      </c>
      <c r="I1235">
        <v>0</v>
      </c>
      <c r="J1235" s="1" t="s">
        <v>278</v>
      </c>
    </row>
    <row r="1236" spans="1:10" x14ac:dyDescent="0.35">
      <c r="A1236" s="2" t="s">
        <v>52</v>
      </c>
      <c r="B1236" s="2" t="s">
        <v>70</v>
      </c>
      <c r="C1236" s="2" t="s">
        <v>287</v>
      </c>
      <c r="D1236" s="2" t="s">
        <v>281</v>
      </c>
      <c r="E1236" s="2" t="s">
        <v>285</v>
      </c>
      <c r="F1236" s="2" t="s">
        <v>82</v>
      </c>
      <c r="G1236" s="2">
        <v>5</v>
      </c>
      <c r="H1236" s="1" t="s">
        <v>278</v>
      </c>
      <c r="I1236">
        <v>0</v>
      </c>
      <c r="J1236" s="1" t="s">
        <v>278</v>
      </c>
    </row>
    <row r="1237" spans="1:10" x14ac:dyDescent="0.35">
      <c r="A1237" s="2" t="s">
        <v>10</v>
      </c>
      <c r="B1237" s="2" t="s">
        <v>70</v>
      </c>
      <c r="C1237" s="2" t="s">
        <v>287</v>
      </c>
      <c r="D1237" s="2" t="s">
        <v>281</v>
      </c>
      <c r="E1237" s="2" t="s">
        <v>285</v>
      </c>
      <c r="F1237" s="2" t="s">
        <v>82</v>
      </c>
      <c r="G1237" s="2">
        <v>5</v>
      </c>
      <c r="H1237" s="1" t="s">
        <v>278</v>
      </c>
      <c r="I1237">
        <v>0</v>
      </c>
      <c r="J1237" s="1" t="s">
        <v>278</v>
      </c>
    </row>
    <row r="1238" spans="1:10" x14ac:dyDescent="0.35">
      <c r="A1238" s="2" t="s">
        <v>54</v>
      </c>
      <c r="B1238" s="2" t="s">
        <v>70</v>
      </c>
      <c r="C1238" s="2" t="s">
        <v>287</v>
      </c>
      <c r="D1238" s="2" t="s">
        <v>281</v>
      </c>
      <c r="E1238" s="2" t="s">
        <v>285</v>
      </c>
      <c r="F1238" s="2" t="s">
        <v>82</v>
      </c>
      <c r="G1238" s="2">
        <v>6</v>
      </c>
      <c r="H1238" s="1" t="s">
        <v>278</v>
      </c>
      <c r="I1238">
        <v>0</v>
      </c>
      <c r="J1238" s="1" t="s">
        <v>278</v>
      </c>
    </row>
    <row r="1239" spans="1:10" x14ac:dyDescent="0.35">
      <c r="A1239" s="2" t="s">
        <v>54</v>
      </c>
      <c r="B1239" s="2" t="s">
        <v>70</v>
      </c>
      <c r="C1239" s="2" t="s">
        <v>287</v>
      </c>
      <c r="D1239" s="2" t="s">
        <v>281</v>
      </c>
      <c r="E1239" s="2" t="s">
        <v>285</v>
      </c>
      <c r="F1239" s="2" t="s">
        <v>82</v>
      </c>
      <c r="G1239" s="2">
        <v>5</v>
      </c>
      <c r="H1239" s="1" t="s">
        <v>278</v>
      </c>
      <c r="I1239">
        <v>0</v>
      </c>
      <c r="J1239" s="1" t="s">
        <v>278</v>
      </c>
    </row>
    <row r="1240" spans="1:10" x14ac:dyDescent="0.35">
      <c r="A1240" s="2" t="s">
        <v>54</v>
      </c>
      <c r="B1240" s="2" t="s">
        <v>70</v>
      </c>
      <c r="C1240" s="2" t="s">
        <v>287</v>
      </c>
      <c r="D1240" s="2" t="s">
        <v>281</v>
      </c>
      <c r="E1240" s="2" t="s">
        <v>285</v>
      </c>
      <c r="F1240" s="2" t="s">
        <v>82</v>
      </c>
      <c r="G1240" s="2">
        <v>5</v>
      </c>
      <c r="H1240" s="1" t="s">
        <v>278</v>
      </c>
      <c r="I1240">
        <v>0</v>
      </c>
      <c r="J1240" s="1" t="s">
        <v>278</v>
      </c>
    </row>
    <row r="1241" spans="1:10" x14ac:dyDescent="0.35">
      <c r="A1241" s="2" t="s">
        <v>54</v>
      </c>
      <c r="B1241" s="2" t="s">
        <v>70</v>
      </c>
      <c r="C1241" s="2" t="s">
        <v>287</v>
      </c>
      <c r="D1241" s="2" t="s">
        <v>281</v>
      </c>
      <c r="E1241" s="2" t="s">
        <v>285</v>
      </c>
      <c r="F1241" s="2" t="s">
        <v>82</v>
      </c>
      <c r="G1241" s="2">
        <v>5</v>
      </c>
      <c r="H1241" s="1" t="s">
        <v>278</v>
      </c>
      <c r="I1241">
        <v>0</v>
      </c>
      <c r="J1241" s="1" t="s">
        <v>278</v>
      </c>
    </row>
    <row r="1242" spans="1:10" x14ac:dyDescent="0.35">
      <c r="A1242" s="2" t="s">
        <v>11</v>
      </c>
      <c r="B1242" s="2" t="s">
        <v>70</v>
      </c>
      <c r="C1242" s="2" t="s">
        <v>287</v>
      </c>
      <c r="D1242" s="2" t="s">
        <v>281</v>
      </c>
      <c r="E1242" s="2" t="s">
        <v>285</v>
      </c>
      <c r="F1242" s="2" t="s">
        <v>82</v>
      </c>
      <c r="G1242" s="2">
        <v>5</v>
      </c>
      <c r="H1242" s="1" t="s">
        <v>278</v>
      </c>
      <c r="I1242">
        <v>0</v>
      </c>
      <c r="J1242" s="1" t="s">
        <v>278</v>
      </c>
    </row>
    <row r="1243" spans="1:10" x14ac:dyDescent="0.35">
      <c r="A1243" s="2" t="s">
        <v>11</v>
      </c>
      <c r="B1243" s="2" t="s">
        <v>70</v>
      </c>
      <c r="C1243" s="2" t="s">
        <v>287</v>
      </c>
      <c r="D1243" s="2" t="s">
        <v>281</v>
      </c>
      <c r="E1243" s="2" t="s">
        <v>285</v>
      </c>
      <c r="F1243" s="2" t="s">
        <v>82</v>
      </c>
      <c r="G1243" s="2">
        <v>5</v>
      </c>
      <c r="H1243" s="1" t="s">
        <v>278</v>
      </c>
      <c r="I1243">
        <v>0</v>
      </c>
      <c r="J1243" s="1" t="s">
        <v>278</v>
      </c>
    </row>
    <row r="1244" spans="1:10" x14ac:dyDescent="0.35">
      <c r="A1244" s="2" t="s">
        <v>56</v>
      </c>
      <c r="B1244" s="2" t="s">
        <v>70</v>
      </c>
      <c r="C1244" s="2" t="s">
        <v>287</v>
      </c>
      <c r="D1244" s="2" t="s">
        <v>281</v>
      </c>
      <c r="E1244" s="2" t="s">
        <v>285</v>
      </c>
      <c r="F1244" s="2" t="s">
        <v>82</v>
      </c>
      <c r="G1244" s="2">
        <v>6</v>
      </c>
      <c r="H1244" s="1" t="s">
        <v>278</v>
      </c>
      <c r="I1244">
        <v>0</v>
      </c>
      <c r="J1244" s="1" t="s">
        <v>278</v>
      </c>
    </row>
    <row r="1245" spans="1:10" x14ac:dyDescent="0.35">
      <c r="A1245" s="2" t="s">
        <v>56</v>
      </c>
      <c r="B1245" s="2" t="s">
        <v>70</v>
      </c>
      <c r="C1245" s="2" t="s">
        <v>287</v>
      </c>
      <c r="D1245" s="2" t="s">
        <v>281</v>
      </c>
      <c r="E1245" s="2" t="s">
        <v>285</v>
      </c>
      <c r="F1245" s="2" t="s">
        <v>82</v>
      </c>
      <c r="G1245" s="2">
        <v>6</v>
      </c>
      <c r="H1245" s="1" t="s">
        <v>278</v>
      </c>
      <c r="I1245">
        <v>0</v>
      </c>
      <c r="J1245" s="1" t="s">
        <v>278</v>
      </c>
    </row>
    <row r="1246" spans="1:10" x14ac:dyDescent="0.35">
      <c r="A1246" s="2" t="s">
        <v>56</v>
      </c>
      <c r="B1246" s="2" t="s">
        <v>70</v>
      </c>
      <c r="C1246" s="2" t="s">
        <v>287</v>
      </c>
      <c r="D1246" s="2" t="s">
        <v>281</v>
      </c>
      <c r="E1246" s="2" t="s">
        <v>285</v>
      </c>
      <c r="F1246" s="2" t="s">
        <v>82</v>
      </c>
      <c r="G1246" s="2">
        <v>6</v>
      </c>
      <c r="H1246" s="1" t="s">
        <v>278</v>
      </c>
      <c r="I1246">
        <v>0</v>
      </c>
      <c r="J1246" s="1" t="s">
        <v>278</v>
      </c>
    </row>
    <row r="1247" spans="1:10" x14ac:dyDescent="0.35">
      <c r="A1247" s="2" t="s">
        <v>56</v>
      </c>
      <c r="B1247" s="2" t="s">
        <v>70</v>
      </c>
      <c r="C1247" s="2" t="s">
        <v>287</v>
      </c>
      <c r="D1247" s="2" t="s">
        <v>281</v>
      </c>
      <c r="E1247" s="2" t="s">
        <v>285</v>
      </c>
      <c r="F1247" s="2" t="s">
        <v>82</v>
      </c>
      <c r="G1247" s="2">
        <v>6</v>
      </c>
      <c r="H1247" s="1" t="s">
        <v>278</v>
      </c>
      <c r="I1247">
        <v>0</v>
      </c>
      <c r="J1247" s="1" t="s">
        <v>278</v>
      </c>
    </row>
    <row r="1248" spans="1:10" x14ac:dyDescent="0.35">
      <c r="A1248" s="2" t="s">
        <v>56</v>
      </c>
      <c r="B1248" s="2" t="s">
        <v>70</v>
      </c>
      <c r="C1248" s="2" t="s">
        <v>287</v>
      </c>
      <c r="D1248" s="2" t="s">
        <v>281</v>
      </c>
      <c r="E1248" s="2" t="s">
        <v>285</v>
      </c>
      <c r="F1248" s="2" t="s">
        <v>82</v>
      </c>
      <c r="G1248" s="2">
        <v>5</v>
      </c>
      <c r="H1248" s="1" t="s">
        <v>278</v>
      </c>
      <c r="I1248">
        <v>0</v>
      </c>
      <c r="J1248" s="1" t="s">
        <v>278</v>
      </c>
    </row>
    <row r="1249" spans="1:10" x14ac:dyDescent="0.35">
      <c r="A1249" s="2" t="s">
        <v>56</v>
      </c>
      <c r="B1249" s="2" t="s">
        <v>70</v>
      </c>
      <c r="C1249" s="2" t="s">
        <v>287</v>
      </c>
      <c r="D1249" s="2" t="s">
        <v>281</v>
      </c>
      <c r="E1249" s="2" t="s">
        <v>285</v>
      </c>
      <c r="F1249" s="2" t="s">
        <v>82</v>
      </c>
      <c r="G1249" s="2">
        <v>5</v>
      </c>
      <c r="H1249" s="1" t="s">
        <v>278</v>
      </c>
      <c r="I1249">
        <v>0</v>
      </c>
      <c r="J1249" s="1" t="s">
        <v>278</v>
      </c>
    </row>
    <row r="1250" spans="1:10" x14ac:dyDescent="0.35">
      <c r="A1250" s="2" t="s">
        <v>56</v>
      </c>
      <c r="B1250" s="2" t="s">
        <v>70</v>
      </c>
      <c r="C1250" s="2" t="s">
        <v>287</v>
      </c>
      <c r="D1250" s="2" t="s">
        <v>281</v>
      </c>
      <c r="E1250" s="2" t="s">
        <v>285</v>
      </c>
      <c r="F1250" s="2" t="s">
        <v>82</v>
      </c>
      <c r="G1250" s="2">
        <v>5</v>
      </c>
      <c r="H1250" s="1" t="s">
        <v>278</v>
      </c>
      <c r="I1250">
        <v>0</v>
      </c>
      <c r="J1250" s="1" t="s">
        <v>278</v>
      </c>
    </row>
    <row r="1251" spans="1:10" x14ac:dyDescent="0.35">
      <c r="A1251" s="2" t="s">
        <v>56</v>
      </c>
      <c r="B1251" s="2" t="s">
        <v>70</v>
      </c>
      <c r="C1251" s="2" t="s">
        <v>287</v>
      </c>
      <c r="D1251" s="2" t="s">
        <v>281</v>
      </c>
      <c r="E1251" s="2" t="s">
        <v>285</v>
      </c>
      <c r="F1251" s="2" t="s">
        <v>82</v>
      </c>
      <c r="G1251" s="2">
        <v>5</v>
      </c>
      <c r="H1251" s="1" t="s">
        <v>278</v>
      </c>
      <c r="I1251">
        <v>0</v>
      </c>
      <c r="J1251" s="1" t="s">
        <v>278</v>
      </c>
    </row>
    <row r="1252" spans="1:10" x14ac:dyDescent="0.35">
      <c r="A1252" s="2" t="s">
        <v>57</v>
      </c>
      <c r="B1252" s="2" t="s">
        <v>70</v>
      </c>
      <c r="C1252" s="2" t="s">
        <v>287</v>
      </c>
      <c r="D1252" s="2" t="s">
        <v>281</v>
      </c>
      <c r="E1252" s="2" t="s">
        <v>285</v>
      </c>
      <c r="F1252" s="2" t="s">
        <v>82</v>
      </c>
      <c r="G1252" s="2">
        <v>6</v>
      </c>
      <c r="H1252" s="1" t="s">
        <v>278</v>
      </c>
      <c r="I1252">
        <v>0</v>
      </c>
      <c r="J1252" s="1" t="s">
        <v>278</v>
      </c>
    </row>
    <row r="1253" spans="1:10" x14ac:dyDescent="0.35">
      <c r="A1253" s="2" t="s">
        <v>58</v>
      </c>
      <c r="B1253" s="2" t="s">
        <v>70</v>
      </c>
      <c r="C1253" s="2" t="s">
        <v>287</v>
      </c>
      <c r="D1253" s="2" t="s">
        <v>281</v>
      </c>
      <c r="E1253" s="2" t="s">
        <v>285</v>
      </c>
      <c r="F1253" s="2" t="s">
        <v>82</v>
      </c>
      <c r="G1253" s="2">
        <v>6</v>
      </c>
      <c r="H1253" s="1" t="s">
        <v>278</v>
      </c>
      <c r="I1253">
        <v>0</v>
      </c>
      <c r="J1253" s="1" t="s">
        <v>278</v>
      </c>
    </row>
    <row r="1254" spans="1:10" x14ac:dyDescent="0.35">
      <c r="A1254" s="2" t="s">
        <v>58</v>
      </c>
      <c r="B1254" s="2" t="s">
        <v>70</v>
      </c>
      <c r="C1254" s="2" t="s">
        <v>287</v>
      </c>
      <c r="D1254" s="2" t="s">
        <v>281</v>
      </c>
      <c r="E1254" s="2" t="s">
        <v>285</v>
      </c>
      <c r="F1254" s="2" t="s">
        <v>82</v>
      </c>
      <c r="G1254" s="2">
        <v>6</v>
      </c>
      <c r="H1254" s="1" t="s">
        <v>278</v>
      </c>
      <c r="I1254">
        <v>0</v>
      </c>
      <c r="J1254" s="1" t="s">
        <v>278</v>
      </c>
    </row>
    <row r="1255" spans="1:10" x14ac:dyDescent="0.35">
      <c r="A1255" s="2" t="s">
        <v>59</v>
      </c>
      <c r="B1255" s="2" t="s">
        <v>70</v>
      </c>
      <c r="C1255" s="2" t="s">
        <v>287</v>
      </c>
      <c r="D1255" s="2" t="s">
        <v>281</v>
      </c>
      <c r="E1255" s="2" t="s">
        <v>285</v>
      </c>
      <c r="F1255" s="2" t="s">
        <v>82</v>
      </c>
      <c r="G1255" s="2">
        <v>5</v>
      </c>
      <c r="H1255" s="1" t="s">
        <v>278</v>
      </c>
      <c r="I1255">
        <v>0</v>
      </c>
      <c r="J1255" s="1" t="s">
        <v>278</v>
      </c>
    </row>
    <row r="1256" spans="1:10" x14ac:dyDescent="0.35">
      <c r="A1256" s="2" t="s">
        <v>59</v>
      </c>
      <c r="B1256" s="2" t="s">
        <v>70</v>
      </c>
      <c r="C1256" s="2" t="s">
        <v>287</v>
      </c>
      <c r="D1256" s="2" t="s">
        <v>281</v>
      </c>
      <c r="E1256" s="2" t="s">
        <v>285</v>
      </c>
      <c r="F1256" s="2" t="s">
        <v>82</v>
      </c>
      <c r="G1256" s="2">
        <v>5</v>
      </c>
      <c r="H1256" s="1" t="s">
        <v>278</v>
      </c>
      <c r="I1256">
        <v>0</v>
      </c>
      <c r="J1256" s="1" t="s">
        <v>278</v>
      </c>
    </row>
    <row r="1257" spans="1:10" x14ac:dyDescent="0.35">
      <c r="A1257" s="2" t="s">
        <v>60</v>
      </c>
      <c r="B1257" s="2" t="s">
        <v>70</v>
      </c>
      <c r="C1257" s="2" t="s">
        <v>287</v>
      </c>
      <c r="D1257" s="2" t="s">
        <v>281</v>
      </c>
      <c r="E1257" s="2" t="s">
        <v>285</v>
      </c>
      <c r="F1257" s="2" t="s">
        <v>82</v>
      </c>
      <c r="G1257" s="2">
        <v>6</v>
      </c>
      <c r="H1257" s="1" t="s">
        <v>278</v>
      </c>
      <c r="I1257">
        <v>0</v>
      </c>
      <c r="J1257" s="1" t="s">
        <v>278</v>
      </c>
    </row>
    <row r="1258" spans="1:10" x14ac:dyDescent="0.35">
      <c r="A1258" s="2" t="s">
        <v>60</v>
      </c>
      <c r="B1258" s="2" t="s">
        <v>70</v>
      </c>
      <c r="C1258" s="2" t="s">
        <v>287</v>
      </c>
      <c r="D1258" s="2" t="s">
        <v>281</v>
      </c>
      <c r="E1258" s="2" t="s">
        <v>285</v>
      </c>
      <c r="F1258" s="2" t="s">
        <v>82</v>
      </c>
      <c r="G1258" s="2">
        <v>5</v>
      </c>
      <c r="H1258" s="1" t="s">
        <v>278</v>
      </c>
      <c r="I1258">
        <v>0</v>
      </c>
      <c r="J1258" s="1" t="s">
        <v>278</v>
      </c>
    </row>
    <row r="1259" spans="1:10" x14ac:dyDescent="0.35">
      <c r="A1259" s="2" t="s">
        <v>61</v>
      </c>
      <c r="B1259" s="2" t="s">
        <v>70</v>
      </c>
      <c r="C1259" s="2" t="s">
        <v>287</v>
      </c>
      <c r="D1259" s="2" t="s">
        <v>281</v>
      </c>
      <c r="E1259" s="2" t="s">
        <v>285</v>
      </c>
      <c r="F1259" s="2" t="s">
        <v>82</v>
      </c>
      <c r="G1259" s="2">
        <v>6</v>
      </c>
      <c r="H1259" s="1" t="s">
        <v>278</v>
      </c>
      <c r="I1259">
        <v>0</v>
      </c>
      <c r="J1259" s="1" t="s">
        <v>278</v>
      </c>
    </row>
    <row r="1260" spans="1:10" x14ac:dyDescent="0.35">
      <c r="A1260" s="2" t="s">
        <v>61</v>
      </c>
      <c r="B1260" s="2" t="s">
        <v>70</v>
      </c>
      <c r="C1260" s="2" t="s">
        <v>287</v>
      </c>
      <c r="D1260" s="2" t="s">
        <v>281</v>
      </c>
      <c r="E1260" s="2" t="s">
        <v>285</v>
      </c>
      <c r="F1260" s="2" t="s">
        <v>82</v>
      </c>
      <c r="G1260" s="2">
        <v>5</v>
      </c>
      <c r="H1260" s="1" t="s">
        <v>278</v>
      </c>
      <c r="I1260">
        <v>0</v>
      </c>
      <c r="J1260" s="1" t="s">
        <v>278</v>
      </c>
    </row>
    <row r="1261" spans="1:10" x14ac:dyDescent="0.35">
      <c r="A1261" s="2" t="s">
        <v>62</v>
      </c>
      <c r="B1261" s="2" t="s">
        <v>70</v>
      </c>
      <c r="C1261" s="2" t="s">
        <v>287</v>
      </c>
      <c r="D1261" s="2" t="s">
        <v>281</v>
      </c>
      <c r="E1261" s="2" t="s">
        <v>285</v>
      </c>
      <c r="F1261" s="2" t="s">
        <v>82</v>
      </c>
      <c r="G1261" s="2">
        <v>6</v>
      </c>
      <c r="H1261" s="1" t="s">
        <v>278</v>
      </c>
      <c r="I1261">
        <v>0</v>
      </c>
      <c r="J1261" s="1" t="s">
        <v>278</v>
      </c>
    </row>
    <row r="1262" spans="1:10" x14ac:dyDescent="0.35">
      <c r="A1262" s="2" t="s">
        <v>13</v>
      </c>
      <c r="B1262" s="2" t="s">
        <v>70</v>
      </c>
      <c r="C1262" s="2" t="s">
        <v>287</v>
      </c>
      <c r="D1262" s="2" t="s">
        <v>281</v>
      </c>
      <c r="E1262" s="2" t="s">
        <v>285</v>
      </c>
      <c r="F1262" s="2" t="s">
        <v>82</v>
      </c>
      <c r="G1262" s="2">
        <v>6</v>
      </c>
      <c r="H1262" s="1" t="s">
        <v>278</v>
      </c>
      <c r="I1262">
        <v>0</v>
      </c>
      <c r="J1262" s="1" t="s">
        <v>278</v>
      </c>
    </row>
    <row r="1263" spans="1:10" x14ac:dyDescent="0.35">
      <c r="A1263" s="2" t="s">
        <v>13</v>
      </c>
      <c r="B1263" s="2" t="s">
        <v>70</v>
      </c>
      <c r="C1263" s="2" t="s">
        <v>287</v>
      </c>
      <c r="D1263" s="2" t="s">
        <v>281</v>
      </c>
      <c r="E1263" s="2" t="s">
        <v>285</v>
      </c>
      <c r="F1263" s="2" t="s">
        <v>82</v>
      </c>
      <c r="G1263" s="2">
        <v>5</v>
      </c>
      <c r="H1263" s="1" t="s">
        <v>278</v>
      </c>
      <c r="I1263">
        <v>0</v>
      </c>
      <c r="J1263" s="1" t="s">
        <v>278</v>
      </c>
    </row>
    <row r="1264" spans="1:10" x14ac:dyDescent="0.35">
      <c r="A1264" s="2" t="s">
        <v>13</v>
      </c>
      <c r="B1264" s="2" t="s">
        <v>70</v>
      </c>
      <c r="C1264" s="2" t="s">
        <v>287</v>
      </c>
      <c r="D1264" s="2" t="s">
        <v>281</v>
      </c>
      <c r="E1264" s="2" t="s">
        <v>285</v>
      </c>
      <c r="F1264" s="2" t="s">
        <v>82</v>
      </c>
      <c r="G1264" s="2">
        <v>5</v>
      </c>
      <c r="H1264" s="1" t="s">
        <v>278</v>
      </c>
      <c r="I1264">
        <v>0</v>
      </c>
      <c r="J1264" s="1" t="s">
        <v>278</v>
      </c>
    </row>
    <row r="1265" spans="1:10" x14ac:dyDescent="0.35">
      <c r="A1265" s="2" t="s">
        <v>13</v>
      </c>
      <c r="B1265" s="2" t="s">
        <v>70</v>
      </c>
      <c r="C1265" s="2" t="s">
        <v>287</v>
      </c>
      <c r="D1265" s="2" t="s">
        <v>281</v>
      </c>
      <c r="E1265" s="2" t="s">
        <v>285</v>
      </c>
      <c r="F1265" s="2" t="s">
        <v>82</v>
      </c>
      <c r="G1265" s="2">
        <v>5</v>
      </c>
      <c r="H1265" s="1" t="s">
        <v>278</v>
      </c>
      <c r="I1265">
        <v>0</v>
      </c>
      <c r="J1265" s="1" t="s">
        <v>278</v>
      </c>
    </row>
    <row r="1266" spans="1:10" x14ac:dyDescent="0.35">
      <c r="A1266" s="2" t="s">
        <v>13</v>
      </c>
      <c r="B1266" s="2" t="s">
        <v>70</v>
      </c>
      <c r="C1266" s="2" t="s">
        <v>287</v>
      </c>
      <c r="D1266" s="2" t="s">
        <v>281</v>
      </c>
      <c r="E1266" s="2" t="s">
        <v>285</v>
      </c>
      <c r="F1266" s="2" t="s">
        <v>82</v>
      </c>
      <c r="G1266" s="2">
        <v>5</v>
      </c>
      <c r="H1266" s="1" t="s">
        <v>278</v>
      </c>
      <c r="I1266">
        <v>0</v>
      </c>
      <c r="J1266" s="1" t="s">
        <v>278</v>
      </c>
    </row>
    <row r="1267" spans="1:10" x14ac:dyDescent="0.35">
      <c r="A1267" s="2" t="s">
        <v>63</v>
      </c>
      <c r="B1267" s="2" t="s">
        <v>70</v>
      </c>
      <c r="C1267" s="2" t="s">
        <v>287</v>
      </c>
      <c r="D1267" s="2" t="s">
        <v>281</v>
      </c>
      <c r="E1267" s="2" t="s">
        <v>285</v>
      </c>
      <c r="F1267" s="2" t="s">
        <v>82</v>
      </c>
      <c r="G1267" s="2">
        <v>6</v>
      </c>
      <c r="H1267" s="1" t="s">
        <v>278</v>
      </c>
      <c r="I1267">
        <v>0</v>
      </c>
      <c r="J1267" s="1" t="s">
        <v>278</v>
      </c>
    </row>
    <row r="1268" spans="1:10" x14ac:dyDescent="0.35">
      <c r="A1268" s="2" t="s">
        <v>63</v>
      </c>
      <c r="B1268" s="2" t="s">
        <v>70</v>
      </c>
      <c r="C1268" s="2" t="s">
        <v>287</v>
      </c>
      <c r="D1268" s="2" t="s">
        <v>281</v>
      </c>
      <c r="E1268" s="2" t="s">
        <v>285</v>
      </c>
      <c r="F1268" s="2" t="s">
        <v>82</v>
      </c>
      <c r="G1268" s="2">
        <v>5</v>
      </c>
      <c r="H1268" s="1" t="s">
        <v>278</v>
      </c>
      <c r="I1268">
        <v>0</v>
      </c>
      <c r="J1268" s="1" t="s">
        <v>278</v>
      </c>
    </row>
    <row r="1269" spans="1:10" x14ac:dyDescent="0.35">
      <c r="A1269" s="2" t="s">
        <v>14</v>
      </c>
      <c r="B1269" s="2" t="s">
        <v>70</v>
      </c>
      <c r="C1269" s="2" t="s">
        <v>287</v>
      </c>
      <c r="D1269" s="2" t="s">
        <v>281</v>
      </c>
      <c r="E1269" s="2" t="s">
        <v>285</v>
      </c>
      <c r="F1269" s="2" t="s">
        <v>82</v>
      </c>
      <c r="G1269" s="2">
        <v>6</v>
      </c>
      <c r="H1269" s="1" t="s">
        <v>278</v>
      </c>
      <c r="I1269">
        <v>0</v>
      </c>
      <c r="J1269" s="1" t="s">
        <v>278</v>
      </c>
    </row>
    <row r="1270" spans="1:10" x14ac:dyDescent="0.35">
      <c r="A1270" s="2" t="s">
        <v>64</v>
      </c>
      <c r="B1270" s="2" t="s">
        <v>70</v>
      </c>
      <c r="C1270" s="2" t="s">
        <v>287</v>
      </c>
      <c r="D1270" s="2" t="s">
        <v>281</v>
      </c>
      <c r="E1270" s="2" t="s">
        <v>285</v>
      </c>
      <c r="F1270" s="2" t="s">
        <v>82</v>
      </c>
      <c r="G1270" s="2">
        <v>5</v>
      </c>
      <c r="H1270" s="1" t="s">
        <v>278</v>
      </c>
      <c r="I1270">
        <v>0</v>
      </c>
      <c r="J1270" s="1" t="s">
        <v>278</v>
      </c>
    </row>
    <row r="1271" spans="1:10" x14ac:dyDescent="0.35">
      <c r="A1271" s="2" t="s">
        <v>64</v>
      </c>
      <c r="B1271" s="2" t="s">
        <v>70</v>
      </c>
      <c r="C1271" s="2" t="s">
        <v>287</v>
      </c>
      <c r="D1271" s="2" t="s">
        <v>281</v>
      </c>
      <c r="E1271" s="2" t="s">
        <v>285</v>
      </c>
      <c r="F1271" s="2" t="s">
        <v>82</v>
      </c>
      <c r="G1271" s="2">
        <v>5</v>
      </c>
      <c r="H1271" s="1" t="s">
        <v>278</v>
      </c>
      <c r="I1271">
        <v>0</v>
      </c>
      <c r="J1271" s="1" t="s">
        <v>278</v>
      </c>
    </row>
    <row r="1272" spans="1:10" x14ac:dyDescent="0.35">
      <c r="A1272" s="2" t="s">
        <v>65</v>
      </c>
      <c r="B1272" s="2" t="s">
        <v>70</v>
      </c>
      <c r="C1272" s="2" t="s">
        <v>287</v>
      </c>
      <c r="D1272" s="2" t="s">
        <v>281</v>
      </c>
      <c r="E1272" s="2" t="s">
        <v>285</v>
      </c>
      <c r="F1272" s="2" t="s">
        <v>82</v>
      </c>
      <c r="G1272" s="2">
        <v>5</v>
      </c>
      <c r="H1272" s="1" t="s">
        <v>278</v>
      </c>
      <c r="I1272">
        <v>0</v>
      </c>
      <c r="J1272" s="1" t="s">
        <v>278</v>
      </c>
    </row>
    <row r="1273" spans="1:10" x14ac:dyDescent="0.35">
      <c r="A1273" s="2" t="s">
        <v>65</v>
      </c>
      <c r="B1273" s="2" t="s">
        <v>70</v>
      </c>
      <c r="C1273" s="2" t="s">
        <v>287</v>
      </c>
      <c r="D1273" s="2" t="s">
        <v>281</v>
      </c>
      <c r="E1273" s="2" t="s">
        <v>285</v>
      </c>
      <c r="F1273" s="2" t="s">
        <v>82</v>
      </c>
      <c r="G1273" s="2">
        <v>5</v>
      </c>
      <c r="H1273" s="1" t="s">
        <v>278</v>
      </c>
      <c r="I1273">
        <v>0</v>
      </c>
      <c r="J1273" s="1" t="s">
        <v>278</v>
      </c>
    </row>
    <row r="1274" spans="1:10" x14ac:dyDescent="0.35">
      <c r="A1274" s="2" t="s">
        <v>66</v>
      </c>
      <c r="B1274" s="2" t="s">
        <v>70</v>
      </c>
      <c r="C1274" s="2" t="s">
        <v>287</v>
      </c>
      <c r="D1274" s="2" t="s">
        <v>281</v>
      </c>
      <c r="E1274" s="2" t="s">
        <v>285</v>
      </c>
      <c r="F1274" s="2" t="s">
        <v>82</v>
      </c>
      <c r="G1274" s="2">
        <v>6</v>
      </c>
      <c r="H1274" s="1" t="s">
        <v>278</v>
      </c>
      <c r="I1274">
        <v>0</v>
      </c>
      <c r="J1274" s="1" t="s">
        <v>278</v>
      </c>
    </row>
    <row r="1275" spans="1:10" x14ac:dyDescent="0.35">
      <c r="A1275" s="2" t="s">
        <v>66</v>
      </c>
      <c r="B1275" s="2" t="s">
        <v>70</v>
      </c>
      <c r="C1275" s="2" t="s">
        <v>287</v>
      </c>
      <c r="D1275" s="2" t="s">
        <v>281</v>
      </c>
      <c r="E1275" s="2" t="s">
        <v>285</v>
      </c>
      <c r="F1275" s="2" t="s">
        <v>82</v>
      </c>
      <c r="G1275" s="2">
        <v>6</v>
      </c>
      <c r="H1275" s="1" t="s">
        <v>278</v>
      </c>
      <c r="I1275">
        <v>0</v>
      </c>
      <c r="J1275" s="1" t="s">
        <v>278</v>
      </c>
    </row>
    <row r="1276" spans="1:10" x14ac:dyDescent="0.35">
      <c r="A1276" s="2" t="s">
        <v>67</v>
      </c>
      <c r="B1276" s="2" t="s">
        <v>70</v>
      </c>
      <c r="C1276" s="2" t="s">
        <v>287</v>
      </c>
      <c r="D1276" s="2" t="s">
        <v>281</v>
      </c>
      <c r="E1276" s="2" t="s">
        <v>285</v>
      </c>
      <c r="F1276" s="2" t="s">
        <v>82</v>
      </c>
      <c r="G1276" s="2">
        <v>6</v>
      </c>
      <c r="H1276" s="1" t="s">
        <v>278</v>
      </c>
      <c r="I1276">
        <v>0</v>
      </c>
      <c r="J1276" s="1" t="s">
        <v>278</v>
      </c>
    </row>
    <row r="1277" spans="1:10" x14ac:dyDescent="0.35">
      <c r="A1277" s="2" t="s">
        <v>67</v>
      </c>
      <c r="B1277" s="2" t="s">
        <v>70</v>
      </c>
      <c r="C1277" s="2" t="s">
        <v>287</v>
      </c>
      <c r="D1277" s="2" t="s">
        <v>281</v>
      </c>
      <c r="E1277" s="2" t="s">
        <v>285</v>
      </c>
      <c r="F1277" s="2" t="s">
        <v>82</v>
      </c>
      <c r="G1277" s="2">
        <v>6</v>
      </c>
      <c r="H1277" s="1" t="s">
        <v>278</v>
      </c>
      <c r="I1277">
        <v>0</v>
      </c>
      <c r="J1277" s="1" t="s">
        <v>278</v>
      </c>
    </row>
    <row r="1278" spans="1:10" x14ac:dyDescent="0.35">
      <c r="A1278" s="2" t="s">
        <v>67</v>
      </c>
      <c r="B1278" s="2" t="s">
        <v>70</v>
      </c>
      <c r="C1278" s="2" t="s">
        <v>287</v>
      </c>
      <c r="D1278" s="2" t="s">
        <v>281</v>
      </c>
      <c r="E1278" s="2" t="s">
        <v>285</v>
      </c>
      <c r="F1278" s="2" t="s">
        <v>82</v>
      </c>
      <c r="G1278" s="2">
        <v>5</v>
      </c>
      <c r="H1278" s="1" t="s">
        <v>278</v>
      </c>
      <c r="I1278">
        <v>0</v>
      </c>
      <c r="J1278" s="1" t="s">
        <v>278</v>
      </c>
    </row>
    <row r="1279" spans="1:10" x14ac:dyDescent="0.35">
      <c r="A1279" s="2" t="s">
        <v>67</v>
      </c>
      <c r="B1279" s="2" t="s">
        <v>70</v>
      </c>
      <c r="C1279" s="2" t="s">
        <v>287</v>
      </c>
      <c r="D1279" s="2" t="s">
        <v>281</v>
      </c>
      <c r="E1279" s="2" t="s">
        <v>285</v>
      </c>
      <c r="F1279" s="2" t="s">
        <v>82</v>
      </c>
      <c r="G1279" s="2">
        <v>5</v>
      </c>
      <c r="H1279" s="1" t="s">
        <v>278</v>
      </c>
      <c r="I1279">
        <v>0</v>
      </c>
      <c r="J1279" s="1" t="s">
        <v>278</v>
      </c>
    </row>
    <row r="1280" spans="1:10" x14ac:dyDescent="0.35">
      <c r="A1280" s="2" t="s">
        <v>67</v>
      </c>
      <c r="B1280" s="2" t="s">
        <v>70</v>
      </c>
      <c r="C1280" s="2" t="s">
        <v>287</v>
      </c>
      <c r="D1280" s="2" t="s">
        <v>281</v>
      </c>
      <c r="E1280" s="2" t="s">
        <v>285</v>
      </c>
      <c r="F1280" s="2" t="s">
        <v>82</v>
      </c>
      <c r="G1280" s="2">
        <v>5</v>
      </c>
      <c r="H1280" s="1" t="s">
        <v>278</v>
      </c>
      <c r="I1280">
        <v>0</v>
      </c>
      <c r="J1280" s="1" t="s">
        <v>278</v>
      </c>
    </row>
    <row r="1281" spans="1:10" x14ac:dyDescent="0.35">
      <c r="A1281" s="2" t="s">
        <v>67</v>
      </c>
      <c r="B1281" s="2" t="s">
        <v>70</v>
      </c>
      <c r="C1281" s="2" t="s">
        <v>287</v>
      </c>
      <c r="D1281" s="2" t="s">
        <v>281</v>
      </c>
      <c r="E1281" s="2" t="s">
        <v>285</v>
      </c>
      <c r="F1281" s="2" t="s">
        <v>82</v>
      </c>
      <c r="G1281" s="2">
        <v>5</v>
      </c>
      <c r="H1281" s="1" t="s">
        <v>278</v>
      </c>
      <c r="I1281">
        <v>0</v>
      </c>
      <c r="J1281" s="1" t="s">
        <v>278</v>
      </c>
    </row>
    <row r="1282" spans="1:10" x14ac:dyDescent="0.35">
      <c r="A1282" s="2" t="s">
        <v>67</v>
      </c>
      <c r="B1282" s="2" t="s">
        <v>70</v>
      </c>
      <c r="C1282" s="2" t="s">
        <v>287</v>
      </c>
      <c r="D1282" s="2" t="s">
        <v>281</v>
      </c>
      <c r="E1282" s="2" t="s">
        <v>285</v>
      </c>
      <c r="F1282" s="2" t="s">
        <v>82</v>
      </c>
      <c r="G1282" s="2">
        <v>5</v>
      </c>
      <c r="H1282" s="1" t="s">
        <v>278</v>
      </c>
      <c r="I1282">
        <v>0</v>
      </c>
      <c r="J1282" s="1" t="s">
        <v>278</v>
      </c>
    </row>
    <row r="1283" spans="1:10" x14ac:dyDescent="0.35">
      <c r="A1283" s="2" t="s">
        <v>68</v>
      </c>
      <c r="B1283" s="2" t="s">
        <v>70</v>
      </c>
      <c r="C1283" s="2" t="s">
        <v>287</v>
      </c>
      <c r="D1283" s="2" t="s">
        <v>281</v>
      </c>
      <c r="E1283" s="2" t="s">
        <v>285</v>
      </c>
      <c r="F1283" s="2" t="s">
        <v>82</v>
      </c>
      <c r="G1283" s="2">
        <v>6</v>
      </c>
      <c r="H1283" s="1" t="s">
        <v>278</v>
      </c>
      <c r="I1283">
        <v>0</v>
      </c>
      <c r="J1283" s="1" t="s">
        <v>278</v>
      </c>
    </row>
    <row r="1284" spans="1:10" x14ac:dyDescent="0.35">
      <c r="A1284" s="2" t="s">
        <v>69</v>
      </c>
      <c r="B1284" s="2" t="s">
        <v>70</v>
      </c>
      <c r="C1284" s="2" t="s">
        <v>287</v>
      </c>
      <c r="D1284" s="2" t="s">
        <v>281</v>
      </c>
      <c r="E1284" s="2" t="s">
        <v>285</v>
      </c>
      <c r="F1284" s="2" t="s">
        <v>82</v>
      </c>
      <c r="G1284" s="2">
        <v>6</v>
      </c>
      <c r="H1284" s="1" t="s">
        <v>278</v>
      </c>
      <c r="I1284">
        <v>0</v>
      </c>
      <c r="J1284" s="1" t="s">
        <v>278</v>
      </c>
    </row>
    <row r="1285" spans="1:10" x14ac:dyDescent="0.35">
      <c r="A1285" s="2" t="s">
        <v>56</v>
      </c>
      <c r="B1285" s="2" t="s">
        <v>71</v>
      </c>
      <c r="C1285" s="2" t="s">
        <v>289</v>
      </c>
      <c r="D1285" s="2" t="s">
        <v>281</v>
      </c>
      <c r="E1285" s="2" t="s">
        <v>285</v>
      </c>
      <c r="F1285" s="2" t="s">
        <v>95</v>
      </c>
      <c r="G1285" s="2">
        <v>3</v>
      </c>
      <c r="H1285" s="1" t="s">
        <v>278</v>
      </c>
      <c r="I1285">
        <v>2.838732699513165</v>
      </c>
      <c r="J1285" s="1" t="s">
        <v>278</v>
      </c>
    </row>
    <row r="1286" spans="1:10" x14ac:dyDescent="0.35">
      <c r="A1286" s="2" t="s">
        <v>67</v>
      </c>
      <c r="B1286" s="2" t="s">
        <v>71</v>
      </c>
      <c r="C1286" s="2" t="s">
        <v>289</v>
      </c>
      <c r="D1286" s="2" t="s">
        <v>281</v>
      </c>
      <c r="E1286" s="2" t="s">
        <v>285</v>
      </c>
      <c r="F1286" s="2" t="s">
        <v>95</v>
      </c>
      <c r="G1286" s="2">
        <v>4</v>
      </c>
      <c r="H1286" s="1" t="s">
        <v>278</v>
      </c>
      <c r="I1286">
        <v>2.5445624794655575</v>
      </c>
      <c r="J1286" s="1" t="s">
        <v>278</v>
      </c>
    </row>
    <row r="1287" spans="1:10" x14ac:dyDescent="0.35">
      <c r="A1287" s="2" t="s">
        <v>56</v>
      </c>
      <c r="B1287" s="2" t="s">
        <v>71</v>
      </c>
      <c r="C1287" s="2" t="s">
        <v>289</v>
      </c>
      <c r="D1287" s="2" t="s">
        <v>281</v>
      </c>
      <c r="E1287" s="2" t="s">
        <v>285</v>
      </c>
      <c r="F1287" s="2" t="s">
        <v>95</v>
      </c>
      <c r="G1287" s="2">
        <v>2</v>
      </c>
      <c r="H1287" s="1" t="s">
        <v>278</v>
      </c>
      <c r="I1287">
        <v>1.8254020849794814</v>
      </c>
      <c r="J1287" s="1" t="s">
        <v>278</v>
      </c>
    </row>
    <row r="1288" spans="1:10" x14ac:dyDescent="0.35">
      <c r="A1288" s="2" t="s">
        <v>11</v>
      </c>
      <c r="B1288" s="2" t="s">
        <v>71</v>
      </c>
      <c r="C1288" s="2" t="s">
        <v>289</v>
      </c>
      <c r="D1288" s="2" t="s">
        <v>281</v>
      </c>
      <c r="E1288" s="2" t="s">
        <v>285</v>
      </c>
      <c r="F1288" s="2" t="s">
        <v>95</v>
      </c>
      <c r="G1288" s="2">
        <v>4</v>
      </c>
      <c r="H1288" s="1" t="s">
        <v>278</v>
      </c>
      <c r="I1288">
        <v>1.8167586123986483</v>
      </c>
      <c r="J1288" s="1" t="s">
        <v>278</v>
      </c>
    </row>
    <row r="1289" spans="1:10" x14ac:dyDescent="0.35">
      <c r="A1289" s="2" t="s">
        <v>11</v>
      </c>
      <c r="B1289" s="2" t="s">
        <v>71</v>
      </c>
      <c r="C1289" s="2" t="s">
        <v>289</v>
      </c>
      <c r="D1289" s="2" t="s">
        <v>281</v>
      </c>
      <c r="E1289" s="2" t="s">
        <v>285</v>
      </c>
      <c r="F1289" s="2" t="s">
        <v>95</v>
      </c>
      <c r="G1289" s="2">
        <v>4</v>
      </c>
      <c r="H1289" s="1" t="s">
        <v>278</v>
      </c>
      <c r="I1289">
        <v>1.791993374564204</v>
      </c>
      <c r="J1289" s="1" t="s">
        <v>278</v>
      </c>
    </row>
    <row r="1290" spans="1:10" x14ac:dyDescent="0.35">
      <c r="A1290" s="2" t="s">
        <v>56</v>
      </c>
      <c r="B1290" s="2" t="s">
        <v>71</v>
      </c>
      <c r="C1290" s="2" t="s">
        <v>289</v>
      </c>
      <c r="D1290" s="2" t="s">
        <v>281</v>
      </c>
      <c r="E1290" s="2" t="s">
        <v>285</v>
      </c>
      <c r="F1290" s="2" t="s">
        <v>95</v>
      </c>
      <c r="G1290" s="2">
        <v>3</v>
      </c>
      <c r="H1290" s="1" t="s">
        <v>278</v>
      </c>
      <c r="I1290">
        <v>1.7672877424617031</v>
      </c>
      <c r="J1290" s="1" t="s">
        <v>278</v>
      </c>
    </row>
    <row r="1291" spans="1:10" x14ac:dyDescent="0.35">
      <c r="A1291" s="2" t="s">
        <v>11</v>
      </c>
      <c r="B1291" s="2" t="s">
        <v>71</v>
      </c>
      <c r="C1291" s="2" t="s">
        <v>289</v>
      </c>
      <c r="D1291" s="2" t="s">
        <v>281</v>
      </c>
      <c r="E1291" s="2" t="s">
        <v>285</v>
      </c>
      <c r="F1291" s="2" t="s">
        <v>95</v>
      </c>
      <c r="G1291" s="2">
        <v>4</v>
      </c>
      <c r="H1291" s="1" t="s">
        <v>278</v>
      </c>
      <c r="I1291">
        <v>1.746069486929458</v>
      </c>
      <c r="J1291" s="1" t="s">
        <v>278</v>
      </c>
    </row>
    <row r="1292" spans="1:10" x14ac:dyDescent="0.35">
      <c r="A1292" s="2" t="s">
        <v>56</v>
      </c>
      <c r="B1292" s="2" t="s">
        <v>71</v>
      </c>
      <c r="C1292" s="2" t="s">
        <v>289</v>
      </c>
      <c r="D1292" s="2" t="s">
        <v>281</v>
      </c>
      <c r="E1292" s="2" t="s">
        <v>285</v>
      </c>
      <c r="F1292" s="2" t="s">
        <v>95</v>
      </c>
      <c r="G1292" s="2">
        <v>2</v>
      </c>
      <c r="H1292" s="1" t="s">
        <v>278</v>
      </c>
      <c r="I1292">
        <v>1.6914332322279713</v>
      </c>
      <c r="J1292" s="1" t="s">
        <v>278</v>
      </c>
    </row>
    <row r="1293" spans="1:10" x14ac:dyDescent="0.35">
      <c r="A1293" s="2" t="s">
        <v>58</v>
      </c>
      <c r="B1293" s="2" t="s">
        <v>71</v>
      </c>
      <c r="C1293" s="2" t="s">
        <v>289</v>
      </c>
      <c r="D1293" s="2" t="s">
        <v>281</v>
      </c>
      <c r="E1293" s="2" t="s">
        <v>285</v>
      </c>
      <c r="F1293" s="2" t="s">
        <v>95</v>
      </c>
      <c r="G1293" s="2">
        <v>2</v>
      </c>
      <c r="H1293" s="1" t="s">
        <v>278</v>
      </c>
      <c r="I1293">
        <v>1.4846449894473093</v>
      </c>
      <c r="J1293" s="1" t="s">
        <v>278</v>
      </c>
    </row>
    <row r="1294" spans="1:10" x14ac:dyDescent="0.35">
      <c r="A1294" s="2" t="s">
        <v>60</v>
      </c>
      <c r="B1294" s="2" t="s">
        <v>71</v>
      </c>
      <c r="C1294" s="2" t="s">
        <v>289</v>
      </c>
      <c r="D1294" s="2" t="s">
        <v>281</v>
      </c>
      <c r="E1294" s="2" t="s">
        <v>285</v>
      </c>
      <c r="F1294" s="2" t="s">
        <v>95</v>
      </c>
      <c r="G1294" s="2">
        <v>2</v>
      </c>
      <c r="H1294" s="1" t="s">
        <v>278</v>
      </c>
      <c r="I1294">
        <v>1.3507329245757607</v>
      </c>
      <c r="J1294" s="1" t="s">
        <v>278</v>
      </c>
    </row>
    <row r="1295" spans="1:10" x14ac:dyDescent="0.35">
      <c r="A1295" s="2" t="s">
        <v>0</v>
      </c>
      <c r="B1295" s="2" t="s">
        <v>71</v>
      </c>
      <c r="C1295" s="2" t="s">
        <v>289</v>
      </c>
      <c r="D1295" s="2" t="s">
        <v>281</v>
      </c>
      <c r="E1295" s="2" t="s">
        <v>285</v>
      </c>
      <c r="F1295" s="2" t="s">
        <v>95</v>
      </c>
      <c r="G1295" s="2">
        <v>3</v>
      </c>
      <c r="H1295" s="1" t="s">
        <v>278</v>
      </c>
      <c r="I1295">
        <v>1.348884358988486</v>
      </c>
      <c r="J1295" s="1" t="s">
        <v>278</v>
      </c>
    </row>
    <row r="1296" spans="1:10" x14ac:dyDescent="0.35">
      <c r="A1296" s="2" t="s">
        <v>8</v>
      </c>
      <c r="B1296" s="2" t="s">
        <v>71</v>
      </c>
      <c r="C1296" s="2" t="s">
        <v>289</v>
      </c>
      <c r="D1296" s="2" t="s">
        <v>281</v>
      </c>
      <c r="E1296" s="2" t="s">
        <v>285</v>
      </c>
      <c r="F1296" s="2" t="s">
        <v>95</v>
      </c>
      <c r="G1296" s="2">
        <v>2</v>
      </c>
      <c r="H1296" s="1" t="s">
        <v>278</v>
      </c>
      <c r="I1296">
        <v>1.3268252696685732</v>
      </c>
      <c r="J1296" s="1" t="s">
        <v>278</v>
      </c>
    </row>
    <row r="1297" spans="1:10" x14ac:dyDescent="0.35">
      <c r="A1297" s="2" t="s">
        <v>67</v>
      </c>
      <c r="B1297" s="2" t="s">
        <v>71</v>
      </c>
      <c r="C1297" s="2" t="s">
        <v>289</v>
      </c>
      <c r="D1297" s="2" t="s">
        <v>281</v>
      </c>
      <c r="E1297" s="2" t="s">
        <v>285</v>
      </c>
      <c r="F1297" s="2" t="s">
        <v>95</v>
      </c>
      <c r="G1297" s="2">
        <v>2</v>
      </c>
      <c r="H1297" s="1" t="s">
        <v>278</v>
      </c>
      <c r="I1297">
        <v>1.2766181141167454</v>
      </c>
      <c r="J1297" s="1" t="s">
        <v>278</v>
      </c>
    </row>
    <row r="1298" spans="1:10" x14ac:dyDescent="0.35">
      <c r="A1298" s="2" t="s">
        <v>56</v>
      </c>
      <c r="B1298" s="2" t="s">
        <v>71</v>
      </c>
      <c r="C1298" s="2" t="s">
        <v>289</v>
      </c>
      <c r="D1298" s="2" t="s">
        <v>281</v>
      </c>
      <c r="E1298" s="2" t="s">
        <v>285</v>
      </c>
      <c r="F1298" s="2" t="s">
        <v>95</v>
      </c>
      <c r="G1298" s="2">
        <v>3</v>
      </c>
      <c r="H1298" s="1" t="s">
        <v>278</v>
      </c>
      <c r="I1298">
        <v>1.275456885784926</v>
      </c>
      <c r="J1298" s="1" t="s">
        <v>278</v>
      </c>
    </row>
    <row r="1299" spans="1:10" x14ac:dyDescent="0.35">
      <c r="A1299" s="2" t="s">
        <v>11</v>
      </c>
      <c r="B1299" s="2" t="s">
        <v>71</v>
      </c>
      <c r="C1299" s="2" t="s">
        <v>289</v>
      </c>
      <c r="D1299" s="2" t="s">
        <v>281</v>
      </c>
      <c r="E1299" s="2" t="s">
        <v>285</v>
      </c>
      <c r="F1299" s="2" t="s">
        <v>95</v>
      </c>
      <c r="G1299" s="2">
        <v>2</v>
      </c>
      <c r="H1299" s="1" t="s">
        <v>278</v>
      </c>
      <c r="I1299">
        <v>1.2495625342291921</v>
      </c>
      <c r="J1299" s="1" t="s">
        <v>278</v>
      </c>
    </row>
    <row r="1300" spans="1:10" x14ac:dyDescent="0.35">
      <c r="A1300" s="2" t="s">
        <v>67</v>
      </c>
      <c r="B1300" s="2" t="s">
        <v>71</v>
      </c>
      <c r="C1300" s="2" t="s">
        <v>289</v>
      </c>
      <c r="D1300" s="2" t="s">
        <v>281</v>
      </c>
      <c r="E1300" s="2" t="s">
        <v>285</v>
      </c>
      <c r="F1300" s="2" t="s">
        <v>95</v>
      </c>
      <c r="G1300" s="2">
        <v>4</v>
      </c>
      <c r="H1300" s="1" t="s">
        <v>278</v>
      </c>
      <c r="I1300">
        <v>1.2332493702770781</v>
      </c>
      <c r="J1300" s="1" t="s">
        <v>278</v>
      </c>
    </row>
    <row r="1301" spans="1:10" x14ac:dyDescent="0.35">
      <c r="A1301" s="2" t="s">
        <v>56</v>
      </c>
      <c r="B1301" s="2" t="s">
        <v>71</v>
      </c>
      <c r="C1301" s="2" t="s">
        <v>289</v>
      </c>
      <c r="D1301" s="2" t="s">
        <v>281</v>
      </c>
      <c r="E1301" s="2" t="s">
        <v>285</v>
      </c>
      <c r="F1301" s="2" t="s">
        <v>95</v>
      </c>
      <c r="G1301" s="2">
        <v>4</v>
      </c>
      <c r="H1301" s="1" t="s">
        <v>278</v>
      </c>
      <c r="I1301">
        <v>1.1904264267325975</v>
      </c>
      <c r="J1301" s="1" t="s">
        <v>278</v>
      </c>
    </row>
    <row r="1302" spans="1:10" x14ac:dyDescent="0.35">
      <c r="A1302" s="2" t="s">
        <v>13</v>
      </c>
      <c r="B1302" s="2" t="s">
        <v>71</v>
      </c>
      <c r="C1302" s="2" t="s">
        <v>289</v>
      </c>
      <c r="D1302" s="2" t="s">
        <v>281</v>
      </c>
      <c r="E1302" s="2" t="s">
        <v>285</v>
      </c>
      <c r="F1302" s="2" t="s">
        <v>95</v>
      </c>
      <c r="G1302" s="2">
        <v>3</v>
      </c>
      <c r="H1302" s="1" t="s">
        <v>278</v>
      </c>
      <c r="I1302">
        <v>1.1853769661905622</v>
      </c>
      <c r="J1302" s="1" t="s">
        <v>278</v>
      </c>
    </row>
    <row r="1303" spans="1:10" x14ac:dyDescent="0.35">
      <c r="A1303" s="2" t="s">
        <v>0</v>
      </c>
      <c r="B1303" s="2" t="s">
        <v>71</v>
      </c>
      <c r="C1303" s="2" t="s">
        <v>289</v>
      </c>
      <c r="D1303" s="2" t="s">
        <v>281</v>
      </c>
      <c r="E1303" s="2" t="s">
        <v>285</v>
      </c>
      <c r="F1303" s="2" t="s">
        <v>95</v>
      </c>
      <c r="G1303" s="2">
        <v>3</v>
      </c>
      <c r="H1303" s="1" t="s">
        <v>278</v>
      </c>
      <c r="I1303">
        <v>1.1709768056856376</v>
      </c>
      <c r="J1303" s="1" t="s">
        <v>278</v>
      </c>
    </row>
    <row r="1304" spans="1:10" x14ac:dyDescent="0.35">
      <c r="A1304" s="2" t="s">
        <v>67</v>
      </c>
      <c r="B1304" s="2" t="s">
        <v>71</v>
      </c>
      <c r="C1304" s="2" t="s">
        <v>289</v>
      </c>
      <c r="D1304" s="2" t="s">
        <v>281</v>
      </c>
      <c r="E1304" s="2" t="s">
        <v>285</v>
      </c>
      <c r="F1304" s="2" t="s">
        <v>95</v>
      </c>
      <c r="G1304" s="2">
        <v>2</v>
      </c>
      <c r="H1304" s="1" t="s">
        <v>278</v>
      </c>
      <c r="I1304">
        <v>1.1670134705946775</v>
      </c>
      <c r="J1304" s="1" t="s">
        <v>278</v>
      </c>
    </row>
    <row r="1305" spans="1:10" x14ac:dyDescent="0.35">
      <c r="A1305" s="2" t="s">
        <v>11</v>
      </c>
      <c r="B1305" s="2" t="s">
        <v>71</v>
      </c>
      <c r="C1305" s="2" t="s">
        <v>289</v>
      </c>
      <c r="D1305" s="2" t="s">
        <v>281</v>
      </c>
      <c r="E1305" s="2" t="s">
        <v>285</v>
      </c>
      <c r="F1305" s="2" t="s">
        <v>95</v>
      </c>
      <c r="G1305" s="2">
        <v>1</v>
      </c>
      <c r="H1305" s="1" t="s">
        <v>278</v>
      </c>
      <c r="I1305">
        <v>1.1444906028345112</v>
      </c>
      <c r="J1305" s="1" t="s">
        <v>278</v>
      </c>
    </row>
    <row r="1306" spans="1:10" x14ac:dyDescent="0.35">
      <c r="A1306" s="2" t="s">
        <v>56</v>
      </c>
      <c r="B1306" s="2" t="s">
        <v>71</v>
      </c>
      <c r="C1306" s="2" t="s">
        <v>289</v>
      </c>
      <c r="D1306" s="2" t="s">
        <v>281</v>
      </c>
      <c r="E1306" s="2" t="s">
        <v>285</v>
      </c>
      <c r="F1306" s="2" t="s">
        <v>95</v>
      </c>
      <c r="G1306" s="2">
        <v>1</v>
      </c>
      <c r="H1306" s="1" t="s">
        <v>278</v>
      </c>
      <c r="I1306">
        <v>1.1390411133484566</v>
      </c>
      <c r="J1306" s="1" t="s">
        <v>278</v>
      </c>
    </row>
    <row r="1307" spans="1:10" x14ac:dyDescent="0.35">
      <c r="A1307" s="2" t="s">
        <v>0</v>
      </c>
      <c r="B1307" s="2" t="s">
        <v>71</v>
      </c>
      <c r="C1307" s="2" t="s">
        <v>289</v>
      </c>
      <c r="D1307" s="2" t="s">
        <v>281</v>
      </c>
      <c r="E1307" s="2" t="s">
        <v>285</v>
      </c>
      <c r="F1307" s="2" t="s">
        <v>95</v>
      </c>
      <c r="G1307" s="2">
        <v>2</v>
      </c>
      <c r="H1307" s="1" t="s">
        <v>278</v>
      </c>
      <c r="I1307">
        <v>1.0841055589223736</v>
      </c>
      <c r="J1307" s="1" t="s">
        <v>278</v>
      </c>
    </row>
    <row r="1308" spans="1:10" x14ac:dyDescent="0.35">
      <c r="A1308" s="2" t="s">
        <v>0</v>
      </c>
      <c r="B1308" s="2" t="s">
        <v>71</v>
      </c>
      <c r="C1308" s="2" t="s">
        <v>289</v>
      </c>
      <c r="D1308" s="2" t="s">
        <v>281</v>
      </c>
      <c r="E1308" s="2" t="s">
        <v>285</v>
      </c>
      <c r="F1308" s="2" t="s">
        <v>95</v>
      </c>
      <c r="G1308" s="2">
        <v>3</v>
      </c>
      <c r="H1308" s="1" t="s">
        <v>278</v>
      </c>
      <c r="I1308">
        <v>1.0773621288083304</v>
      </c>
      <c r="J1308" s="1" t="s">
        <v>278</v>
      </c>
    </row>
    <row r="1309" spans="1:10" x14ac:dyDescent="0.35">
      <c r="A1309" s="2" t="s">
        <v>66</v>
      </c>
      <c r="B1309" s="2" t="s">
        <v>71</v>
      </c>
      <c r="C1309" s="2" t="s">
        <v>289</v>
      </c>
      <c r="D1309" s="2" t="s">
        <v>281</v>
      </c>
      <c r="E1309" s="2" t="s">
        <v>285</v>
      </c>
      <c r="F1309" s="2" t="s">
        <v>95</v>
      </c>
      <c r="G1309" s="2">
        <v>3</v>
      </c>
      <c r="H1309" s="1" t="s">
        <v>278</v>
      </c>
      <c r="I1309">
        <v>1.048351386108423</v>
      </c>
      <c r="J1309" s="1" t="s">
        <v>278</v>
      </c>
    </row>
    <row r="1310" spans="1:10" x14ac:dyDescent="0.35">
      <c r="A1310" s="2" t="s">
        <v>11</v>
      </c>
      <c r="B1310" s="2" t="s">
        <v>71</v>
      </c>
      <c r="C1310" s="2" t="s">
        <v>289</v>
      </c>
      <c r="D1310" s="2" t="s">
        <v>281</v>
      </c>
      <c r="E1310" s="2" t="s">
        <v>285</v>
      </c>
      <c r="F1310" s="2" t="s">
        <v>95</v>
      </c>
      <c r="G1310" s="2">
        <v>1</v>
      </c>
      <c r="H1310" s="1" t="s">
        <v>278</v>
      </c>
      <c r="I1310">
        <v>1.0307628601578884</v>
      </c>
      <c r="J1310" s="1" t="s">
        <v>278</v>
      </c>
    </row>
    <row r="1311" spans="1:10" x14ac:dyDescent="0.35">
      <c r="A1311" s="2" t="s">
        <v>56</v>
      </c>
      <c r="B1311" s="2" t="s">
        <v>71</v>
      </c>
      <c r="C1311" s="2" t="s">
        <v>289</v>
      </c>
      <c r="D1311" s="2" t="s">
        <v>281</v>
      </c>
      <c r="E1311" s="2" t="s">
        <v>285</v>
      </c>
      <c r="F1311" s="2" t="s">
        <v>95</v>
      </c>
      <c r="G1311" s="2">
        <v>4</v>
      </c>
      <c r="H1311" s="1" t="s">
        <v>278</v>
      </c>
      <c r="I1311">
        <v>1.0234241582341397</v>
      </c>
      <c r="J1311" s="1" t="s">
        <v>278</v>
      </c>
    </row>
    <row r="1312" spans="1:10" x14ac:dyDescent="0.35">
      <c r="A1312" s="2" t="s">
        <v>11</v>
      </c>
      <c r="B1312" s="2" t="s">
        <v>71</v>
      </c>
      <c r="C1312" s="2" t="s">
        <v>289</v>
      </c>
      <c r="D1312" s="2" t="s">
        <v>281</v>
      </c>
      <c r="E1312" s="2" t="s">
        <v>285</v>
      </c>
      <c r="F1312" s="2" t="s">
        <v>95</v>
      </c>
      <c r="G1312" s="2">
        <v>3</v>
      </c>
      <c r="H1312" s="1" t="s">
        <v>278</v>
      </c>
      <c r="I1312">
        <v>1.0139321159985575</v>
      </c>
      <c r="J1312" s="1" t="s">
        <v>278</v>
      </c>
    </row>
    <row r="1313" spans="1:10" x14ac:dyDescent="0.35">
      <c r="A1313" s="2" t="s">
        <v>63</v>
      </c>
      <c r="B1313" s="2" t="s">
        <v>71</v>
      </c>
      <c r="C1313" s="2" t="s">
        <v>289</v>
      </c>
      <c r="D1313" s="2" t="s">
        <v>281</v>
      </c>
      <c r="E1313" s="2" t="s">
        <v>285</v>
      </c>
      <c r="F1313" s="2" t="s">
        <v>95</v>
      </c>
      <c r="G1313" s="2">
        <v>2</v>
      </c>
      <c r="H1313" s="1" t="s">
        <v>278</v>
      </c>
      <c r="I1313">
        <v>1.0138767482517483</v>
      </c>
      <c r="J1313" s="1" t="s">
        <v>278</v>
      </c>
    </row>
    <row r="1314" spans="1:10" x14ac:dyDescent="0.35">
      <c r="A1314" s="2" t="s">
        <v>13</v>
      </c>
      <c r="B1314" s="2" t="s">
        <v>71</v>
      </c>
      <c r="C1314" s="2" t="s">
        <v>289</v>
      </c>
      <c r="D1314" s="2" t="s">
        <v>281</v>
      </c>
      <c r="E1314" s="2" t="s">
        <v>285</v>
      </c>
      <c r="F1314" s="2" t="s">
        <v>95</v>
      </c>
      <c r="G1314" s="2">
        <v>4</v>
      </c>
      <c r="H1314" s="1" t="s">
        <v>278</v>
      </c>
      <c r="I1314">
        <v>0.99141565720484526</v>
      </c>
      <c r="J1314" s="1" t="s">
        <v>278</v>
      </c>
    </row>
    <row r="1315" spans="1:10" x14ac:dyDescent="0.35">
      <c r="A1315" s="2" t="s">
        <v>61</v>
      </c>
      <c r="B1315" s="2" t="s">
        <v>71</v>
      </c>
      <c r="C1315" s="2" t="s">
        <v>289</v>
      </c>
      <c r="D1315" s="2" t="s">
        <v>281</v>
      </c>
      <c r="E1315" s="2" t="s">
        <v>285</v>
      </c>
      <c r="F1315" s="2" t="s">
        <v>95</v>
      </c>
      <c r="G1315" s="2">
        <v>1</v>
      </c>
      <c r="H1315" s="1" t="s">
        <v>278</v>
      </c>
      <c r="I1315">
        <v>0.98869542842439317</v>
      </c>
      <c r="J1315" s="1" t="s">
        <v>278</v>
      </c>
    </row>
    <row r="1316" spans="1:10" x14ac:dyDescent="0.35">
      <c r="A1316" s="2" t="s">
        <v>61</v>
      </c>
      <c r="B1316" s="2" t="s">
        <v>71</v>
      </c>
      <c r="C1316" s="2" t="s">
        <v>289</v>
      </c>
      <c r="D1316" s="2" t="s">
        <v>281</v>
      </c>
      <c r="E1316" s="2" t="s">
        <v>285</v>
      </c>
      <c r="F1316" s="2" t="s">
        <v>95</v>
      </c>
      <c r="G1316" s="2">
        <v>4</v>
      </c>
      <c r="H1316" s="1" t="s">
        <v>278</v>
      </c>
      <c r="I1316">
        <v>0.98313749035080189</v>
      </c>
      <c r="J1316" s="1" t="s">
        <v>278</v>
      </c>
    </row>
    <row r="1317" spans="1:10" x14ac:dyDescent="0.35">
      <c r="A1317" s="2" t="s">
        <v>8</v>
      </c>
      <c r="B1317" s="2" t="s">
        <v>71</v>
      </c>
      <c r="C1317" s="2" t="s">
        <v>289</v>
      </c>
      <c r="D1317" s="2" t="s">
        <v>281</v>
      </c>
      <c r="E1317" s="2" t="s">
        <v>285</v>
      </c>
      <c r="F1317" s="2" t="s">
        <v>95</v>
      </c>
      <c r="G1317" s="2">
        <v>1</v>
      </c>
      <c r="H1317" s="1" t="s">
        <v>278</v>
      </c>
      <c r="I1317">
        <v>0.97963746110997274</v>
      </c>
      <c r="J1317" s="1" t="s">
        <v>278</v>
      </c>
    </row>
    <row r="1318" spans="1:10" x14ac:dyDescent="0.35">
      <c r="A1318" s="2" t="s">
        <v>0</v>
      </c>
      <c r="B1318" s="2" t="s">
        <v>71</v>
      </c>
      <c r="C1318" s="2" t="s">
        <v>289</v>
      </c>
      <c r="D1318" s="2" t="s">
        <v>281</v>
      </c>
      <c r="E1318" s="2" t="s">
        <v>285</v>
      </c>
      <c r="F1318" s="2" t="s">
        <v>95</v>
      </c>
      <c r="G1318" s="2">
        <v>1</v>
      </c>
      <c r="H1318" s="1" t="s">
        <v>278</v>
      </c>
      <c r="I1318">
        <v>0.97264062586083433</v>
      </c>
      <c r="J1318" s="1" t="s">
        <v>278</v>
      </c>
    </row>
    <row r="1319" spans="1:10" x14ac:dyDescent="0.35">
      <c r="A1319" s="2" t="s">
        <v>65</v>
      </c>
      <c r="B1319" s="2" t="s">
        <v>71</v>
      </c>
      <c r="C1319" s="2" t="s">
        <v>289</v>
      </c>
      <c r="D1319" s="2" t="s">
        <v>281</v>
      </c>
      <c r="E1319" s="2" t="s">
        <v>285</v>
      </c>
      <c r="F1319" s="2" t="s">
        <v>95</v>
      </c>
      <c r="G1319" s="2">
        <v>2</v>
      </c>
      <c r="H1319" s="1" t="s">
        <v>278</v>
      </c>
      <c r="I1319">
        <v>0.96696696696696716</v>
      </c>
      <c r="J1319" s="1" t="s">
        <v>278</v>
      </c>
    </row>
    <row r="1320" spans="1:10" x14ac:dyDescent="0.35">
      <c r="A1320" s="2" t="s">
        <v>56</v>
      </c>
      <c r="B1320" s="2" t="s">
        <v>71</v>
      </c>
      <c r="C1320" s="2" t="s">
        <v>289</v>
      </c>
      <c r="D1320" s="2" t="s">
        <v>281</v>
      </c>
      <c r="E1320" s="2" t="s">
        <v>285</v>
      </c>
      <c r="F1320" s="2" t="s">
        <v>95</v>
      </c>
      <c r="G1320" s="2">
        <v>3</v>
      </c>
      <c r="H1320" s="1" t="s">
        <v>278</v>
      </c>
      <c r="I1320">
        <v>0.96592154563760091</v>
      </c>
      <c r="J1320" s="1" t="s">
        <v>278</v>
      </c>
    </row>
    <row r="1321" spans="1:10" x14ac:dyDescent="0.35">
      <c r="A1321" s="2" t="s">
        <v>63</v>
      </c>
      <c r="B1321" s="2" t="s">
        <v>71</v>
      </c>
      <c r="C1321" s="2" t="s">
        <v>289</v>
      </c>
      <c r="D1321" s="2" t="s">
        <v>281</v>
      </c>
      <c r="E1321" s="2" t="s">
        <v>285</v>
      </c>
      <c r="F1321" s="2" t="s">
        <v>95</v>
      </c>
      <c r="G1321" s="2">
        <v>2</v>
      </c>
      <c r="H1321" s="1" t="s">
        <v>278</v>
      </c>
      <c r="I1321">
        <v>0.94946459790209781</v>
      </c>
      <c r="J1321" s="1" t="s">
        <v>278</v>
      </c>
    </row>
    <row r="1322" spans="1:10" x14ac:dyDescent="0.35">
      <c r="A1322" s="2" t="s">
        <v>52</v>
      </c>
      <c r="B1322" s="2" t="s">
        <v>71</v>
      </c>
      <c r="C1322" s="2" t="s">
        <v>289</v>
      </c>
      <c r="D1322" s="2" t="s">
        <v>281</v>
      </c>
      <c r="E1322" s="2" t="s">
        <v>285</v>
      </c>
      <c r="F1322" s="2" t="s">
        <v>95</v>
      </c>
      <c r="G1322" s="2">
        <v>1</v>
      </c>
      <c r="H1322" s="1" t="s">
        <v>278</v>
      </c>
      <c r="I1322">
        <v>0.93903225806451607</v>
      </c>
      <c r="J1322" s="1" t="s">
        <v>278</v>
      </c>
    </row>
    <row r="1323" spans="1:10" x14ac:dyDescent="0.35">
      <c r="A1323" s="2" t="s">
        <v>63</v>
      </c>
      <c r="B1323" s="2" t="s">
        <v>71</v>
      </c>
      <c r="C1323" s="2" t="s">
        <v>289</v>
      </c>
      <c r="D1323" s="2" t="s">
        <v>281</v>
      </c>
      <c r="E1323" s="2" t="s">
        <v>285</v>
      </c>
      <c r="F1323" s="2" t="s">
        <v>95</v>
      </c>
      <c r="G1323" s="2">
        <v>1</v>
      </c>
      <c r="H1323" s="1" t="s">
        <v>278</v>
      </c>
      <c r="I1323">
        <v>0.91307910839160844</v>
      </c>
      <c r="J1323" s="1" t="s">
        <v>278</v>
      </c>
    </row>
    <row r="1324" spans="1:10" x14ac:dyDescent="0.35">
      <c r="A1324" s="2" t="s">
        <v>11</v>
      </c>
      <c r="B1324" s="2" t="s">
        <v>71</v>
      </c>
      <c r="C1324" s="2" t="s">
        <v>289</v>
      </c>
      <c r="D1324" s="2" t="s">
        <v>281</v>
      </c>
      <c r="E1324" s="2" t="s">
        <v>285</v>
      </c>
      <c r="F1324" s="2" t="s">
        <v>95</v>
      </c>
      <c r="G1324" s="2">
        <v>3</v>
      </c>
      <c r="H1324" s="1" t="s">
        <v>278</v>
      </c>
      <c r="I1324">
        <v>0.90140656933331564</v>
      </c>
      <c r="J1324" s="1" t="s">
        <v>278</v>
      </c>
    </row>
    <row r="1325" spans="1:10" x14ac:dyDescent="0.35">
      <c r="A1325" s="2" t="s">
        <v>61</v>
      </c>
      <c r="B1325" s="2" t="s">
        <v>71</v>
      </c>
      <c r="C1325" s="2" t="s">
        <v>289</v>
      </c>
      <c r="D1325" s="2" t="s">
        <v>281</v>
      </c>
      <c r="E1325" s="2" t="s">
        <v>285</v>
      </c>
      <c r="F1325" s="2" t="s">
        <v>95</v>
      </c>
      <c r="G1325" s="2">
        <v>4</v>
      </c>
      <c r="H1325" s="1" t="s">
        <v>278</v>
      </c>
      <c r="I1325">
        <v>0.8991508705720902</v>
      </c>
      <c r="J1325" s="1" t="s">
        <v>278</v>
      </c>
    </row>
    <row r="1326" spans="1:10" x14ac:dyDescent="0.35">
      <c r="A1326" s="2" t="s">
        <v>60</v>
      </c>
      <c r="B1326" s="2" t="s">
        <v>71</v>
      </c>
      <c r="C1326" s="2" t="s">
        <v>289</v>
      </c>
      <c r="D1326" s="2" t="s">
        <v>281</v>
      </c>
      <c r="E1326" s="2" t="s">
        <v>285</v>
      </c>
      <c r="F1326" s="2" t="s">
        <v>95</v>
      </c>
      <c r="G1326" s="2">
        <v>2</v>
      </c>
      <c r="H1326" s="1" t="s">
        <v>278</v>
      </c>
      <c r="I1326">
        <v>0.8977989849131599</v>
      </c>
      <c r="J1326" s="1" t="s">
        <v>278</v>
      </c>
    </row>
    <row r="1327" spans="1:10" x14ac:dyDescent="0.35">
      <c r="A1327" s="2" t="s">
        <v>56</v>
      </c>
      <c r="B1327" s="2" t="s">
        <v>71</v>
      </c>
      <c r="C1327" s="2" t="s">
        <v>289</v>
      </c>
      <c r="D1327" s="2" t="s">
        <v>281</v>
      </c>
      <c r="E1327" s="2" t="s">
        <v>285</v>
      </c>
      <c r="F1327" s="2" t="s">
        <v>95</v>
      </c>
      <c r="G1327" s="2">
        <v>1</v>
      </c>
      <c r="H1327" s="1" t="s">
        <v>278</v>
      </c>
      <c r="I1327">
        <v>0.88425560115209134</v>
      </c>
      <c r="J1327" s="1" t="s">
        <v>278</v>
      </c>
    </row>
    <row r="1328" spans="1:10" x14ac:dyDescent="0.35">
      <c r="A1328" s="2" t="s">
        <v>11</v>
      </c>
      <c r="B1328" s="2" t="s">
        <v>71</v>
      </c>
      <c r="C1328" s="2" t="s">
        <v>289</v>
      </c>
      <c r="D1328" s="2" t="s">
        <v>281</v>
      </c>
      <c r="E1328" s="2" t="s">
        <v>285</v>
      </c>
      <c r="F1328" s="2" t="s">
        <v>95</v>
      </c>
      <c r="G1328" s="2">
        <v>2</v>
      </c>
      <c r="H1328" s="1" t="s">
        <v>278</v>
      </c>
      <c r="I1328">
        <v>0.87303474346472898</v>
      </c>
      <c r="J1328" s="1" t="s">
        <v>278</v>
      </c>
    </row>
    <row r="1329" spans="1:10" x14ac:dyDescent="0.35">
      <c r="A1329" s="2" t="s">
        <v>56</v>
      </c>
      <c r="B1329" s="2" t="s">
        <v>71</v>
      </c>
      <c r="C1329" s="2" t="s">
        <v>289</v>
      </c>
      <c r="D1329" s="2" t="s">
        <v>281</v>
      </c>
      <c r="E1329" s="2" t="s">
        <v>285</v>
      </c>
      <c r="F1329" s="2" t="s">
        <v>95</v>
      </c>
      <c r="G1329" s="2">
        <v>4</v>
      </c>
      <c r="H1329" s="1" t="s">
        <v>278</v>
      </c>
      <c r="I1329">
        <v>0.85519842989320216</v>
      </c>
      <c r="J1329" s="1" t="s">
        <v>278</v>
      </c>
    </row>
    <row r="1330" spans="1:10" x14ac:dyDescent="0.35">
      <c r="A1330" s="2" t="s">
        <v>52</v>
      </c>
      <c r="B1330" s="2" t="s">
        <v>71</v>
      </c>
      <c r="C1330" s="2" t="s">
        <v>289</v>
      </c>
      <c r="D1330" s="2" t="s">
        <v>281</v>
      </c>
      <c r="E1330" s="2" t="s">
        <v>285</v>
      </c>
      <c r="F1330" s="2" t="s">
        <v>95</v>
      </c>
      <c r="G1330" s="2">
        <v>4</v>
      </c>
      <c r="H1330" s="1" t="s">
        <v>278</v>
      </c>
      <c r="I1330">
        <v>0.82774193548387098</v>
      </c>
      <c r="J1330" s="1" t="s">
        <v>278</v>
      </c>
    </row>
    <row r="1331" spans="1:10" x14ac:dyDescent="0.35">
      <c r="A1331" s="2" t="s">
        <v>56</v>
      </c>
      <c r="B1331" s="2" t="s">
        <v>71</v>
      </c>
      <c r="C1331" s="2" t="s">
        <v>289</v>
      </c>
      <c r="D1331" s="2" t="s">
        <v>281</v>
      </c>
      <c r="E1331" s="2" t="s">
        <v>285</v>
      </c>
      <c r="F1331" s="2" t="s">
        <v>95</v>
      </c>
      <c r="G1331" s="2">
        <v>4</v>
      </c>
      <c r="H1331" s="1" t="s">
        <v>278</v>
      </c>
      <c r="I1331">
        <v>0.82155328422501461</v>
      </c>
      <c r="J1331" s="1" t="s">
        <v>278</v>
      </c>
    </row>
    <row r="1332" spans="1:10" x14ac:dyDescent="0.35">
      <c r="A1332" s="2" t="s">
        <v>67</v>
      </c>
      <c r="B1332" s="2" t="s">
        <v>71</v>
      </c>
      <c r="C1332" s="2" t="s">
        <v>289</v>
      </c>
      <c r="D1332" s="2" t="s">
        <v>281</v>
      </c>
      <c r="E1332" s="2" t="s">
        <v>285</v>
      </c>
      <c r="F1332" s="2" t="s">
        <v>95</v>
      </c>
      <c r="G1332" s="2">
        <v>2</v>
      </c>
      <c r="H1332" s="1" t="s">
        <v>278</v>
      </c>
      <c r="I1332">
        <v>0.81612090680100757</v>
      </c>
      <c r="J1332" s="1" t="s">
        <v>278</v>
      </c>
    </row>
    <row r="1333" spans="1:10" x14ac:dyDescent="0.35">
      <c r="A1333" s="2" t="s">
        <v>61</v>
      </c>
      <c r="B1333" s="2" t="s">
        <v>71</v>
      </c>
      <c r="C1333" s="2" t="s">
        <v>289</v>
      </c>
      <c r="D1333" s="2" t="s">
        <v>281</v>
      </c>
      <c r="E1333" s="2" t="s">
        <v>285</v>
      </c>
      <c r="F1333" s="2" t="s">
        <v>95</v>
      </c>
      <c r="G1333" s="2">
        <v>1</v>
      </c>
      <c r="H1333" s="1" t="s">
        <v>278</v>
      </c>
      <c r="I1333">
        <v>0.81331160476884801</v>
      </c>
      <c r="J1333" s="1" t="s">
        <v>278</v>
      </c>
    </row>
    <row r="1334" spans="1:10" x14ac:dyDescent="0.35">
      <c r="A1334" s="2" t="s">
        <v>67</v>
      </c>
      <c r="B1334" s="2" t="s">
        <v>71</v>
      </c>
      <c r="C1334" s="2" t="s">
        <v>289</v>
      </c>
      <c r="D1334" s="2" t="s">
        <v>281</v>
      </c>
      <c r="E1334" s="2" t="s">
        <v>285</v>
      </c>
      <c r="F1334" s="2" t="s">
        <v>95</v>
      </c>
      <c r="G1334" s="2">
        <v>2</v>
      </c>
      <c r="H1334" s="1" t="s">
        <v>278</v>
      </c>
      <c r="I1334">
        <v>0.79956193188040747</v>
      </c>
      <c r="J1334" s="1" t="s">
        <v>278</v>
      </c>
    </row>
    <row r="1335" spans="1:10" x14ac:dyDescent="0.35">
      <c r="A1335" s="2" t="s">
        <v>64</v>
      </c>
      <c r="B1335" s="2" t="s">
        <v>71</v>
      </c>
      <c r="C1335" s="2" t="s">
        <v>289</v>
      </c>
      <c r="D1335" s="2" t="s">
        <v>281</v>
      </c>
      <c r="E1335" s="2" t="s">
        <v>285</v>
      </c>
      <c r="F1335" s="2" t="s">
        <v>95</v>
      </c>
      <c r="G1335" s="2">
        <v>2</v>
      </c>
      <c r="H1335" s="1" t="s">
        <v>278</v>
      </c>
      <c r="I1335">
        <v>0.79805326772916885</v>
      </c>
      <c r="J1335" s="1" t="s">
        <v>278</v>
      </c>
    </row>
    <row r="1336" spans="1:10" x14ac:dyDescent="0.35">
      <c r="A1336" s="2" t="s">
        <v>8</v>
      </c>
      <c r="B1336" s="2" t="s">
        <v>71</v>
      </c>
      <c r="C1336" s="2" t="s">
        <v>289</v>
      </c>
      <c r="D1336" s="2" t="s">
        <v>281</v>
      </c>
      <c r="E1336" s="2" t="s">
        <v>285</v>
      </c>
      <c r="F1336" s="2" t="s">
        <v>95</v>
      </c>
      <c r="G1336" s="2">
        <v>2</v>
      </c>
      <c r="H1336" s="1" t="s">
        <v>278</v>
      </c>
      <c r="I1336">
        <v>0.79631872124000969</v>
      </c>
      <c r="J1336" s="1" t="s">
        <v>278</v>
      </c>
    </row>
    <row r="1337" spans="1:10" x14ac:dyDescent="0.35">
      <c r="A1337" s="2" t="s">
        <v>67</v>
      </c>
      <c r="B1337" s="2" t="s">
        <v>71</v>
      </c>
      <c r="C1337" s="2" t="s">
        <v>289</v>
      </c>
      <c r="D1337" s="2" t="s">
        <v>281</v>
      </c>
      <c r="E1337" s="2" t="s">
        <v>285</v>
      </c>
      <c r="F1337" s="2" t="s">
        <v>95</v>
      </c>
      <c r="G1337" s="2">
        <v>3</v>
      </c>
      <c r="H1337" s="1" t="s">
        <v>278</v>
      </c>
      <c r="I1337">
        <v>0.7956193188040741</v>
      </c>
      <c r="J1337" s="1" t="s">
        <v>278</v>
      </c>
    </row>
    <row r="1338" spans="1:10" x14ac:dyDescent="0.35">
      <c r="A1338" s="2" t="s">
        <v>0</v>
      </c>
      <c r="B1338" s="2" t="s">
        <v>71</v>
      </c>
      <c r="C1338" s="2" t="s">
        <v>289</v>
      </c>
      <c r="D1338" s="2" t="s">
        <v>281</v>
      </c>
      <c r="E1338" s="2" t="s">
        <v>285</v>
      </c>
      <c r="F1338" s="2" t="s">
        <v>95</v>
      </c>
      <c r="G1338" s="2">
        <v>2</v>
      </c>
      <c r="H1338" s="1" t="s">
        <v>278</v>
      </c>
      <c r="I1338">
        <v>0.78441959120709615</v>
      </c>
      <c r="J1338" s="1" t="s">
        <v>278</v>
      </c>
    </row>
    <row r="1339" spans="1:10" x14ac:dyDescent="0.35">
      <c r="A1339" s="2" t="s">
        <v>13</v>
      </c>
      <c r="B1339" s="2" t="s">
        <v>71</v>
      </c>
      <c r="C1339" s="2" t="s">
        <v>289</v>
      </c>
      <c r="D1339" s="2" t="s">
        <v>281</v>
      </c>
      <c r="E1339" s="2" t="s">
        <v>285</v>
      </c>
      <c r="F1339" s="2" t="s">
        <v>95</v>
      </c>
      <c r="G1339" s="2">
        <v>3</v>
      </c>
      <c r="H1339" s="1" t="s">
        <v>278</v>
      </c>
      <c r="I1339">
        <v>0.78235400470077732</v>
      </c>
      <c r="J1339" s="1" t="s">
        <v>278</v>
      </c>
    </row>
    <row r="1340" spans="1:10" x14ac:dyDescent="0.35">
      <c r="A1340" s="2" t="s">
        <v>69</v>
      </c>
      <c r="B1340" s="2" t="s">
        <v>71</v>
      </c>
      <c r="C1340" s="2" t="s">
        <v>289</v>
      </c>
      <c r="D1340" s="2" t="s">
        <v>281</v>
      </c>
      <c r="E1340" s="2" t="s">
        <v>285</v>
      </c>
      <c r="F1340" s="2" t="s">
        <v>95</v>
      </c>
      <c r="G1340" s="2">
        <v>4</v>
      </c>
      <c r="H1340" s="1" t="s">
        <v>278</v>
      </c>
      <c r="I1340">
        <v>0.78031471767972838</v>
      </c>
      <c r="J1340" s="1" t="s">
        <v>278</v>
      </c>
    </row>
    <row r="1341" spans="1:10" x14ac:dyDescent="0.35">
      <c r="A1341" s="2" t="s">
        <v>67</v>
      </c>
      <c r="B1341" s="2" t="s">
        <v>71</v>
      </c>
      <c r="C1341" s="2" t="s">
        <v>289</v>
      </c>
      <c r="D1341" s="2" t="s">
        <v>281</v>
      </c>
      <c r="E1341" s="2" t="s">
        <v>285</v>
      </c>
      <c r="F1341" s="2" t="s">
        <v>95</v>
      </c>
      <c r="G1341" s="2">
        <v>3</v>
      </c>
      <c r="H1341" s="1" t="s">
        <v>278</v>
      </c>
      <c r="I1341">
        <v>0.77511773080714053</v>
      </c>
      <c r="J1341" s="1" t="s">
        <v>278</v>
      </c>
    </row>
    <row r="1342" spans="1:10" x14ac:dyDescent="0.35">
      <c r="A1342" s="2" t="s">
        <v>64</v>
      </c>
      <c r="B1342" s="2" t="s">
        <v>71</v>
      </c>
      <c r="C1342" s="2" t="s">
        <v>289</v>
      </c>
      <c r="D1342" s="2" t="s">
        <v>281</v>
      </c>
      <c r="E1342" s="2" t="s">
        <v>285</v>
      </c>
      <c r="F1342" s="2" t="s">
        <v>95</v>
      </c>
      <c r="G1342" s="2">
        <v>3</v>
      </c>
      <c r="H1342" s="1" t="s">
        <v>278</v>
      </c>
      <c r="I1342">
        <v>0.77182051556316178</v>
      </c>
      <c r="J1342" s="1" t="s">
        <v>278</v>
      </c>
    </row>
    <row r="1343" spans="1:10" x14ac:dyDescent="0.35">
      <c r="A1343" s="2" t="s">
        <v>0</v>
      </c>
      <c r="B1343" s="2" t="s">
        <v>71</v>
      </c>
      <c r="C1343" s="2" t="s">
        <v>289</v>
      </c>
      <c r="D1343" s="2" t="s">
        <v>281</v>
      </c>
      <c r="E1343" s="2" t="s">
        <v>285</v>
      </c>
      <c r="F1343" s="2" t="s">
        <v>95</v>
      </c>
      <c r="G1343" s="2">
        <v>1</v>
      </c>
      <c r="H1343" s="1" t="s">
        <v>278</v>
      </c>
      <c r="I1343">
        <v>0.76775935210181279</v>
      </c>
      <c r="J1343" s="1" t="s">
        <v>278</v>
      </c>
    </row>
    <row r="1344" spans="1:10" x14ac:dyDescent="0.35">
      <c r="A1344" s="2" t="s">
        <v>60</v>
      </c>
      <c r="B1344" s="2" t="s">
        <v>71</v>
      </c>
      <c r="C1344" s="2" t="s">
        <v>289</v>
      </c>
      <c r="D1344" s="2" t="s">
        <v>281</v>
      </c>
      <c r="E1344" s="2" t="s">
        <v>285</v>
      </c>
      <c r="F1344" s="2" t="s">
        <v>95</v>
      </c>
      <c r="G1344" s="2">
        <v>2</v>
      </c>
      <c r="H1344" s="1" t="s">
        <v>278</v>
      </c>
      <c r="I1344">
        <v>0.76672427790866216</v>
      </c>
      <c r="J1344" s="1" t="s">
        <v>278</v>
      </c>
    </row>
    <row r="1345" spans="1:10" x14ac:dyDescent="0.35">
      <c r="A1345" s="2" t="s">
        <v>56</v>
      </c>
      <c r="B1345" s="2" t="s">
        <v>71</v>
      </c>
      <c r="C1345" s="2" t="s">
        <v>289</v>
      </c>
      <c r="D1345" s="2" t="s">
        <v>281</v>
      </c>
      <c r="E1345" s="2" t="s">
        <v>285</v>
      </c>
      <c r="F1345" s="2" t="s">
        <v>95</v>
      </c>
      <c r="G1345" s="2">
        <v>4</v>
      </c>
      <c r="H1345" s="1" t="s">
        <v>278</v>
      </c>
      <c r="I1345">
        <v>0.75885096729793788</v>
      </c>
      <c r="J1345" s="1" t="s">
        <v>278</v>
      </c>
    </row>
    <row r="1346" spans="1:10" x14ac:dyDescent="0.35">
      <c r="A1346" s="2" t="s">
        <v>52</v>
      </c>
      <c r="B1346" s="2" t="s">
        <v>71</v>
      </c>
      <c r="C1346" s="2" t="s">
        <v>289</v>
      </c>
      <c r="D1346" s="2" t="s">
        <v>281</v>
      </c>
      <c r="E1346" s="2" t="s">
        <v>285</v>
      </c>
      <c r="F1346" s="2" t="s">
        <v>95</v>
      </c>
      <c r="G1346" s="2">
        <v>4</v>
      </c>
      <c r="H1346" s="1" t="s">
        <v>278</v>
      </c>
      <c r="I1346">
        <v>0.75677419354838715</v>
      </c>
      <c r="J1346" s="1" t="s">
        <v>278</v>
      </c>
    </row>
    <row r="1347" spans="1:10" x14ac:dyDescent="0.35">
      <c r="A1347" s="2" t="s">
        <v>13</v>
      </c>
      <c r="B1347" s="2" t="s">
        <v>71</v>
      </c>
      <c r="C1347" s="2" t="s">
        <v>289</v>
      </c>
      <c r="D1347" s="2" t="s">
        <v>281</v>
      </c>
      <c r="E1347" s="2" t="s">
        <v>285</v>
      </c>
      <c r="F1347" s="2" t="s">
        <v>95</v>
      </c>
      <c r="G1347" s="2">
        <v>3</v>
      </c>
      <c r="H1347" s="1" t="s">
        <v>278</v>
      </c>
      <c r="I1347">
        <v>0.75657928041945388</v>
      </c>
      <c r="J1347" s="1" t="s">
        <v>278</v>
      </c>
    </row>
    <row r="1348" spans="1:10" x14ac:dyDescent="0.35">
      <c r="A1348" s="2" t="s">
        <v>60</v>
      </c>
      <c r="B1348" s="2" t="s">
        <v>71</v>
      </c>
      <c r="C1348" s="2" t="s">
        <v>289</v>
      </c>
      <c r="D1348" s="2" t="s">
        <v>281</v>
      </c>
      <c r="E1348" s="2" t="s">
        <v>285</v>
      </c>
      <c r="F1348" s="2" t="s">
        <v>95</v>
      </c>
      <c r="G1348" s="2">
        <v>2</v>
      </c>
      <c r="H1348" s="1" t="s">
        <v>278</v>
      </c>
      <c r="I1348">
        <v>0.75273819426112343</v>
      </c>
      <c r="J1348" s="1" t="s">
        <v>278</v>
      </c>
    </row>
    <row r="1349" spans="1:10" x14ac:dyDescent="0.35">
      <c r="A1349" s="2" t="s">
        <v>13</v>
      </c>
      <c r="B1349" s="2" t="s">
        <v>71</v>
      </c>
      <c r="C1349" s="2" t="s">
        <v>289</v>
      </c>
      <c r="D1349" s="2" t="s">
        <v>281</v>
      </c>
      <c r="E1349" s="2" t="s">
        <v>285</v>
      </c>
      <c r="F1349" s="2" t="s">
        <v>95</v>
      </c>
      <c r="G1349" s="2">
        <v>4</v>
      </c>
      <c r="H1349" s="1" t="s">
        <v>278</v>
      </c>
      <c r="I1349">
        <v>0.74850840715964551</v>
      </c>
      <c r="J1349" s="1" t="s">
        <v>278</v>
      </c>
    </row>
    <row r="1350" spans="1:10" x14ac:dyDescent="0.35">
      <c r="A1350" s="2" t="s">
        <v>8</v>
      </c>
      <c r="B1350" s="2" t="s">
        <v>71</v>
      </c>
      <c r="C1350" s="2" t="s">
        <v>289</v>
      </c>
      <c r="D1350" s="2" t="s">
        <v>281</v>
      </c>
      <c r="E1350" s="2" t="s">
        <v>285</v>
      </c>
      <c r="F1350" s="2" t="s">
        <v>95</v>
      </c>
      <c r="G1350" s="2">
        <v>4</v>
      </c>
      <c r="H1350" s="1" t="s">
        <v>278</v>
      </c>
      <c r="I1350">
        <v>0.74802988244499513</v>
      </c>
      <c r="J1350" s="1" t="s">
        <v>278</v>
      </c>
    </row>
    <row r="1351" spans="1:10" x14ac:dyDescent="0.35">
      <c r="A1351" s="2" t="s">
        <v>11</v>
      </c>
      <c r="B1351" s="2" t="s">
        <v>71</v>
      </c>
      <c r="C1351" s="2" t="s">
        <v>289</v>
      </c>
      <c r="D1351" s="2" t="s">
        <v>281</v>
      </c>
      <c r="E1351" s="2" t="s">
        <v>285</v>
      </c>
      <c r="F1351" s="2" t="s">
        <v>95</v>
      </c>
      <c r="G1351" s="2">
        <v>2</v>
      </c>
      <c r="H1351" s="1" t="s">
        <v>278</v>
      </c>
      <c r="I1351">
        <v>0.73189693172862436</v>
      </c>
      <c r="J1351" s="1" t="s">
        <v>278</v>
      </c>
    </row>
    <row r="1352" spans="1:10" x14ac:dyDescent="0.35">
      <c r="A1352" s="2" t="s">
        <v>13</v>
      </c>
      <c r="B1352" s="2" t="s">
        <v>71</v>
      </c>
      <c r="C1352" s="2" t="s">
        <v>289</v>
      </c>
      <c r="D1352" s="2" t="s">
        <v>281</v>
      </c>
      <c r="E1352" s="2" t="s">
        <v>285</v>
      </c>
      <c r="F1352" s="2" t="s">
        <v>95</v>
      </c>
      <c r="G1352" s="2">
        <v>2</v>
      </c>
      <c r="H1352" s="1" t="s">
        <v>278</v>
      </c>
      <c r="I1352">
        <v>0.7203905261254745</v>
      </c>
      <c r="J1352" s="1" t="s">
        <v>278</v>
      </c>
    </row>
    <row r="1353" spans="1:10" x14ac:dyDescent="0.35">
      <c r="A1353" s="2" t="s">
        <v>0</v>
      </c>
      <c r="B1353" s="2" t="s">
        <v>71</v>
      </c>
      <c r="C1353" s="2" t="s">
        <v>289</v>
      </c>
      <c r="D1353" s="2" t="s">
        <v>281</v>
      </c>
      <c r="E1353" s="2" t="s">
        <v>285</v>
      </c>
      <c r="F1353" s="2" t="s">
        <v>95</v>
      </c>
      <c r="G1353" s="2">
        <v>3</v>
      </c>
      <c r="H1353" s="1" t="s">
        <v>278</v>
      </c>
      <c r="I1353">
        <v>0.71698529006666312</v>
      </c>
      <c r="J1353" s="1" t="s">
        <v>278</v>
      </c>
    </row>
    <row r="1354" spans="1:10" x14ac:dyDescent="0.35">
      <c r="A1354" s="2" t="s">
        <v>8</v>
      </c>
      <c r="B1354" s="2" t="s">
        <v>71</v>
      </c>
      <c r="C1354" s="2" t="s">
        <v>289</v>
      </c>
      <c r="D1354" s="2" t="s">
        <v>281</v>
      </c>
      <c r="E1354" s="2" t="s">
        <v>285</v>
      </c>
      <c r="F1354" s="2" t="s">
        <v>95</v>
      </c>
      <c r="G1354" s="2">
        <v>1</v>
      </c>
      <c r="H1354" s="1" t="s">
        <v>278</v>
      </c>
      <c r="I1354">
        <v>0.7106954561544051</v>
      </c>
      <c r="J1354" s="1" t="s">
        <v>278</v>
      </c>
    </row>
    <row r="1355" spans="1:10" x14ac:dyDescent="0.35">
      <c r="A1355" s="2" t="s">
        <v>52</v>
      </c>
      <c r="B1355" s="2" t="s">
        <v>71</v>
      </c>
      <c r="C1355" s="2" t="s">
        <v>289</v>
      </c>
      <c r="D1355" s="2" t="s">
        <v>281</v>
      </c>
      <c r="E1355" s="2" t="s">
        <v>285</v>
      </c>
      <c r="F1355" s="2" t="s">
        <v>95</v>
      </c>
      <c r="G1355" s="2">
        <v>4</v>
      </c>
      <c r="H1355" s="1" t="s">
        <v>278</v>
      </c>
      <c r="I1355">
        <v>0.70612903225806456</v>
      </c>
      <c r="J1355" s="1" t="s">
        <v>278</v>
      </c>
    </row>
    <row r="1356" spans="1:10" x14ac:dyDescent="0.35">
      <c r="A1356" s="2" t="s">
        <v>0</v>
      </c>
      <c r="B1356" s="2" t="s">
        <v>71</v>
      </c>
      <c r="C1356" s="2" t="s">
        <v>289</v>
      </c>
      <c r="D1356" s="2" t="s">
        <v>281</v>
      </c>
      <c r="E1356" s="2" t="s">
        <v>285</v>
      </c>
      <c r="F1356" s="2" t="s">
        <v>95</v>
      </c>
      <c r="G1356" s="2">
        <v>3</v>
      </c>
      <c r="H1356" s="1" t="s">
        <v>278</v>
      </c>
      <c r="I1356">
        <v>0.69298661230786196</v>
      </c>
      <c r="J1356" s="1" t="s">
        <v>278</v>
      </c>
    </row>
    <row r="1357" spans="1:10" x14ac:dyDescent="0.35">
      <c r="A1357" s="2" t="s">
        <v>58</v>
      </c>
      <c r="B1357" s="2" t="s">
        <v>71</v>
      </c>
      <c r="C1357" s="2" t="s">
        <v>289</v>
      </c>
      <c r="D1357" s="2" t="s">
        <v>281</v>
      </c>
      <c r="E1357" s="2" t="s">
        <v>285</v>
      </c>
      <c r="F1357" s="2" t="s">
        <v>95</v>
      </c>
      <c r="G1357" s="2">
        <v>1</v>
      </c>
      <c r="H1357" s="1" t="s">
        <v>278</v>
      </c>
      <c r="I1357">
        <v>0.68990891956254274</v>
      </c>
      <c r="J1357" s="1" t="s">
        <v>278</v>
      </c>
    </row>
    <row r="1358" spans="1:10" x14ac:dyDescent="0.35">
      <c r="A1358" s="2" t="s">
        <v>8</v>
      </c>
      <c r="B1358" s="2" t="s">
        <v>71</v>
      </c>
      <c r="C1358" s="2" t="s">
        <v>289</v>
      </c>
      <c r="D1358" s="2" t="s">
        <v>281</v>
      </c>
      <c r="E1358" s="2" t="s">
        <v>285</v>
      </c>
      <c r="F1358" s="2" t="s">
        <v>95</v>
      </c>
      <c r="G1358" s="2">
        <v>3</v>
      </c>
      <c r="H1358" s="1" t="s">
        <v>278</v>
      </c>
      <c r="I1358">
        <v>0.67738509976339967</v>
      </c>
      <c r="J1358" s="1" t="s">
        <v>278</v>
      </c>
    </row>
    <row r="1359" spans="1:10" x14ac:dyDescent="0.35">
      <c r="A1359" s="2" t="s">
        <v>11</v>
      </c>
      <c r="B1359" s="2" t="s">
        <v>71</v>
      </c>
      <c r="C1359" s="2" t="s">
        <v>289</v>
      </c>
      <c r="D1359" s="2" t="s">
        <v>281</v>
      </c>
      <c r="E1359" s="2" t="s">
        <v>285</v>
      </c>
      <c r="F1359" s="2" t="s">
        <v>95</v>
      </c>
      <c r="G1359" s="2">
        <v>4</v>
      </c>
      <c r="H1359" s="1" t="s">
        <v>278</v>
      </c>
      <c r="I1359">
        <v>0.672027570361861</v>
      </c>
      <c r="J1359" s="1" t="s">
        <v>278</v>
      </c>
    </row>
    <row r="1360" spans="1:10" x14ac:dyDescent="0.35">
      <c r="A1360" s="2" t="s">
        <v>60</v>
      </c>
      <c r="B1360" s="2" t="s">
        <v>71</v>
      </c>
      <c r="C1360" s="2" t="s">
        <v>289</v>
      </c>
      <c r="D1360" s="2" t="s">
        <v>281</v>
      </c>
      <c r="E1360" s="2" t="s">
        <v>285</v>
      </c>
      <c r="F1360" s="2" t="s">
        <v>95</v>
      </c>
      <c r="G1360" s="2">
        <v>4</v>
      </c>
      <c r="H1360" s="1" t="s">
        <v>278</v>
      </c>
      <c r="I1360">
        <v>0.66989754496416321</v>
      </c>
      <c r="J1360" s="1" t="s">
        <v>278</v>
      </c>
    </row>
    <row r="1361" spans="1:10" x14ac:dyDescent="0.35">
      <c r="A1361" s="2" t="s">
        <v>17</v>
      </c>
      <c r="B1361" s="2" t="s">
        <v>71</v>
      </c>
      <c r="C1361" s="2" t="s">
        <v>289</v>
      </c>
      <c r="D1361" s="2" t="s">
        <v>281</v>
      </c>
      <c r="E1361" s="2" t="s">
        <v>285</v>
      </c>
      <c r="F1361" s="2" t="s">
        <v>95</v>
      </c>
      <c r="G1361" s="2">
        <v>3</v>
      </c>
      <c r="H1361" s="1" t="s">
        <v>278</v>
      </c>
      <c r="I1361">
        <v>0.65786847434044615</v>
      </c>
      <c r="J1361" s="1" t="s">
        <v>278</v>
      </c>
    </row>
    <row r="1362" spans="1:10" x14ac:dyDescent="0.35">
      <c r="A1362" s="2" t="s">
        <v>52</v>
      </c>
      <c r="B1362" s="2" t="s">
        <v>71</v>
      </c>
      <c r="C1362" s="2" t="s">
        <v>289</v>
      </c>
      <c r="D1362" s="2" t="s">
        <v>281</v>
      </c>
      <c r="E1362" s="2" t="s">
        <v>285</v>
      </c>
      <c r="F1362" s="2" t="s">
        <v>95</v>
      </c>
      <c r="G1362" s="2">
        <v>3</v>
      </c>
      <c r="H1362" s="1" t="s">
        <v>278</v>
      </c>
      <c r="I1362">
        <v>0.65709677419354839</v>
      </c>
      <c r="J1362" s="1" t="s">
        <v>278</v>
      </c>
    </row>
    <row r="1363" spans="1:10" x14ac:dyDescent="0.35">
      <c r="A1363" s="2" t="s">
        <v>52</v>
      </c>
      <c r="B1363" s="2" t="s">
        <v>71</v>
      </c>
      <c r="C1363" s="2" t="s">
        <v>289</v>
      </c>
      <c r="D1363" s="2" t="s">
        <v>281</v>
      </c>
      <c r="E1363" s="2" t="s">
        <v>285</v>
      </c>
      <c r="F1363" s="2" t="s">
        <v>95</v>
      </c>
      <c r="G1363" s="2">
        <v>2</v>
      </c>
      <c r="H1363" s="1" t="s">
        <v>278</v>
      </c>
      <c r="I1363">
        <v>0.65709677419354839</v>
      </c>
      <c r="J1363" s="1" t="s">
        <v>278</v>
      </c>
    </row>
    <row r="1364" spans="1:10" x14ac:dyDescent="0.35">
      <c r="A1364" s="2" t="s">
        <v>58</v>
      </c>
      <c r="B1364" s="2" t="s">
        <v>71</v>
      </c>
      <c r="C1364" s="2" t="s">
        <v>289</v>
      </c>
      <c r="D1364" s="2" t="s">
        <v>281</v>
      </c>
      <c r="E1364" s="2" t="s">
        <v>285</v>
      </c>
      <c r="F1364" s="2" t="s">
        <v>95</v>
      </c>
      <c r="G1364" s="2">
        <v>4</v>
      </c>
      <c r="H1364" s="1" t="s">
        <v>278</v>
      </c>
      <c r="I1364">
        <v>0.6557791496901908</v>
      </c>
      <c r="J1364" s="1" t="s">
        <v>278</v>
      </c>
    </row>
    <row r="1365" spans="1:10" x14ac:dyDescent="0.35">
      <c r="A1365" s="2" t="s">
        <v>17</v>
      </c>
      <c r="B1365" s="2" t="s">
        <v>71</v>
      </c>
      <c r="C1365" s="2" t="s">
        <v>289</v>
      </c>
      <c r="D1365" s="2" t="s">
        <v>281</v>
      </c>
      <c r="E1365" s="2" t="s">
        <v>285</v>
      </c>
      <c r="F1365" s="2" t="s">
        <v>95</v>
      </c>
      <c r="G1365" s="2">
        <v>3</v>
      </c>
      <c r="H1365" s="1" t="s">
        <v>278</v>
      </c>
      <c r="I1365">
        <v>0.65160731958805573</v>
      </c>
      <c r="J1365" s="1" t="s">
        <v>278</v>
      </c>
    </row>
    <row r="1366" spans="1:10" x14ac:dyDescent="0.35">
      <c r="A1366" s="2" t="s">
        <v>13</v>
      </c>
      <c r="B1366" s="2" t="s">
        <v>71</v>
      </c>
      <c r="C1366" s="2" t="s">
        <v>289</v>
      </c>
      <c r="D1366" s="2" t="s">
        <v>281</v>
      </c>
      <c r="E1366" s="2" t="s">
        <v>285</v>
      </c>
      <c r="F1366" s="2" t="s">
        <v>95</v>
      </c>
      <c r="G1366" s="2">
        <v>1</v>
      </c>
      <c r="H1366" s="1" t="s">
        <v>278</v>
      </c>
      <c r="I1366">
        <v>0.64983547278973053</v>
      </c>
      <c r="J1366" s="1" t="s">
        <v>278</v>
      </c>
    </row>
    <row r="1367" spans="1:10" x14ac:dyDescent="0.35">
      <c r="A1367" s="2" t="s">
        <v>60</v>
      </c>
      <c r="B1367" s="2" t="s">
        <v>71</v>
      </c>
      <c r="C1367" s="2" t="s">
        <v>289</v>
      </c>
      <c r="D1367" s="2" t="s">
        <v>281</v>
      </c>
      <c r="E1367" s="2" t="s">
        <v>285</v>
      </c>
      <c r="F1367" s="2" t="s">
        <v>95</v>
      </c>
      <c r="G1367" s="2">
        <v>3</v>
      </c>
      <c r="H1367" s="1" t="s">
        <v>278</v>
      </c>
      <c r="I1367">
        <v>0.64909772825756717</v>
      </c>
      <c r="J1367" s="1" t="s">
        <v>278</v>
      </c>
    </row>
    <row r="1368" spans="1:10" x14ac:dyDescent="0.35">
      <c r="A1368" s="2" t="s">
        <v>11</v>
      </c>
      <c r="B1368" s="2" t="s">
        <v>71</v>
      </c>
      <c r="C1368" s="2" t="s">
        <v>289</v>
      </c>
      <c r="D1368" s="2" t="s">
        <v>281</v>
      </c>
      <c r="E1368" s="2" t="s">
        <v>285</v>
      </c>
      <c r="F1368" s="2" t="s">
        <v>95</v>
      </c>
      <c r="G1368" s="2">
        <v>2</v>
      </c>
      <c r="H1368" s="1" t="s">
        <v>278</v>
      </c>
      <c r="I1368">
        <v>0.64678145412286447</v>
      </c>
      <c r="J1368" s="1" t="s">
        <v>278</v>
      </c>
    </row>
    <row r="1369" spans="1:10" x14ac:dyDescent="0.35">
      <c r="A1369" s="2" t="s">
        <v>10</v>
      </c>
      <c r="B1369" s="2" t="s">
        <v>71</v>
      </c>
      <c r="C1369" s="2" t="s">
        <v>289</v>
      </c>
      <c r="D1369" s="2" t="s">
        <v>281</v>
      </c>
      <c r="E1369" s="2" t="s">
        <v>285</v>
      </c>
      <c r="F1369" s="2" t="s">
        <v>95</v>
      </c>
      <c r="G1369" s="2">
        <v>2</v>
      </c>
      <c r="H1369" s="1" t="s">
        <v>278</v>
      </c>
      <c r="I1369">
        <v>0.6447894625202415</v>
      </c>
      <c r="J1369" s="1" t="s">
        <v>278</v>
      </c>
    </row>
    <row r="1370" spans="1:10" x14ac:dyDescent="0.35">
      <c r="A1370" s="2" t="s">
        <v>63</v>
      </c>
      <c r="B1370" s="2" t="s">
        <v>71</v>
      </c>
      <c r="C1370" s="2" t="s">
        <v>289</v>
      </c>
      <c r="D1370" s="2" t="s">
        <v>281</v>
      </c>
      <c r="E1370" s="2" t="s">
        <v>285</v>
      </c>
      <c r="F1370" s="2" t="s">
        <v>95</v>
      </c>
      <c r="G1370" s="2">
        <v>3</v>
      </c>
      <c r="H1370" s="1" t="s">
        <v>278</v>
      </c>
      <c r="I1370">
        <v>0.62445367132867136</v>
      </c>
      <c r="J1370" s="1" t="s">
        <v>278</v>
      </c>
    </row>
    <row r="1371" spans="1:10" x14ac:dyDescent="0.35">
      <c r="A1371" s="2" t="s">
        <v>59</v>
      </c>
      <c r="B1371" s="2" t="s">
        <v>71</v>
      </c>
      <c r="C1371" s="2" t="s">
        <v>289</v>
      </c>
      <c r="D1371" s="2" t="s">
        <v>281</v>
      </c>
      <c r="E1371" s="2" t="s">
        <v>285</v>
      </c>
      <c r="F1371" s="2" t="s">
        <v>95</v>
      </c>
      <c r="G1371" s="2">
        <v>2</v>
      </c>
      <c r="H1371" s="1" t="s">
        <v>278</v>
      </c>
      <c r="I1371">
        <v>0.62045055171212793</v>
      </c>
      <c r="J1371" s="1" t="s">
        <v>278</v>
      </c>
    </row>
    <row r="1372" spans="1:10" x14ac:dyDescent="0.35">
      <c r="A1372" s="2" t="s">
        <v>0</v>
      </c>
      <c r="B1372" s="2" t="s">
        <v>71</v>
      </c>
      <c r="C1372" s="2" t="s">
        <v>289</v>
      </c>
      <c r="D1372" s="2" t="s">
        <v>281</v>
      </c>
      <c r="E1372" s="2" t="s">
        <v>285</v>
      </c>
      <c r="F1372" s="2" t="s">
        <v>95</v>
      </c>
      <c r="G1372" s="2">
        <v>2</v>
      </c>
      <c r="H1372" s="1" t="s">
        <v>278</v>
      </c>
      <c r="I1372">
        <v>0.61920555341303529</v>
      </c>
      <c r="J1372" s="1" t="s">
        <v>278</v>
      </c>
    </row>
    <row r="1373" spans="1:10" x14ac:dyDescent="0.35">
      <c r="A1373" s="2" t="s">
        <v>52</v>
      </c>
      <c r="B1373" s="2" t="s">
        <v>71</v>
      </c>
      <c r="C1373" s="2" t="s">
        <v>289</v>
      </c>
      <c r="D1373" s="2" t="s">
        <v>281</v>
      </c>
      <c r="E1373" s="2" t="s">
        <v>285</v>
      </c>
      <c r="F1373" s="2" t="s">
        <v>95</v>
      </c>
      <c r="G1373" s="2">
        <v>4</v>
      </c>
      <c r="H1373" s="1" t="s">
        <v>278</v>
      </c>
      <c r="I1373">
        <v>0.61</v>
      </c>
      <c r="J1373" s="1" t="s">
        <v>278</v>
      </c>
    </row>
    <row r="1374" spans="1:10" x14ac:dyDescent="0.35">
      <c r="A1374" s="2" t="s">
        <v>52</v>
      </c>
      <c r="B1374" s="2" t="s">
        <v>71</v>
      </c>
      <c r="C1374" s="2" t="s">
        <v>289</v>
      </c>
      <c r="D1374" s="2" t="s">
        <v>281</v>
      </c>
      <c r="E1374" s="2" t="s">
        <v>285</v>
      </c>
      <c r="F1374" s="2" t="s">
        <v>95</v>
      </c>
      <c r="G1374" s="2">
        <v>1</v>
      </c>
      <c r="H1374" s="1" t="s">
        <v>278</v>
      </c>
      <c r="I1374">
        <v>0.60741935483870957</v>
      </c>
      <c r="J1374" s="1" t="s">
        <v>278</v>
      </c>
    </row>
    <row r="1375" spans="1:10" x14ac:dyDescent="0.35">
      <c r="A1375" s="2" t="s">
        <v>0</v>
      </c>
      <c r="B1375" s="2" t="s">
        <v>71</v>
      </c>
      <c r="C1375" s="2" t="s">
        <v>289</v>
      </c>
      <c r="D1375" s="2" t="s">
        <v>281</v>
      </c>
      <c r="E1375" s="2" t="s">
        <v>285</v>
      </c>
      <c r="F1375" s="2" t="s">
        <v>95</v>
      </c>
      <c r="G1375" s="2">
        <v>4</v>
      </c>
      <c r="H1375" s="1" t="s">
        <v>278</v>
      </c>
      <c r="I1375">
        <v>0.60234697812792704</v>
      </c>
      <c r="J1375" s="1" t="s">
        <v>278</v>
      </c>
    </row>
    <row r="1376" spans="1:10" x14ac:dyDescent="0.35">
      <c r="A1376" s="2" t="s">
        <v>56</v>
      </c>
      <c r="B1376" s="2" t="s">
        <v>71</v>
      </c>
      <c r="C1376" s="2" t="s">
        <v>289</v>
      </c>
      <c r="D1376" s="2" t="s">
        <v>281</v>
      </c>
      <c r="E1376" s="2" t="s">
        <v>285</v>
      </c>
      <c r="F1376" s="2" t="s">
        <v>95</v>
      </c>
      <c r="G1376" s="2">
        <v>2</v>
      </c>
      <c r="H1376" s="1" t="s">
        <v>278</v>
      </c>
      <c r="I1376">
        <v>0.60163637753931642</v>
      </c>
      <c r="J1376" s="1" t="s">
        <v>278</v>
      </c>
    </row>
    <row r="1377" spans="1:10" x14ac:dyDescent="0.35">
      <c r="A1377" s="2" t="s">
        <v>59</v>
      </c>
      <c r="B1377" s="2" t="s">
        <v>71</v>
      </c>
      <c r="C1377" s="2" t="s">
        <v>289</v>
      </c>
      <c r="D1377" s="2" t="s">
        <v>281</v>
      </c>
      <c r="E1377" s="2" t="s">
        <v>285</v>
      </c>
      <c r="F1377" s="2" t="s">
        <v>95</v>
      </c>
      <c r="G1377" s="2">
        <v>4</v>
      </c>
      <c r="H1377" s="1" t="s">
        <v>278</v>
      </c>
      <c r="I1377">
        <v>0.6010733452593916</v>
      </c>
      <c r="J1377" s="1" t="s">
        <v>278</v>
      </c>
    </row>
    <row r="1378" spans="1:10" x14ac:dyDescent="0.35">
      <c r="A1378" s="2" t="s">
        <v>0</v>
      </c>
      <c r="B1378" s="2" t="s">
        <v>71</v>
      </c>
      <c r="C1378" s="2" t="s">
        <v>289</v>
      </c>
      <c r="D1378" s="2" t="s">
        <v>281</v>
      </c>
      <c r="E1378" s="2" t="s">
        <v>285</v>
      </c>
      <c r="F1378" s="2" t="s">
        <v>95</v>
      </c>
      <c r="G1378" s="2">
        <v>1</v>
      </c>
      <c r="H1378" s="1" t="s">
        <v>278</v>
      </c>
      <c r="I1378">
        <v>0.5868767561015924</v>
      </c>
      <c r="J1378" s="1" t="s">
        <v>278</v>
      </c>
    </row>
    <row r="1379" spans="1:10" x14ac:dyDescent="0.35">
      <c r="A1379" s="2" t="s">
        <v>67</v>
      </c>
      <c r="B1379" s="2" t="s">
        <v>71</v>
      </c>
      <c r="C1379" s="2" t="s">
        <v>289</v>
      </c>
      <c r="D1379" s="2" t="s">
        <v>281</v>
      </c>
      <c r="E1379" s="2" t="s">
        <v>285</v>
      </c>
      <c r="F1379" s="2" t="s">
        <v>95</v>
      </c>
      <c r="G1379" s="2">
        <v>1</v>
      </c>
      <c r="H1379" s="1" t="s">
        <v>278</v>
      </c>
      <c r="I1379">
        <v>0.58350673529733876</v>
      </c>
      <c r="J1379" s="1" t="s">
        <v>278</v>
      </c>
    </row>
    <row r="1380" spans="1:10" x14ac:dyDescent="0.35">
      <c r="A1380" s="2" t="s">
        <v>0</v>
      </c>
      <c r="B1380" s="2" t="s">
        <v>71</v>
      </c>
      <c r="C1380" s="2" t="s">
        <v>289</v>
      </c>
      <c r="D1380" s="2" t="s">
        <v>281</v>
      </c>
      <c r="E1380" s="2" t="s">
        <v>285</v>
      </c>
      <c r="F1380" s="2" t="s">
        <v>95</v>
      </c>
      <c r="G1380" s="2">
        <v>1</v>
      </c>
      <c r="H1380" s="1" t="s">
        <v>278</v>
      </c>
      <c r="I1380">
        <v>0.56327475070244082</v>
      </c>
      <c r="J1380" s="1" t="s">
        <v>278</v>
      </c>
    </row>
    <row r="1381" spans="1:10" x14ac:dyDescent="0.35">
      <c r="A1381" s="2" t="s">
        <v>62</v>
      </c>
      <c r="B1381" s="2" t="s">
        <v>71</v>
      </c>
      <c r="C1381" s="2" t="s">
        <v>289</v>
      </c>
      <c r="D1381" s="2" t="s">
        <v>281</v>
      </c>
      <c r="E1381" s="2" t="s">
        <v>285</v>
      </c>
      <c r="F1381" s="2" t="s">
        <v>95</v>
      </c>
      <c r="G1381" s="2">
        <v>4</v>
      </c>
      <c r="H1381" s="1" t="s">
        <v>278</v>
      </c>
      <c r="I1381">
        <v>0.56213747550454907</v>
      </c>
      <c r="J1381" s="1" t="s">
        <v>278</v>
      </c>
    </row>
    <row r="1382" spans="1:10" x14ac:dyDescent="0.35">
      <c r="A1382" s="2" t="s">
        <v>11</v>
      </c>
      <c r="B1382" s="2" t="s">
        <v>71</v>
      </c>
      <c r="C1382" s="2" t="s">
        <v>289</v>
      </c>
      <c r="D1382" s="2" t="s">
        <v>281</v>
      </c>
      <c r="E1382" s="2" t="s">
        <v>285</v>
      </c>
      <c r="F1382" s="2" t="s">
        <v>95</v>
      </c>
      <c r="G1382" s="2">
        <v>4</v>
      </c>
      <c r="H1382" s="1" t="s">
        <v>278</v>
      </c>
      <c r="I1382">
        <v>0.56046378050572376</v>
      </c>
      <c r="J1382" s="1" t="s">
        <v>278</v>
      </c>
    </row>
    <row r="1383" spans="1:10" x14ac:dyDescent="0.35">
      <c r="A1383" s="2" t="s">
        <v>11</v>
      </c>
      <c r="B1383" s="2" t="s">
        <v>71</v>
      </c>
      <c r="C1383" s="2" t="s">
        <v>289</v>
      </c>
      <c r="D1383" s="2" t="s">
        <v>281</v>
      </c>
      <c r="E1383" s="2" t="s">
        <v>285</v>
      </c>
      <c r="F1383" s="2" t="s">
        <v>95</v>
      </c>
      <c r="G1383" s="2">
        <v>1</v>
      </c>
      <c r="H1383" s="1" t="s">
        <v>278</v>
      </c>
      <c r="I1383">
        <v>0.55589543566247679</v>
      </c>
      <c r="J1383" s="1" t="s">
        <v>278</v>
      </c>
    </row>
    <row r="1384" spans="1:10" x14ac:dyDescent="0.35">
      <c r="A1384" s="2" t="s">
        <v>8</v>
      </c>
      <c r="B1384" s="2" t="s">
        <v>71</v>
      </c>
      <c r="C1384" s="2" t="s">
        <v>289</v>
      </c>
      <c r="D1384" s="2" t="s">
        <v>281</v>
      </c>
      <c r="E1384" s="2" t="s">
        <v>285</v>
      </c>
      <c r="F1384" s="2" t="s">
        <v>95</v>
      </c>
      <c r="G1384" s="2">
        <v>4</v>
      </c>
      <c r="H1384" s="1" t="s">
        <v>278</v>
      </c>
      <c r="I1384">
        <v>0.55286249231514439</v>
      </c>
      <c r="J1384" s="1" t="s">
        <v>278</v>
      </c>
    </row>
    <row r="1385" spans="1:10" x14ac:dyDescent="0.35">
      <c r="A1385" s="2" t="s">
        <v>58</v>
      </c>
      <c r="B1385" s="2" t="s">
        <v>71</v>
      </c>
      <c r="C1385" s="2" t="s">
        <v>289</v>
      </c>
      <c r="D1385" s="2" t="s">
        <v>281</v>
      </c>
      <c r="E1385" s="2" t="s">
        <v>285</v>
      </c>
      <c r="F1385" s="2" t="s">
        <v>95</v>
      </c>
      <c r="G1385" s="2">
        <v>3</v>
      </c>
      <c r="H1385" s="1" t="s">
        <v>278</v>
      </c>
      <c r="I1385">
        <v>0.55257722650474561</v>
      </c>
      <c r="J1385" s="1" t="s">
        <v>278</v>
      </c>
    </row>
    <row r="1386" spans="1:10" x14ac:dyDescent="0.35">
      <c r="A1386" s="2" t="s">
        <v>50</v>
      </c>
      <c r="B1386" s="2" t="s">
        <v>71</v>
      </c>
      <c r="C1386" s="2" t="s">
        <v>289</v>
      </c>
      <c r="D1386" s="2" t="s">
        <v>281</v>
      </c>
      <c r="E1386" s="2" t="s">
        <v>285</v>
      </c>
      <c r="F1386" s="2" t="s">
        <v>95</v>
      </c>
      <c r="G1386" s="2">
        <v>2</v>
      </c>
      <c r="H1386" s="1" t="s">
        <v>278</v>
      </c>
      <c r="I1386">
        <v>0.54864284651518691</v>
      </c>
      <c r="J1386" s="1" t="s">
        <v>278</v>
      </c>
    </row>
    <row r="1387" spans="1:10" x14ac:dyDescent="0.35">
      <c r="A1387" s="2" t="s">
        <v>58</v>
      </c>
      <c r="B1387" s="2" t="s">
        <v>71</v>
      </c>
      <c r="C1387" s="2" t="s">
        <v>289</v>
      </c>
      <c r="D1387" s="2" t="s">
        <v>281</v>
      </c>
      <c r="E1387" s="2" t="s">
        <v>285</v>
      </c>
      <c r="F1387" s="2" t="s">
        <v>95</v>
      </c>
      <c r="G1387" s="2">
        <v>3</v>
      </c>
      <c r="H1387" s="1" t="s">
        <v>278</v>
      </c>
      <c r="I1387">
        <v>0.54688893152602036</v>
      </c>
      <c r="J1387" s="1" t="s">
        <v>278</v>
      </c>
    </row>
    <row r="1388" spans="1:10" x14ac:dyDescent="0.35">
      <c r="A1388" s="2" t="s">
        <v>57</v>
      </c>
      <c r="B1388" s="2" t="s">
        <v>71</v>
      </c>
      <c r="C1388" s="2" t="s">
        <v>289</v>
      </c>
      <c r="D1388" s="2" t="s">
        <v>281</v>
      </c>
      <c r="E1388" s="2" t="s">
        <v>285</v>
      </c>
      <c r="F1388" s="2" t="s">
        <v>95</v>
      </c>
      <c r="G1388" s="2">
        <v>1</v>
      </c>
      <c r="H1388" s="1" t="s">
        <v>278</v>
      </c>
      <c r="I1388">
        <v>0.54633677216296561</v>
      </c>
      <c r="J1388" s="1" t="s">
        <v>278</v>
      </c>
    </row>
    <row r="1389" spans="1:10" x14ac:dyDescent="0.35">
      <c r="A1389" s="2" t="s">
        <v>63</v>
      </c>
      <c r="B1389" s="2" t="s">
        <v>71</v>
      </c>
      <c r="C1389" s="2" t="s">
        <v>289</v>
      </c>
      <c r="D1389" s="2" t="s">
        <v>281</v>
      </c>
      <c r="E1389" s="2" t="s">
        <v>285</v>
      </c>
      <c r="F1389" s="2" t="s">
        <v>95</v>
      </c>
      <c r="G1389" s="2">
        <v>3</v>
      </c>
      <c r="H1389" s="1" t="s">
        <v>278</v>
      </c>
      <c r="I1389">
        <v>0.54430725524475532</v>
      </c>
      <c r="J1389" s="1" t="s">
        <v>278</v>
      </c>
    </row>
    <row r="1390" spans="1:10" x14ac:dyDescent="0.35">
      <c r="A1390" s="2" t="s">
        <v>63</v>
      </c>
      <c r="B1390" s="2" t="s">
        <v>71</v>
      </c>
      <c r="C1390" s="2" t="s">
        <v>289</v>
      </c>
      <c r="D1390" s="2" t="s">
        <v>281</v>
      </c>
      <c r="E1390" s="2" t="s">
        <v>285</v>
      </c>
      <c r="F1390" s="2" t="s">
        <v>95</v>
      </c>
      <c r="G1390" s="2">
        <v>2</v>
      </c>
      <c r="H1390" s="1" t="s">
        <v>278</v>
      </c>
      <c r="I1390">
        <v>0.54332386363636365</v>
      </c>
      <c r="J1390" s="1" t="s">
        <v>278</v>
      </c>
    </row>
    <row r="1391" spans="1:10" x14ac:dyDescent="0.35">
      <c r="A1391" s="2" t="s">
        <v>65</v>
      </c>
      <c r="B1391" s="2" t="s">
        <v>71</v>
      </c>
      <c r="C1391" s="2" t="s">
        <v>289</v>
      </c>
      <c r="D1391" s="2" t="s">
        <v>281</v>
      </c>
      <c r="E1391" s="2" t="s">
        <v>285</v>
      </c>
      <c r="F1391" s="2" t="s">
        <v>95</v>
      </c>
      <c r="G1391" s="2">
        <v>2</v>
      </c>
      <c r="H1391" s="1" t="s">
        <v>278</v>
      </c>
      <c r="I1391">
        <v>0.53923488706097411</v>
      </c>
      <c r="J1391" s="1" t="s">
        <v>278</v>
      </c>
    </row>
    <row r="1392" spans="1:10" x14ac:dyDescent="0.35">
      <c r="A1392" s="2" t="s">
        <v>60</v>
      </c>
      <c r="B1392" s="2" t="s">
        <v>71</v>
      </c>
      <c r="C1392" s="2" t="s">
        <v>289</v>
      </c>
      <c r="D1392" s="2" t="s">
        <v>281</v>
      </c>
      <c r="E1392" s="2" t="s">
        <v>285</v>
      </c>
      <c r="F1392" s="2" t="s">
        <v>95</v>
      </c>
      <c r="G1392" s="2">
        <v>1</v>
      </c>
      <c r="H1392" s="1" t="s">
        <v>278</v>
      </c>
      <c r="I1392">
        <v>0.53792629413610538</v>
      </c>
      <c r="J1392" s="1" t="s">
        <v>278</v>
      </c>
    </row>
    <row r="1393" spans="1:10" x14ac:dyDescent="0.35">
      <c r="A1393" s="2" t="s">
        <v>61</v>
      </c>
      <c r="B1393" s="2" t="s">
        <v>71</v>
      </c>
      <c r="C1393" s="2" t="s">
        <v>289</v>
      </c>
      <c r="D1393" s="2" t="s">
        <v>281</v>
      </c>
      <c r="E1393" s="2" t="s">
        <v>285</v>
      </c>
      <c r="F1393" s="2" t="s">
        <v>95</v>
      </c>
      <c r="G1393" s="2">
        <v>4</v>
      </c>
      <c r="H1393" s="1" t="s">
        <v>278</v>
      </c>
      <c r="I1393">
        <v>0.53634102410155249</v>
      </c>
      <c r="J1393" s="1" t="s">
        <v>278</v>
      </c>
    </row>
    <row r="1394" spans="1:10" x14ac:dyDescent="0.35">
      <c r="A1394" s="2" t="s">
        <v>58</v>
      </c>
      <c r="B1394" s="2" t="s">
        <v>71</v>
      </c>
      <c r="C1394" s="2" t="s">
        <v>289</v>
      </c>
      <c r="D1394" s="2" t="s">
        <v>281</v>
      </c>
      <c r="E1394" s="2" t="s">
        <v>285</v>
      </c>
      <c r="F1394" s="2" t="s">
        <v>95</v>
      </c>
      <c r="G1394" s="2">
        <v>2</v>
      </c>
      <c r="H1394" s="1" t="s">
        <v>278</v>
      </c>
      <c r="I1394">
        <v>0.53348080764759642</v>
      </c>
      <c r="J1394" s="1" t="s">
        <v>278</v>
      </c>
    </row>
    <row r="1395" spans="1:10" x14ac:dyDescent="0.35">
      <c r="A1395" s="2" t="s">
        <v>61</v>
      </c>
      <c r="B1395" s="2" t="s">
        <v>71</v>
      </c>
      <c r="C1395" s="2" t="s">
        <v>289</v>
      </c>
      <c r="D1395" s="2" t="s">
        <v>281</v>
      </c>
      <c r="E1395" s="2" t="s">
        <v>285</v>
      </c>
      <c r="F1395" s="2" t="s">
        <v>95</v>
      </c>
      <c r="G1395" s="2">
        <v>1</v>
      </c>
      <c r="H1395" s="1" t="s">
        <v>278</v>
      </c>
      <c r="I1395">
        <v>0.53016553735311778</v>
      </c>
      <c r="J1395" s="1" t="s">
        <v>278</v>
      </c>
    </row>
    <row r="1396" spans="1:10" x14ac:dyDescent="0.35">
      <c r="A1396" s="2" t="s">
        <v>64</v>
      </c>
      <c r="B1396" s="2" t="s">
        <v>71</v>
      </c>
      <c r="C1396" s="2" t="s">
        <v>289</v>
      </c>
      <c r="D1396" s="2" t="s">
        <v>281</v>
      </c>
      <c r="E1396" s="2" t="s">
        <v>285</v>
      </c>
      <c r="F1396" s="2" t="s">
        <v>95</v>
      </c>
      <c r="G1396" s="2">
        <v>4</v>
      </c>
      <c r="H1396" s="1" t="s">
        <v>278</v>
      </c>
      <c r="I1396">
        <v>0.52537704567333399</v>
      </c>
      <c r="J1396" s="1" t="s">
        <v>278</v>
      </c>
    </row>
    <row r="1397" spans="1:10" x14ac:dyDescent="0.35">
      <c r="A1397" s="2" t="s">
        <v>59</v>
      </c>
      <c r="B1397" s="2" t="s">
        <v>71</v>
      </c>
      <c r="C1397" s="2" t="s">
        <v>289</v>
      </c>
      <c r="D1397" s="2" t="s">
        <v>281</v>
      </c>
      <c r="E1397" s="2" t="s">
        <v>285</v>
      </c>
      <c r="F1397" s="2" t="s">
        <v>95</v>
      </c>
      <c r="G1397" s="2">
        <v>2</v>
      </c>
      <c r="H1397" s="1" t="s">
        <v>278</v>
      </c>
      <c r="I1397">
        <v>0.52413443728529119</v>
      </c>
      <c r="J1397" s="1" t="s">
        <v>278</v>
      </c>
    </row>
    <row r="1398" spans="1:10" x14ac:dyDescent="0.35">
      <c r="A1398" s="2" t="s">
        <v>10</v>
      </c>
      <c r="B1398" s="2" t="s">
        <v>71</v>
      </c>
      <c r="C1398" s="2" t="s">
        <v>289</v>
      </c>
      <c r="D1398" s="2" t="s">
        <v>281</v>
      </c>
      <c r="E1398" s="2" t="s">
        <v>285</v>
      </c>
      <c r="F1398" s="2" t="s">
        <v>95</v>
      </c>
      <c r="G1398" s="2">
        <v>2</v>
      </c>
      <c r="H1398" s="1" t="s">
        <v>278</v>
      </c>
      <c r="I1398">
        <v>0.51814104122799309</v>
      </c>
      <c r="J1398" s="1" t="s">
        <v>278</v>
      </c>
    </row>
    <row r="1399" spans="1:10" x14ac:dyDescent="0.35">
      <c r="A1399" s="2" t="s">
        <v>63</v>
      </c>
      <c r="B1399" s="2" t="s">
        <v>71</v>
      </c>
      <c r="C1399" s="2" t="s">
        <v>289</v>
      </c>
      <c r="D1399" s="2" t="s">
        <v>281</v>
      </c>
      <c r="E1399" s="2" t="s">
        <v>285</v>
      </c>
      <c r="F1399" s="2" t="s">
        <v>95</v>
      </c>
      <c r="G1399" s="2">
        <v>1</v>
      </c>
      <c r="H1399" s="1" t="s">
        <v>278</v>
      </c>
      <c r="I1399">
        <v>0.51480550699300709</v>
      </c>
      <c r="J1399" s="1" t="s">
        <v>278</v>
      </c>
    </row>
    <row r="1400" spans="1:10" x14ac:dyDescent="0.35">
      <c r="A1400" s="2" t="s">
        <v>65</v>
      </c>
      <c r="B1400" s="2" t="s">
        <v>71</v>
      </c>
      <c r="C1400" s="2" t="s">
        <v>289</v>
      </c>
      <c r="D1400" s="2" t="s">
        <v>281</v>
      </c>
      <c r="E1400" s="2" t="s">
        <v>285</v>
      </c>
      <c r="F1400" s="2" t="s">
        <v>95</v>
      </c>
      <c r="G1400" s="2">
        <v>4</v>
      </c>
      <c r="H1400" s="1" t="s">
        <v>278</v>
      </c>
      <c r="I1400">
        <v>0.51455803629716679</v>
      </c>
      <c r="J1400" s="1" t="s">
        <v>278</v>
      </c>
    </row>
    <row r="1401" spans="1:10" x14ac:dyDescent="0.35">
      <c r="A1401" s="2" t="s">
        <v>60</v>
      </c>
      <c r="B1401" s="2" t="s">
        <v>71</v>
      </c>
      <c r="C1401" s="2" t="s">
        <v>289</v>
      </c>
      <c r="D1401" s="2" t="s">
        <v>281</v>
      </c>
      <c r="E1401" s="2" t="s">
        <v>285</v>
      </c>
      <c r="F1401" s="2" t="s">
        <v>95</v>
      </c>
      <c r="G1401" s="2">
        <v>1</v>
      </c>
      <c r="H1401" s="1" t="s">
        <v>278</v>
      </c>
      <c r="I1401">
        <v>0.51371961089998064</v>
      </c>
      <c r="J1401" s="1" t="s">
        <v>278</v>
      </c>
    </row>
    <row r="1402" spans="1:10" x14ac:dyDescent="0.35">
      <c r="A1402" s="2" t="s">
        <v>58</v>
      </c>
      <c r="B1402" s="2" t="s">
        <v>71</v>
      </c>
      <c r="C1402" s="2" t="s">
        <v>289</v>
      </c>
      <c r="D1402" s="2" t="s">
        <v>281</v>
      </c>
      <c r="E1402" s="2" t="s">
        <v>285</v>
      </c>
      <c r="F1402" s="2" t="s">
        <v>95</v>
      </c>
      <c r="G1402" s="2">
        <v>3</v>
      </c>
      <c r="H1402" s="1" t="s">
        <v>278</v>
      </c>
      <c r="I1402">
        <v>0.51357177522205777</v>
      </c>
      <c r="J1402" s="1" t="s">
        <v>278</v>
      </c>
    </row>
    <row r="1403" spans="1:10" x14ac:dyDescent="0.35">
      <c r="A1403" s="2" t="s">
        <v>68</v>
      </c>
      <c r="B1403" s="2" t="s">
        <v>71</v>
      </c>
      <c r="C1403" s="2" t="s">
        <v>289</v>
      </c>
      <c r="D1403" s="2" t="s">
        <v>281</v>
      </c>
      <c r="E1403" s="2" t="s">
        <v>285</v>
      </c>
      <c r="F1403" s="2" t="s">
        <v>95</v>
      </c>
      <c r="G1403" s="2">
        <v>2</v>
      </c>
      <c r="H1403" s="1" t="s">
        <v>278</v>
      </c>
      <c r="I1403">
        <v>0.51284342193433097</v>
      </c>
      <c r="J1403" s="1" t="s">
        <v>278</v>
      </c>
    </row>
    <row r="1404" spans="1:10" x14ac:dyDescent="0.35">
      <c r="A1404" s="2" t="s">
        <v>60</v>
      </c>
      <c r="B1404" s="2" t="s">
        <v>71</v>
      </c>
      <c r="C1404" s="2" t="s">
        <v>289</v>
      </c>
      <c r="D1404" s="2" t="s">
        <v>281</v>
      </c>
      <c r="E1404" s="2" t="s">
        <v>285</v>
      </c>
      <c r="F1404" s="2" t="s">
        <v>95</v>
      </c>
      <c r="G1404" s="2">
        <v>2</v>
      </c>
      <c r="H1404" s="1" t="s">
        <v>278</v>
      </c>
      <c r="I1404">
        <v>0.51174721448814831</v>
      </c>
      <c r="J1404" s="1" t="s">
        <v>278</v>
      </c>
    </row>
    <row r="1405" spans="1:10" x14ac:dyDescent="0.35">
      <c r="A1405" s="2" t="s">
        <v>8</v>
      </c>
      <c r="B1405" s="2" t="s">
        <v>71</v>
      </c>
      <c r="C1405" s="2" t="s">
        <v>289</v>
      </c>
      <c r="D1405" s="2" t="s">
        <v>281</v>
      </c>
      <c r="E1405" s="2" t="s">
        <v>285</v>
      </c>
      <c r="F1405" s="2" t="s">
        <v>95</v>
      </c>
      <c r="G1405" s="2">
        <v>2</v>
      </c>
      <c r="H1405" s="1" t="s">
        <v>278</v>
      </c>
      <c r="I1405">
        <v>0.50725636678651942</v>
      </c>
      <c r="J1405" s="1" t="s">
        <v>278</v>
      </c>
    </row>
    <row r="1406" spans="1:10" x14ac:dyDescent="0.35">
      <c r="A1406" s="2" t="s">
        <v>57</v>
      </c>
      <c r="B1406" s="2" t="s">
        <v>71</v>
      </c>
      <c r="C1406" s="2" t="s">
        <v>289</v>
      </c>
      <c r="D1406" s="2" t="s">
        <v>281</v>
      </c>
      <c r="E1406" s="2" t="s">
        <v>285</v>
      </c>
      <c r="F1406" s="2" t="s">
        <v>95</v>
      </c>
      <c r="G1406" s="2">
        <v>1</v>
      </c>
      <c r="H1406" s="1" t="s">
        <v>278</v>
      </c>
      <c r="I1406">
        <v>0.50489596083231347</v>
      </c>
      <c r="J1406" s="1" t="s">
        <v>278</v>
      </c>
    </row>
    <row r="1407" spans="1:10" x14ac:dyDescent="0.35">
      <c r="A1407" s="2" t="s">
        <v>10</v>
      </c>
      <c r="B1407" s="2" t="s">
        <v>71</v>
      </c>
      <c r="C1407" s="2" t="s">
        <v>289</v>
      </c>
      <c r="D1407" s="2" t="s">
        <v>281</v>
      </c>
      <c r="E1407" s="2" t="s">
        <v>285</v>
      </c>
      <c r="F1407" s="2" t="s">
        <v>95</v>
      </c>
      <c r="G1407" s="2">
        <v>2</v>
      </c>
      <c r="H1407" s="1" t="s">
        <v>278</v>
      </c>
      <c r="I1407">
        <v>0.50398621767180063</v>
      </c>
      <c r="J1407" s="1" t="s">
        <v>278</v>
      </c>
    </row>
    <row r="1408" spans="1:10" x14ac:dyDescent="0.35">
      <c r="A1408" s="2" t="s">
        <v>58</v>
      </c>
      <c r="B1408" s="2" t="s">
        <v>71</v>
      </c>
      <c r="C1408" s="2" t="s">
        <v>289</v>
      </c>
      <c r="D1408" s="2" t="s">
        <v>281</v>
      </c>
      <c r="E1408" s="2" t="s">
        <v>285</v>
      </c>
      <c r="F1408" s="2" t="s">
        <v>95</v>
      </c>
      <c r="G1408" s="2">
        <v>1</v>
      </c>
      <c r="H1408" s="1" t="s">
        <v>278</v>
      </c>
      <c r="I1408">
        <v>0.50219518526460705</v>
      </c>
      <c r="J1408" s="1" t="s">
        <v>278</v>
      </c>
    </row>
    <row r="1409" spans="1:10" x14ac:dyDescent="0.35">
      <c r="A1409" s="2" t="s">
        <v>15</v>
      </c>
      <c r="B1409" s="2" t="s">
        <v>71</v>
      </c>
      <c r="C1409" s="2" t="s">
        <v>289</v>
      </c>
      <c r="D1409" s="2" t="s">
        <v>281</v>
      </c>
      <c r="E1409" s="2" t="s">
        <v>285</v>
      </c>
      <c r="F1409" s="2" t="s">
        <v>95</v>
      </c>
      <c r="G1409" s="2">
        <v>3</v>
      </c>
      <c r="H1409" s="1" t="s">
        <v>278</v>
      </c>
      <c r="I1409">
        <v>0.50084434598044847</v>
      </c>
      <c r="J1409" s="1" t="s">
        <v>278</v>
      </c>
    </row>
    <row r="1410" spans="1:10" x14ac:dyDescent="0.35">
      <c r="A1410" s="2" t="s">
        <v>0</v>
      </c>
      <c r="B1410" s="2" t="s">
        <v>71</v>
      </c>
      <c r="C1410" s="2" t="s">
        <v>289</v>
      </c>
      <c r="D1410" s="2" t="s">
        <v>281</v>
      </c>
      <c r="E1410" s="2" t="s">
        <v>285</v>
      </c>
      <c r="F1410" s="2" t="s">
        <v>95</v>
      </c>
      <c r="G1410" s="2">
        <v>2</v>
      </c>
      <c r="H1410" s="1" t="s">
        <v>278</v>
      </c>
      <c r="I1410">
        <v>0.50060051787780302</v>
      </c>
      <c r="J1410" s="1" t="s">
        <v>278</v>
      </c>
    </row>
    <row r="1411" spans="1:10" x14ac:dyDescent="0.35">
      <c r="A1411" s="2" t="s">
        <v>52</v>
      </c>
      <c r="B1411" s="2" t="s">
        <v>71</v>
      </c>
      <c r="C1411" s="2" t="s">
        <v>289</v>
      </c>
      <c r="D1411" s="2" t="s">
        <v>281</v>
      </c>
      <c r="E1411" s="2" t="s">
        <v>285</v>
      </c>
      <c r="F1411" s="2" t="s">
        <v>95</v>
      </c>
      <c r="G1411" s="2">
        <v>4</v>
      </c>
      <c r="H1411" s="1" t="s">
        <v>278</v>
      </c>
      <c r="I1411">
        <v>0.49838709677419352</v>
      </c>
      <c r="J1411" s="1" t="s">
        <v>278</v>
      </c>
    </row>
    <row r="1412" spans="1:10" x14ac:dyDescent="0.35">
      <c r="A1412" s="2" t="s">
        <v>56</v>
      </c>
      <c r="B1412" s="2" t="s">
        <v>71</v>
      </c>
      <c r="C1412" s="2" t="s">
        <v>289</v>
      </c>
      <c r="D1412" s="2" t="s">
        <v>281</v>
      </c>
      <c r="E1412" s="2" t="s">
        <v>285</v>
      </c>
      <c r="F1412" s="2" t="s">
        <v>95</v>
      </c>
      <c r="G1412" s="2">
        <v>1</v>
      </c>
      <c r="H1412" s="1" t="s">
        <v>278</v>
      </c>
      <c r="I1412">
        <v>0.49703056100731524</v>
      </c>
      <c r="J1412" s="1" t="s">
        <v>278</v>
      </c>
    </row>
    <row r="1413" spans="1:10" x14ac:dyDescent="0.35">
      <c r="A1413" s="2" t="s">
        <v>64</v>
      </c>
      <c r="B1413" s="2" t="s">
        <v>71</v>
      </c>
      <c r="C1413" s="2" t="s">
        <v>289</v>
      </c>
      <c r="D1413" s="2" t="s">
        <v>281</v>
      </c>
      <c r="E1413" s="2" t="s">
        <v>285</v>
      </c>
      <c r="F1413" s="2" t="s">
        <v>95</v>
      </c>
      <c r="G1413" s="2">
        <v>2</v>
      </c>
      <c r="H1413" s="1" t="s">
        <v>278</v>
      </c>
      <c r="I1413">
        <v>0.49409027703497704</v>
      </c>
      <c r="J1413" s="1" t="s">
        <v>278</v>
      </c>
    </row>
    <row r="1414" spans="1:10" x14ac:dyDescent="0.35">
      <c r="A1414" s="2" t="s">
        <v>49</v>
      </c>
      <c r="B1414" s="2" t="s">
        <v>71</v>
      </c>
      <c r="C1414" s="2" t="s">
        <v>289</v>
      </c>
      <c r="D1414" s="2" t="s">
        <v>281</v>
      </c>
      <c r="E1414" s="2" t="s">
        <v>285</v>
      </c>
      <c r="F1414" s="2" t="s">
        <v>95</v>
      </c>
      <c r="G1414" s="2">
        <v>3</v>
      </c>
      <c r="H1414" s="1" t="s">
        <v>278</v>
      </c>
      <c r="I1414">
        <v>0.49107937321851403</v>
      </c>
      <c r="J1414" s="1" t="s">
        <v>278</v>
      </c>
    </row>
    <row r="1415" spans="1:10" x14ac:dyDescent="0.35">
      <c r="A1415" s="2" t="s">
        <v>66</v>
      </c>
      <c r="B1415" s="2" t="s">
        <v>71</v>
      </c>
      <c r="C1415" s="2" t="s">
        <v>289</v>
      </c>
      <c r="D1415" s="2" t="s">
        <v>281</v>
      </c>
      <c r="E1415" s="2" t="s">
        <v>285</v>
      </c>
      <c r="F1415" s="2" t="s">
        <v>95</v>
      </c>
      <c r="G1415" s="2">
        <v>3</v>
      </c>
      <c r="H1415" s="1" t="s">
        <v>278</v>
      </c>
      <c r="I1415">
        <v>0.4887374547575804</v>
      </c>
      <c r="J1415" s="1" t="s">
        <v>278</v>
      </c>
    </row>
    <row r="1416" spans="1:10" x14ac:dyDescent="0.35">
      <c r="A1416" s="2" t="s">
        <v>64</v>
      </c>
      <c r="B1416" s="2" t="s">
        <v>71</v>
      </c>
      <c r="C1416" s="2" t="s">
        <v>289</v>
      </c>
      <c r="D1416" s="2" t="s">
        <v>281</v>
      </c>
      <c r="E1416" s="2" t="s">
        <v>285</v>
      </c>
      <c r="F1416" s="2" t="s">
        <v>95</v>
      </c>
      <c r="G1416" s="2">
        <v>3</v>
      </c>
      <c r="H1416" s="1" t="s">
        <v>278</v>
      </c>
      <c r="I1416">
        <v>0.4878329233073056</v>
      </c>
      <c r="J1416" s="1" t="s">
        <v>278</v>
      </c>
    </row>
    <row r="1417" spans="1:10" x14ac:dyDescent="0.35">
      <c r="A1417" s="2" t="s">
        <v>66</v>
      </c>
      <c r="B1417" s="2" t="s">
        <v>71</v>
      </c>
      <c r="C1417" s="2" t="s">
        <v>289</v>
      </c>
      <c r="D1417" s="2" t="s">
        <v>281</v>
      </c>
      <c r="E1417" s="2" t="s">
        <v>285</v>
      </c>
      <c r="F1417" s="2" t="s">
        <v>95</v>
      </c>
      <c r="G1417" s="2">
        <v>4</v>
      </c>
      <c r="H1417" s="1" t="s">
        <v>278</v>
      </c>
      <c r="I1417">
        <v>0.48229413870364746</v>
      </c>
      <c r="J1417" s="1" t="s">
        <v>278</v>
      </c>
    </row>
    <row r="1418" spans="1:10" x14ac:dyDescent="0.35">
      <c r="A1418" s="2" t="s">
        <v>49</v>
      </c>
      <c r="B1418" s="2" t="s">
        <v>71</v>
      </c>
      <c r="C1418" s="2" t="s">
        <v>289</v>
      </c>
      <c r="D1418" s="2" t="s">
        <v>281</v>
      </c>
      <c r="E1418" s="2" t="s">
        <v>285</v>
      </c>
      <c r="F1418" s="2" t="s">
        <v>95</v>
      </c>
      <c r="G1418" s="2">
        <v>2</v>
      </c>
      <c r="H1418" s="1" t="s">
        <v>278</v>
      </c>
      <c r="I1418">
        <v>0.48198531075150453</v>
      </c>
      <c r="J1418" s="1" t="s">
        <v>278</v>
      </c>
    </row>
    <row r="1419" spans="1:10" x14ac:dyDescent="0.35">
      <c r="A1419" s="2" t="s">
        <v>60</v>
      </c>
      <c r="B1419" s="2" t="s">
        <v>71</v>
      </c>
      <c r="C1419" s="2" t="s">
        <v>289</v>
      </c>
      <c r="D1419" s="2" t="s">
        <v>281</v>
      </c>
      <c r="E1419" s="2" t="s">
        <v>285</v>
      </c>
      <c r="F1419" s="2" t="s">
        <v>95</v>
      </c>
      <c r="G1419" s="2">
        <v>1</v>
      </c>
      <c r="H1419" s="1" t="s">
        <v>278</v>
      </c>
      <c r="I1419">
        <v>0.48072679819296615</v>
      </c>
      <c r="J1419" s="1" t="s">
        <v>278</v>
      </c>
    </row>
    <row r="1420" spans="1:10" x14ac:dyDescent="0.35">
      <c r="A1420" s="2" t="s">
        <v>50</v>
      </c>
      <c r="B1420" s="2" t="s">
        <v>71</v>
      </c>
      <c r="C1420" s="2" t="s">
        <v>289</v>
      </c>
      <c r="D1420" s="2" t="s">
        <v>281</v>
      </c>
      <c r="E1420" s="2" t="s">
        <v>285</v>
      </c>
      <c r="F1420" s="2" t="s">
        <v>95</v>
      </c>
      <c r="G1420" s="2">
        <v>2</v>
      </c>
      <c r="H1420" s="1" t="s">
        <v>278</v>
      </c>
      <c r="I1420">
        <v>0.4802856717750334</v>
      </c>
      <c r="J1420" s="1" t="s">
        <v>278</v>
      </c>
    </row>
    <row r="1421" spans="1:10" x14ac:dyDescent="0.35">
      <c r="A1421" s="2" t="s">
        <v>56</v>
      </c>
      <c r="B1421" s="2" t="s">
        <v>71</v>
      </c>
      <c r="C1421" s="2" t="s">
        <v>289</v>
      </c>
      <c r="D1421" s="2" t="s">
        <v>281</v>
      </c>
      <c r="E1421" s="2" t="s">
        <v>285</v>
      </c>
      <c r="F1421" s="2" t="s">
        <v>95</v>
      </c>
      <c r="G1421" s="2">
        <v>4</v>
      </c>
      <c r="H1421" s="1" t="s">
        <v>278</v>
      </c>
      <c r="I1421">
        <v>0.47959625825198171</v>
      </c>
      <c r="J1421" s="1" t="s">
        <v>278</v>
      </c>
    </row>
    <row r="1422" spans="1:10" x14ac:dyDescent="0.35">
      <c r="A1422" s="2" t="s">
        <v>51</v>
      </c>
      <c r="B1422" s="2" t="s">
        <v>71</v>
      </c>
      <c r="C1422" s="2" t="s">
        <v>289</v>
      </c>
      <c r="D1422" s="2" t="s">
        <v>281</v>
      </c>
      <c r="E1422" s="2" t="s">
        <v>285</v>
      </c>
      <c r="F1422" s="2" t="s">
        <v>95</v>
      </c>
      <c r="G1422" s="2">
        <v>4</v>
      </c>
      <c r="H1422" s="1" t="s">
        <v>278</v>
      </c>
      <c r="I1422">
        <v>0.47827181630494997</v>
      </c>
      <c r="J1422" s="1" t="s">
        <v>278</v>
      </c>
    </row>
    <row r="1423" spans="1:10" x14ac:dyDescent="0.35">
      <c r="A1423" s="2" t="s">
        <v>8</v>
      </c>
      <c r="B1423" s="2" t="s">
        <v>71</v>
      </c>
      <c r="C1423" s="2" t="s">
        <v>289</v>
      </c>
      <c r="D1423" s="2" t="s">
        <v>281</v>
      </c>
      <c r="E1423" s="2" t="s">
        <v>285</v>
      </c>
      <c r="F1423" s="2" t="s">
        <v>95</v>
      </c>
      <c r="G1423" s="2">
        <v>2</v>
      </c>
      <c r="H1423" s="1" t="s">
        <v>278</v>
      </c>
      <c r="I1423">
        <v>0.47193397544572163</v>
      </c>
      <c r="J1423" s="1" t="s">
        <v>278</v>
      </c>
    </row>
    <row r="1424" spans="1:10" x14ac:dyDescent="0.35">
      <c r="A1424" s="2" t="s">
        <v>11</v>
      </c>
      <c r="B1424" s="2" t="s">
        <v>71</v>
      </c>
      <c r="C1424" s="2" t="s">
        <v>289</v>
      </c>
      <c r="D1424" s="2" t="s">
        <v>281</v>
      </c>
      <c r="E1424" s="2" t="s">
        <v>285</v>
      </c>
      <c r="F1424" s="2" t="s">
        <v>95</v>
      </c>
      <c r="G1424" s="2">
        <v>4</v>
      </c>
      <c r="H1424" s="1" t="s">
        <v>278</v>
      </c>
      <c r="I1424">
        <v>0.46981820124761231</v>
      </c>
      <c r="J1424" s="1" t="s">
        <v>278</v>
      </c>
    </row>
    <row r="1425" spans="1:10" x14ac:dyDescent="0.35">
      <c r="A1425" s="2" t="s">
        <v>57</v>
      </c>
      <c r="B1425" s="2" t="s">
        <v>71</v>
      </c>
      <c r="C1425" s="2" t="s">
        <v>289</v>
      </c>
      <c r="D1425" s="2" t="s">
        <v>281</v>
      </c>
      <c r="E1425" s="2" t="s">
        <v>285</v>
      </c>
      <c r="F1425" s="2" t="s">
        <v>95</v>
      </c>
      <c r="G1425" s="2">
        <v>3</v>
      </c>
      <c r="H1425" s="1" t="s">
        <v>278</v>
      </c>
      <c r="I1425">
        <v>0.46109459695751009</v>
      </c>
      <c r="J1425" s="1" t="s">
        <v>278</v>
      </c>
    </row>
    <row r="1426" spans="1:10" x14ac:dyDescent="0.35">
      <c r="A1426" s="2" t="s">
        <v>61</v>
      </c>
      <c r="B1426" s="2" t="s">
        <v>71</v>
      </c>
      <c r="C1426" s="2" t="s">
        <v>289</v>
      </c>
      <c r="D1426" s="2" t="s">
        <v>281</v>
      </c>
      <c r="E1426" s="2" t="s">
        <v>285</v>
      </c>
      <c r="F1426" s="2" t="s">
        <v>95</v>
      </c>
      <c r="G1426" s="2">
        <v>3</v>
      </c>
      <c r="H1426" s="1" t="s">
        <v>278</v>
      </c>
      <c r="I1426">
        <v>0.46100008577064927</v>
      </c>
      <c r="J1426" s="1" t="s">
        <v>278</v>
      </c>
    </row>
    <row r="1427" spans="1:10" x14ac:dyDescent="0.35">
      <c r="A1427" s="2" t="s">
        <v>63</v>
      </c>
      <c r="B1427" s="2" t="s">
        <v>71</v>
      </c>
      <c r="C1427" s="2" t="s">
        <v>289</v>
      </c>
      <c r="D1427" s="2" t="s">
        <v>281</v>
      </c>
      <c r="E1427" s="2" t="s">
        <v>285</v>
      </c>
      <c r="F1427" s="2" t="s">
        <v>95</v>
      </c>
      <c r="G1427" s="2">
        <v>4</v>
      </c>
      <c r="H1427" s="1" t="s">
        <v>278</v>
      </c>
      <c r="I1427">
        <v>0.46071896853146849</v>
      </c>
      <c r="J1427" s="1" t="s">
        <v>278</v>
      </c>
    </row>
    <row r="1428" spans="1:10" x14ac:dyDescent="0.35">
      <c r="A1428" s="2" t="s">
        <v>60</v>
      </c>
      <c r="B1428" s="2" t="s">
        <v>71</v>
      </c>
      <c r="C1428" s="2" t="s">
        <v>289</v>
      </c>
      <c r="D1428" s="2" t="s">
        <v>281</v>
      </c>
      <c r="E1428" s="2" t="s">
        <v>285</v>
      </c>
      <c r="F1428" s="2" t="s">
        <v>95</v>
      </c>
      <c r="G1428" s="2">
        <v>3</v>
      </c>
      <c r="H1428" s="1" t="s">
        <v>278</v>
      </c>
      <c r="I1428">
        <v>0.45920974642752194</v>
      </c>
      <c r="J1428" s="1" t="s">
        <v>278</v>
      </c>
    </row>
    <row r="1429" spans="1:10" x14ac:dyDescent="0.35">
      <c r="A1429" s="2" t="s">
        <v>61</v>
      </c>
      <c r="B1429" s="2" t="s">
        <v>71</v>
      </c>
      <c r="C1429" s="2" t="s">
        <v>289</v>
      </c>
      <c r="D1429" s="2" t="s">
        <v>281</v>
      </c>
      <c r="E1429" s="2" t="s">
        <v>285</v>
      </c>
      <c r="F1429" s="2" t="s">
        <v>95</v>
      </c>
      <c r="G1429" s="2">
        <v>3</v>
      </c>
      <c r="H1429" s="1" t="s">
        <v>278</v>
      </c>
      <c r="I1429">
        <v>0.45883866540869711</v>
      </c>
      <c r="J1429" s="1" t="s">
        <v>278</v>
      </c>
    </row>
    <row r="1430" spans="1:10" x14ac:dyDescent="0.35">
      <c r="A1430" s="2" t="s">
        <v>0</v>
      </c>
      <c r="B1430" s="2" t="s">
        <v>71</v>
      </c>
      <c r="C1430" s="2" t="s">
        <v>289</v>
      </c>
      <c r="D1430" s="2" t="s">
        <v>281</v>
      </c>
      <c r="E1430" s="2" t="s">
        <v>285</v>
      </c>
      <c r="F1430" s="2" t="s">
        <v>95</v>
      </c>
      <c r="G1430" s="2">
        <v>2</v>
      </c>
      <c r="H1430" s="1" t="s">
        <v>278</v>
      </c>
      <c r="I1430">
        <v>0.45795823921547035</v>
      </c>
      <c r="J1430" s="1" t="s">
        <v>278</v>
      </c>
    </row>
    <row r="1431" spans="1:10" x14ac:dyDescent="0.35">
      <c r="A1431" s="2" t="s">
        <v>50</v>
      </c>
      <c r="B1431" s="2" t="s">
        <v>71</v>
      </c>
      <c r="C1431" s="2" t="s">
        <v>289</v>
      </c>
      <c r="D1431" s="2" t="s">
        <v>281</v>
      </c>
      <c r="E1431" s="2" t="s">
        <v>285</v>
      </c>
      <c r="F1431" s="2" t="s">
        <v>95</v>
      </c>
      <c r="G1431" s="2">
        <v>2</v>
      </c>
      <c r="H1431" s="1" t="s">
        <v>278</v>
      </c>
      <c r="I1431">
        <v>0.45681977596871209</v>
      </c>
      <c r="J1431" s="1" t="s">
        <v>278</v>
      </c>
    </row>
    <row r="1432" spans="1:10" x14ac:dyDescent="0.35">
      <c r="A1432" s="2" t="s">
        <v>56</v>
      </c>
      <c r="B1432" s="2" t="s">
        <v>71</v>
      </c>
      <c r="C1432" s="2" t="s">
        <v>289</v>
      </c>
      <c r="D1432" s="2" t="s">
        <v>281</v>
      </c>
      <c r="E1432" s="2" t="s">
        <v>285</v>
      </c>
      <c r="F1432" s="2" t="s">
        <v>95</v>
      </c>
      <c r="G1432" s="2">
        <v>3</v>
      </c>
      <c r="H1432" s="1" t="s">
        <v>278</v>
      </c>
      <c r="I1432">
        <v>0.45665638620549026</v>
      </c>
      <c r="J1432" s="1" t="s">
        <v>278</v>
      </c>
    </row>
    <row r="1433" spans="1:10" x14ac:dyDescent="0.35">
      <c r="A1433" s="2" t="s">
        <v>51</v>
      </c>
      <c r="B1433" s="2" t="s">
        <v>71</v>
      </c>
      <c r="C1433" s="2" t="s">
        <v>289</v>
      </c>
      <c r="D1433" s="2" t="s">
        <v>281</v>
      </c>
      <c r="E1433" s="2" t="s">
        <v>285</v>
      </c>
      <c r="F1433" s="2" t="s">
        <v>95</v>
      </c>
      <c r="G1433" s="2">
        <v>4</v>
      </c>
      <c r="H1433" s="1" t="s">
        <v>278</v>
      </c>
      <c r="I1433">
        <v>0.45530993504204648</v>
      </c>
      <c r="J1433" s="1" t="s">
        <v>278</v>
      </c>
    </row>
    <row r="1434" spans="1:10" x14ac:dyDescent="0.35">
      <c r="A1434" s="2" t="s">
        <v>57</v>
      </c>
      <c r="B1434" s="2" t="s">
        <v>71</v>
      </c>
      <c r="C1434" s="2" t="s">
        <v>289</v>
      </c>
      <c r="D1434" s="2" t="s">
        <v>281</v>
      </c>
      <c r="E1434" s="2" t="s">
        <v>285</v>
      </c>
      <c r="F1434" s="2" t="s">
        <v>95</v>
      </c>
      <c r="G1434" s="2">
        <v>2</v>
      </c>
      <c r="H1434" s="1" t="s">
        <v>278</v>
      </c>
      <c r="I1434">
        <v>0.45479979017310729</v>
      </c>
      <c r="J1434" s="1" t="s">
        <v>278</v>
      </c>
    </row>
    <row r="1435" spans="1:10" x14ac:dyDescent="0.35">
      <c r="A1435" s="2" t="s">
        <v>59</v>
      </c>
      <c r="B1435" s="2" t="s">
        <v>71</v>
      </c>
      <c r="C1435" s="2" t="s">
        <v>289</v>
      </c>
      <c r="D1435" s="2" t="s">
        <v>281</v>
      </c>
      <c r="E1435" s="2" t="s">
        <v>285</v>
      </c>
      <c r="F1435" s="2" t="s">
        <v>95</v>
      </c>
      <c r="G1435" s="2">
        <v>3</v>
      </c>
      <c r="H1435" s="1" t="s">
        <v>278</v>
      </c>
      <c r="I1435">
        <v>0.44890528282172637</v>
      </c>
      <c r="J1435" s="1" t="s">
        <v>278</v>
      </c>
    </row>
    <row r="1436" spans="1:10" x14ac:dyDescent="0.35">
      <c r="A1436" s="2" t="s">
        <v>50</v>
      </c>
      <c r="B1436" s="2" t="s">
        <v>71</v>
      </c>
      <c r="C1436" s="2" t="s">
        <v>289</v>
      </c>
      <c r="D1436" s="2" t="s">
        <v>281</v>
      </c>
      <c r="E1436" s="2" t="s">
        <v>285</v>
      </c>
      <c r="F1436" s="2" t="s">
        <v>95</v>
      </c>
      <c r="G1436" s="2">
        <v>4</v>
      </c>
      <c r="H1436" s="1" t="s">
        <v>278</v>
      </c>
      <c r="I1436">
        <v>0.44865772525346986</v>
      </c>
      <c r="J1436" s="1" t="s">
        <v>278</v>
      </c>
    </row>
    <row r="1437" spans="1:10" x14ac:dyDescent="0.35">
      <c r="A1437" s="2" t="s">
        <v>57</v>
      </c>
      <c r="B1437" s="2" t="s">
        <v>71</v>
      </c>
      <c r="C1437" s="2" t="s">
        <v>289</v>
      </c>
      <c r="D1437" s="2" t="s">
        <v>281</v>
      </c>
      <c r="E1437" s="2" t="s">
        <v>285</v>
      </c>
      <c r="F1437" s="2" t="s">
        <v>95</v>
      </c>
      <c r="G1437" s="2">
        <v>1</v>
      </c>
      <c r="H1437" s="1" t="s">
        <v>278</v>
      </c>
      <c r="I1437">
        <v>0.44745584892463725</v>
      </c>
      <c r="J1437" s="1" t="s">
        <v>278</v>
      </c>
    </row>
    <row r="1438" spans="1:10" x14ac:dyDescent="0.35">
      <c r="A1438" s="2" t="s">
        <v>64</v>
      </c>
      <c r="B1438" s="2" t="s">
        <v>71</v>
      </c>
      <c r="C1438" s="2" t="s">
        <v>289</v>
      </c>
      <c r="D1438" s="2" t="s">
        <v>281</v>
      </c>
      <c r="E1438" s="2" t="s">
        <v>285</v>
      </c>
      <c r="F1438" s="2" t="s">
        <v>95</v>
      </c>
      <c r="G1438" s="2">
        <v>1</v>
      </c>
      <c r="H1438" s="1" t="s">
        <v>278</v>
      </c>
      <c r="I1438">
        <v>0.44643812172424857</v>
      </c>
      <c r="J1438" s="1" t="s">
        <v>278</v>
      </c>
    </row>
    <row r="1439" spans="1:10" x14ac:dyDescent="0.35">
      <c r="A1439" s="2" t="s">
        <v>52</v>
      </c>
      <c r="B1439" s="2" t="s">
        <v>71</v>
      </c>
      <c r="C1439" s="2" t="s">
        <v>289</v>
      </c>
      <c r="D1439" s="2" t="s">
        <v>281</v>
      </c>
      <c r="E1439" s="2" t="s">
        <v>285</v>
      </c>
      <c r="F1439" s="2" t="s">
        <v>95</v>
      </c>
      <c r="G1439" s="2">
        <v>2</v>
      </c>
      <c r="H1439" s="1" t="s">
        <v>278</v>
      </c>
      <c r="I1439">
        <v>0.44548387096774195</v>
      </c>
      <c r="J1439" s="1" t="s">
        <v>278</v>
      </c>
    </row>
    <row r="1440" spans="1:10" x14ac:dyDescent="0.35">
      <c r="A1440" s="2" t="s">
        <v>66</v>
      </c>
      <c r="B1440" s="2" t="s">
        <v>71</v>
      </c>
      <c r="C1440" s="2" t="s">
        <v>289</v>
      </c>
      <c r="D1440" s="2" t="s">
        <v>281</v>
      </c>
      <c r="E1440" s="2" t="s">
        <v>285</v>
      </c>
      <c r="F1440" s="2" t="s">
        <v>95</v>
      </c>
      <c r="G1440" s="2">
        <v>4</v>
      </c>
      <c r="H1440" s="1" t="s">
        <v>278</v>
      </c>
      <c r="I1440">
        <v>0.43981598101475616</v>
      </c>
      <c r="J1440" s="1" t="s">
        <v>278</v>
      </c>
    </row>
    <row r="1441" spans="1:10" x14ac:dyDescent="0.35">
      <c r="A1441" s="2" t="s">
        <v>15</v>
      </c>
      <c r="B1441" s="2" t="s">
        <v>71</v>
      </c>
      <c r="C1441" s="2" t="s">
        <v>289</v>
      </c>
      <c r="D1441" s="2" t="s">
        <v>281</v>
      </c>
      <c r="E1441" s="2" t="s">
        <v>285</v>
      </c>
      <c r="F1441" s="2" t="s">
        <v>95</v>
      </c>
      <c r="G1441" s="2">
        <v>4</v>
      </c>
      <c r="H1441" s="1" t="s">
        <v>278</v>
      </c>
      <c r="I1441">
        <v>0.43489240398469348</v>
      </c>
      <c r="J1441" s="1" t="s">
        <v>278</v>
      </c>
    </row>
    <row r="1442" spans="1:10" x14ac:dyDescent="0.35">
      <c r="A1442" s="2" t="s">
        <v>56</v>
      </c>
      <c r="B1442" s="2" t="s">
        <v>71</v>
      </c>
      <c r="C1442" s="2" t="s">
        <v>289</v>
      </c>
      <c r="D1442" s="2" t="s">
        <v>281</v>
      </c>
      <c r="E1442" s="2" t="s">
        <v>285</v>
      </c>
      <c r="F1442" s="2" t="s">
        <v>95</v>
      </c>
      <c r="G1442" s="2">
        <v>1</v>
      </c>
      <c r="H1442" s="1" t="s">
        <v>278</v>
      </c>
      <c r="I1442">
        <v>0.43249305431651924</v>
      </c>
      <c r="J1442" s="1" t="s">
        <v>278</v>
      </c>
    </row>
    <row r="1443" spans="1:10" x14ac:dyDescent="0.35">
      <c r="A1443" s="2" t="s">
        <v>57</v>
      </c>
      <c r="B1443" s="2" t="s">
        <v>71</v>
      </c>
      <c r="C1443" s="2" t="s">
        <v>289</v>
      </c>
      <c r="D1443" s="2" t="s">
        <v>281</v>
      </c>
      <c r="E1443" s="2" t="s">
        <v>285</v>
      </c>
      <c r="F1443" s="2" t="s">
        <v>95</v>
      </c>
      <c r="G1443" s="2">
        <v>1</v>
      </c>
      <c r="H1443" s="1" t="s">
        <v>278</v>
      </c>
      <c r="I1443">
        <v>0.42988284665151261</v>
      </c>
      <c r="J1443" s="1" t="s">
        <v>278</v>
      </c>
    </row>
    <row r="1444" spans="1:10" x14ac:dyDescent="0.35">
      <c r="A1444" s="2" t="s">
        <v>13</v>
      </c>
      <c r="B1444" s="2" t="s">
        <v>71</v>
      </c>
      <c r="C1444" s="2" t="s">
        <v>289</v>
      </c>
      <c r="D1444" s="2" t="s">
        <v>281</v>
      </c>
      <c r="E1444" s="2" t="s">
        <v>285</v>
      </c>
      <c r="F1444" s="2" t="s">
        <v>95</v>
      </c>
      <c r="G1444" s="2">
        <v>2</v>
      </c>
      <c r="H1444" s="1" t="s">
        <v>278</v>
      </c>
      <c r="I1444">
        <v>0.42697523051889341</v>
      </c>
      <c r="J1444" s="1" t="s">
        <v>278</v>
      </c>
    </row>
    <row r="1445" spans="1:10" x14ac:dyDescent="0.35">
      <c r="A1445" s="2" t="s">
        <v>17</v>
      </c>
      <c r="B1445" s="2" t="s">
        <v>71</v>
      </c>
      <c r="C1445" s="2" t="s">
        <v>289</v>
      </c>
      <c r="D1445" s="2" t="s">
        <v>281</v>
      </c>
      <c r="E1445" s="2" t="s">
        <v>285</v>
      </c>
      <c r="F1445" s="2" t="s">
        <v>95</v>
      </c>
      <c r="G1445" s="2">
        <v>2</v>
      </c>
      <c r="H1445" s="1" t="s">
        <v>278</v>
      </c>
      <c r="I1445">
        <v>0.42635482361515431</v>
      </c>
      <c r="J1445" s="1" t="s">
        <v>278</v>
      </c>
    </row>
    <row r="1446" spans="1:10" x14ac:dyDescent="0.35">
      <c r="A1446" s="2" t="s">
        <v>49</v>
      </c>
      <c r="B1446" s="2" t="s">
        <v>71</v>
      </c>
      <c r="C1446" s="2" t="s">
        <v>289</v>
      </c>
      <c r="D1446" s="2" t="s">
        <v>281</v>
      </c>
      <c r="E1446" s="2" t="s">
        <v>285</v>
      </c>
      <c r="F1446" s="2" t="s">
        <v>95</v>
      </c>
      <c r="G1446" s="2">
        <v>2</v>
      </c>
      <c r="H1446" s="1" t="s">
        <v>278</v>
      </c>
      <c r="I1446">
        <v>0.42226310947562112</v>
      </c>
      <c r="J1446" s="1" t="s">
        <v>278</v>
      </c>
    </row>
    <row r="1447" spans="1:10" x14ac:dyDescent="0.35">
      <c r="A1447" s="2" t="s">
        <v>64</v>
      </c>
      <c r="B1447" s="2" t="s">
        <v>71</v>
      </c>
      <c r="C1447" s="2" t="s">
        <v>289</v>
      </c>
      <c r="D1447" s="2" t="s">
        <v>281</v>
      </c>
      <c r="E1447" s="2" t="s">
        <v>285</v>
      </c>
      <c r="F1447" s="2" t="s">
        <v>95</v>
      </c>
      <c r="G1447" s="2">
        <v>2</v>
      </c>
      <c r="H1447" s="1" t="s">
        <v>278</v>
      </c>
      <c r="I1447">
        <v>0.42020536955824156</v>
      </c>
      <c r="J1447" s="1" t="s">
        <v>278</v>
      </c>
    </row>
    <row r="1448" spans="1:10" x14ac:dyDescent="0.35">
      <c r="A1448" s="2" t="s">
        <v>64</v>
      </c>
      <c r="B1448" s="2" t="s">
        <v>71</v>
      </c>
      <c r="C1448" s="2" t="s">
        <v>289</v>
      </c>
      <c r="D1448" s="2" t="s">
        <v>281</v>
      </c>
      <c r="E1448" s="2" t="s">
        <v>285</v>
      </c>
      <c r="F1448" s="2" t="s">
        <v>95</v>
      </c>
      <c r="G1448" s="2">
        <v>1</v>
      </c>
      <c r="H1448" s="1" t="s">
        <v>278</v>
      </c>
      <c r="I1448">
        <v>0.41972403465611297</v>
      </c>
      <c r="J1448" s="1" t="s">
        <v>278</v>
      </c>
    </row>
    <row r="1449" spans="1:10" x14ac:dyDescent="0.35">
      <c r="A1449" s="2" t="s">
        <v>64</v>
      </c>
      <c r="B1449" s="2" t="s">
        <v>71</v>
      </c>
      <c r="C1449" s="2" t="s">
        <v>289</v>
      </c>
      <c r="D1449" s="2" t="s">
        <v>281</v>
      </c>
      <c r="E1449" s="2" t="s">
        <v>285</v>
      </c>
      <c r="F1449" s="2" t="s">
        <v>95</v>
      </c>
      <c r="G1449" s="2">
        <v>2</v>
      </c>
      <c r="H1449" s="1" t="s">
        <v>278</v>
      </c>
      <c r="I1449">
        <v>0.41587335543908444</v>
      </c>
      <c r="J1449" s="1" t="s">
        <v>278</v>
      </c>
    </row>
    <row r="1450" spans="1:10" x14ac:dyDescent="0.35">
      <c r="A1450" s="2" t="s">
        <v>0</v>
      </c>
      <c r="B1450" s="2" t="s">
        <v>71</v>
      </c>
      <c r="C1450" s="2" t="s">
        <v>289</v>
      </c>
      <c r="D1450" s="2" t="s">
        <v>281</v>
      </c>
      <c r="E1450" s="2" t="s">
        <v>285</v>
      </c>
      <c r="F1450" s="2" t="s">
        <v>95</v>
      </c>
      <c r="G1450" s="2">
        <v>4</v>
      </c>
      <c r="H1450" s="1" t="s">
        <v>278</v>
      </c>
      <c r="I1450">
        <v>0.41571263291278732</v>
      </c>
      <c r="J1450" s="1" t="s">
        <v>278</v>
      </c>
    </row>
    <row r="1451" spans="1:10" x14ac:dyDescent="0.35">
      <c r="A1451" s="2" t="s">
        <v>52</v>
      </c>
      <c r="B1451" s="2" t="s">
        <v>71</v>
      </c>
      <c r="C1451" s="2" t="s">
        <v>289</v>
      </c>
      <c r="D1451" s="2" t="s">
        <v>281</v>
      </c>
      <c r="E1451" s="2" t="s">
        <v>285</v>
      </c>
      <c r="F1451" s="2" t="s">
        <v>95</v>
      </c>
      <c r="G1451" s="2">
        <v>4</v>
      </c>
      <c r="H1451" s="1" t="s">
        <v>278</v>
      </c>
      <c r="I1451">
        <v>0.41516129032258065</v>
      </c>
      <c r="J1451" s="1" t="s">
        <v>278</v>
      </c>
    </row>
    <row r="1452" spans="1:10" x14ac:dyDescent="0.35">
      <c r="A1452" s="2" t="s">
        <v>50</v>
      </c>
      <c r="B1452" s="2" t="s">
        <v>71</v>
      </c>
      <c r="C1452" s="2" t="s">
        <v>289</v>
      </c>
      <c r="D1452" s="2" t="s">
        <v>281</v>
      </c>
      <c r="E1452" s="2" t="s">
        <v>285</v>
      </c>
      <c r="F1452" s="2" t="s">
        <v>95</v>
      </c>
      <c r="G1452" s="2">
        <v>2</v>
      </c>
      <c r="H1452" s="1" t="s">
        <v>278</v>
      </c>
      <c r="I1452">
        <v>0.41422407379854181</v>
      </c>
      <c r="J1452" s="1" t="s">
        <v>278</v>
      </c>
    </row>
    <row r="1453" spans="1:10" x14ac:dyDescent="0.35">
      <c r="A1453" s="2" t="s">
        <v>11</v>
      </c>
      <c r="B1453" s="2" t="s">
        <v>71</v>
      </c>
      <c r="C1453" s="2" t="s">
        <v>289</v>
      </c>
      <c r="D1453" s="2" t="s">
        <v>281</v>
      </c>
      <c r="E1453" s="2" t="s">
        <v>285</v>
      </c>
      <c r="F1453" s="2" t="s">
        <v>95</v>
      </c>
      <c r="G1453" s="2">
        <v>3</v>
      </c>
      <c r="H1453" s="1" t="s">
        <v>278</v>
      </c>
      <c r="I1453">
        <v>0.41307454951043909</v>
      </c>
      <c r="J1453" s="1" t="s">
        <v>278</v>
      </c>
    </row>
    <row r="1454" spans="1:10" x14ac:dyDescent="0.35">
      <c r="A1454" s="2" t="s">
        <v>13</v>
      </c>
      <c r="B1454" s="2" t="s">
        <v>71</v>
      </c>
      <c r="C1454" s="2" t="s">
        <v>289</v>
      </c>
      <c r="D1454" s="2" t="s">
        <v>281</v>
      </c>
      <c r="E1454" s="2" t="s">
        <v>285</v>
      </c>
      <c r="F1454" s="2" t="s">
        <v>95</v>
      </c>
      <c r="G1454" s="2">
        <v>1</v>
      </c>
      <c r="H1454" s="1" t="s">
        <v>278</v>
      </c>
      <c r="I1454">
        <v>0.41135418549990954</v>
      </c>
      <c r="J1454" s="1" t="s">
        <v>278</v>
      </c>
    </row>
    <row r="1455" spans="1:10" x14ac:dyDescent="0.35">
      <c r="A1455" s="2" t="s">
        <v>54</v>
      </c>
      <c r="B1455" s="2" t="s">
        <v>71</v>
      </c>
      <c r="C1455" s="2" t="s">
        <v>289</v>
      </c>
      <c r="D1455" s="2" t="s">
        <v>281</v>
      </c>
      <c r="E1455" s="2" t="s">
        <v>285</v>
      </c>
      <c r="F1455" s="2" t="s">
        <v>95</v>
      </c>
      <c r="G1455" s="2">
        <v>2</v>
      </c>
      <c r="H1455" s="1" t="s">
        <v>278</v>
      </c>
      <c r="I1455">
        <v>0.40950270158032293</v>
      </c>
      <c r="J1455" s="1" t="s">
        <v>278</v>
      </c>
    </row>
    <row r="1456" spans="1:10" x14ac:dyDescent="0.35">
      <c r="A1456" s="2" t="s">
        <v>14</v>
      </c>
      <c r="B1456" s="2" t="s">
        <v>71</v>
      </c>
      <c r="C1456" s="2" t="s">
        <v>289</v>
      </c>
      <c r="D1456" s="2" t="s">
        <v>281</v>
      </c>
      <c r="E1456" s="2" t="s">
        <v>285</v>
      </c>
      <c r="F1456" s="2" t="s">
        <v>95</v>
      </c>
      <c r="G1456" s="2">
        <v>4</v>
      </c>
      <c r="H1456" s="1" t="s">
        <v>278</v>
      </c>
      <c r="I1456">
        <v>0.40877526685178844</v>
      </c>
      <c r="J1456" s="1" t="s">
        <v>278</v>
      </c>
    </row>
    <row r="1457" spans="1:10" x14ac:dyDescent="0.35">
      <c r="A1457" s="2" t="s">
        <v>64</v>
      </c>
      <c r="B1457" s="2" t="s">
        <v>71</v>
      </c>
      <c r="C1457" s="2" t="s">
        <v>289</v>
      </c>
      <c r="D1457" s="2" t="s">
        <v>281</v>
      </c>
      <c r="E1457" s="2" t="s">
        <v>285</v>
      </c>
      <c r="F1457" s="2" t="s">
        <v>95</v>
      </c>
      <c r="G1457" s="2">
        <v>1</v>
      </c>
      <c r="H1457" s="1" t="s">
        <v>278</v>
      </c>
      <c r="I1457">
        <v>0.40720932720077019</v>
      </c>
      <c r="J1457" s="1" t="s">
        <v>278</v>
      </c>
    </row>
    <row r="1458" spans="1:10" x14ac:dyDescent="0.35">
      <c r="A1458" s="2" t="s">
        <v>60</v>
      </c>
      <c r="B1458" s="2" t="s">
        <v>71</v>
      </c>
      <c r="C1458" s="2" t="s">
        <v>289</v>
      </c>
      <c r="D1458" s="2" t="s">
        <v>281</v>
      </c>
      <c r="E1458" s="2" t="s">
        <v>285</v>
      </c>
      <c r="F1458" s="2" t="s">
        <v>95</v>
      </c>
      <c r="G1458" s="2">
        <v>3</v>
      </c>
      <c r="H1458" s="1" t="s">
        <v>278</v>
      </c>
      <c r="I1458">
        <v>0.4027274855432309</v>
      </c>
      <c r="J1458" s="1" t="s">
        <v>278</v>
      </c>
    </row>
    <row r="1459" spans="1:10" x14ac:dyDescent="0.35">
      <c r="A1459" s="2" t="s">
        <v>8</v>
      </c>
      <c r="B1459" s="2" t="s">
        <v>71</v>
      </c>
      <c r="C1459" s="2" t="s">
        <v>289</v>
      </c>
      <c r="D1459" s="2" t="s">
        <v>281</v>
      </c>
      <c r="E1459" s="2" t="s">
        <v>285</v>
      </c>
      <c r="F1459" s="2" t="s">
        <v>95</v>
      </c>
      <c r="G1459" s="2">
        <v>3</v>
      </c>
      <c r="H1459" s="1" t="s">
        <v>278</v>
      </c>
      <c r="I1459">
        <v>0.40151275220299204</v>
      </c>
      <c r="J1459" s="1" t="s">
        <v>278</v>
      </c>
    </row>
    <row r="1460" spans="1:10" x14ac:dyDescent="0.35">
      <c r="A1460" s="2" t="s">
        <v>63</v>
      </c>
      <c r="B1460" s="2" t="s">
        <v>71</v>
      </c>
      <c r="C1460" s="2" t="s">
        <v>289</v>
      </c>
      <c r="D1460" s="2" t="s">
        <v>281</v>
      </c>
      <c r="E1460" s="2" t="s">
        <v>285</v>
      </c>
      <c r="F1460" s="2" t="s">
        <v>95</v>
      </c>
      <c r="G1460" s="2">
        <v>2</v>
      </c>
      <c r="H1460" s="1" t="s">
        <v>278</v>
      </c>
      <c r="I1460">
        <v>0.40073208041958047</v>
      </c>
      <c r="J1460" s="1" t="s">
        <v>278</v>
      </c>
    </row>
    <row r="1461" spans="1:10" x14ac:dyDescent="0.35">
      <c r="A1461" s="2" t="s">
        <v>10</v>
      </c>
      <c r="B1461" s="2" t="s">
        <v>71</v>
      </c>
      <c r="C1461" s="2" t="s">
        <v>289</v>
      </c>
      <c r="D1461" s="2" t="s">
        <v>281</v>
      </c>
      <c r="E1461" s="2" t="s">
        <v>285</v>
      </c>
      <c r="F1461" s="2" t="s">
        <v>95</v>
      </c>
      <c r="G1461" s="2">
        <v>2</v>
      </c>
      <c r="H1461" s="1" t="s">
        <v>278</v>
      </c>
      <c r="I1461">
        <v>0.39894252707058275</v>
      </c>
      <c r="J1461" s="1" t="s">
        <v>278</v>
      </c>
    </row>
    <row r="1462" spans="1:10" x14ac:dyDescent="0.35">
      <c r="A1462" s="2" t="s">
        <v>65</v>
      </c>
      <c r="B1462" s="2" t="s">
        <v>71</v>
      </c>
      <c r="C1462" s="2" t="s">
        <v>289</v>
      </c>
      <c r="D1462" s="2" t="s">
        <v>281</v>
      </c>
      <c r="E1462" s="2" t="s">
        <v>285</v>
      </c>
      <c r="F1462" s="2" t="s">
        <v>95</v>
      </c>
      <c r="G1462" s="2">
        <v>2</v>
      </c>
      <c r="H1462" s="1" t="s">
        <v>278</v>
      </c>
      <c r="I1462">
        <v>0.39770204987596297</v>
      </c>
      <c r="J1462" s="1" t="s">
        <v>278</v>
      </c>
    </row>
    <row r="1463" spans="1:10" x14ac:dyDescent="0.35">
      <c r="A1463" s="2" t="s">
        <v>0</v>
      </c>
      <c r="B1463" s="2" t="s">
        <v>71</v>
      </c>
      <c r="C1463" s="2" t="s">
        <v>289</v>
      </c>
      <c r="D1463" s="2" t="s">
        <v>281</v>
      </c>
      <c r="E1463" s="2" t="s">
        <v>285</v>
      </c>
      <c r="F1463" s="2" t="s">
        <v>95</v>
      </c>
      <c r="G1463" s="2">
        <v>4</v>
      </c>
      <c r="H1463" s="1" t="s">
        <v>278</v>
      </c>
      <c r="I1463">
        <v>0.39706903200925581</v>
      </c>
      <c r="J1463" s="1" t="s">
        <v>278</v>
      </c>
    </row>
    <row r="1464" spans="1:10" x14ac:dyDescent="0.35">
      <c r="A1464" s="2" t="s">
        <v>54</v>
      </c>
      <c r="B1464" s="2" t="s">
        <v>71</v>
      </c>
      <c r="C1464" s="2" t="s">
        <v>289</v>
      </c>
      <c r="D1464" s="2" t="s">
        <v>281</v>
      </c>
      <c r="E1464" s="2" t="s">
        <v>285</v>
      </c>
      <c r="F1464" s="2" t="s">
        <v>95</v>
      </c>
      <c r="G1464" s="2">
        <v>2</v>
      </c>
      <c r="H1464" s="1" t="s">
        <v>278</v>
      </c>
      <c r="I1464">
        <v>0.39699011903203529</v>
      </c>
      <c r="J1464" s="1" t="s">
        <v>278</v>
      </c>
    </row>
    <row r="1465" spans="1:10" x14ac:dyDescent="0.35">
      <c r="A1465" s="2" t="s">
        <v>66</v>
      </c>
      <c r="B1465" s="2" t="s">
        <v>71</v>
      </c>
      <c r="C1465" s="2" t="s">
        <v>289</v>
      </c>
      <c r="D1465" s="2" t="s">
        <v>281</v>
      </c>
      <c r="E1465" s="2" t="s">
        <v>285</v>
      </c>
      <c r="F1465" s="2" t="s">
        <v>95</v>
      </c>
      <c r="G1465" s="2">
        <v>1</v>
      </c>
      <c r="H1465" s="1" t="s">
        <v>278</v>
      </c>
      <c r="I1465">
        <v>0.39614461664921069</v>
      </c>
      <c r="J1465" s="1" t="s">
        <v>278</v>
      </c>
    </row>
    <row r="1466" spans="1:10" x14ac:dyDescent="0.35">
      <c r="A1466" s="2" t="s">
        <v>55</v>
      </c>
      <c r="B1466" s="2" t="s">
        <v>71</v>
      </c>
      <c r="C1466" s="2" t="s">
        <v>289</v>
      </c>
      <c r="D1466" s="2" t="s">
        <v>281</v>
      </c>
      <c r="E1466" s="2" t="s">
        <v>285</v>
      </c>
      <c r="F1466" s="2" t="s">
        <v>95</v>
      </c>
      <c r="G1466" s="2">
        <v>4</v>
      </c>
      <c r="H1466" s="1" t="s">
        <v>278</v>
      </c>
      <c r="I1466">
        <v>0.39601782080193604</v>
      </c>
      <c r="J1466" s="1" t="s">
        <v>278</v>
      </c>
    </row>
    <row r="1467" spans="1:10" x14ac:dyDescent="0.35">
      <c r="A1467" s="2" t="s">
        <v>52</v>
      </c>
      <c r="B1467" s="2" t="s">
        <v>71</v>
      </c>
      <c r="C1467" s="2" t="s">
        <v>289</v>
      </c>
      <c r="D1467" s="2" t="s">
        <v>281</v>
      </c>
      <c r="E1467" s="2" t="s">
        <v>285</v>
      </c>
      <c r="F1467" s="2" t="s">
        <v>95</v>
      </c>
      <c r="G1467" s="2">
        <v>2</v>
      </c>
      <c r="H1467" s="1" t="s">
        <v>278</v>
      </c>
      <c r="I1467">
        <v>0.39451612903225808</v>
      </c>
      <c r="J1467" s="1" t="s">
        <v>278</v>
      </c>
    </row>
    <row r="1468" spans="1:10" x14ac:dyDescent="0.35">
      <c r="A1468" s="2" t="s">
        <v>56</v>
      </c>
      <c r="B1468" s="2" t="s">
        <v>71</v>
      </c>
      <c r="C1468" s="2" t="s">
        <v>289</v>
      </c>
      <c r="D1468" s="2" t="s">
        <v>281</v>
      </c>
      <c r="E1468" s="2" t="s">
        <v>285</v>
      </c>
      <c r="F1468" s="2" t="s">
        <v>95</v>
      </c>
      <c r="G1468" s="2">
        <v>2</v>
      </c>
      <c r="H1468" s="1" t="s">
        <v>278</v>
      </c>
      <c r="I1468">
        <v>0.39181301455407436</v>
      </c>
      <c r="J1468" s="1" t="s">
        <v>278</v>
      </c>
    </row>
    <row r="1469" spans="1:10" x14ac:dyDescent="0.35">
      <c r="A1469" s="2" t="s">
        <v>14</v>
      </c>
      <c r="B1469" s="2" t="s">
        <v>71</v>
      </c>
      <c r="C1469" s="2" t="s">
        <v>289</v>
      </c>
      <c r="D1469" s="2" t="s">
        <v>281</v>
      </c>
      <c r="E1469" s="2" t="s">
        <v>285</v>
      </c>
      <c r="F1469" s="2" t="s">
        <v>95</v>
      </c>
      <c r="G1469" s="2">
        <v>4</v>
      </c>
      <c r="H1469" s="1" t="s">
        <v>278</v>
      </c>
      <c r="I1469">
        <v>0.39139637650961578</v>
      </c>
      <c r="J1469" s="1" t="s">
        <v>278</v>
      </c>
    </row>
    <row r="1470" spans="1:10" x14ac:dyDescent="0.35">
      <c r="A1470" s="2" t="s">
        <v>66</v>
      </c>
      <c r="B1470" s="2" t="s">
        <v>71</v>
      </c>
      <c r="C1470" s="2" t="s">
        <v>289</v>
      </c>
      <c r="D1470" s="2" t="s">
        <v>281</v>
      </c>
      <c r="E1470" s="2" t="s">
        <v>285</v>
      </c>
      <c r="F1470" s="2" t="s">
        <v>95</v>
      </c>
      <c r="G1470" s="2">
        <v>2</v>
      </c>
      <c r="H1470" s="1" t="s">
        <v>278</v>
      </c>
      <c r="I1470">
        <v>0.39017858326593946</v>
      </c>
      <c r="J1470" s="1" t="s">
        <v>278</v>
      </c>
    </row>
    <row r="1471" spans="1:10" x14ac:dyDescent="0.35">
      <c r="A1471" s="2" t="s">
        <v>60</v>
      </c>
      <c r="B1471" s="2" t="s">
        <v>71</v>
      </c>
      <c r="C1471" s="2" t="s">
        <v>289</v>
      </c>
      <c r="D1471" s="2" t="s">
        <v>281</v>
      </c>
      <c r="E1471" s="2" t="s">
        <v>285</v>
      </c>
      <c r="F1471" s="2" t="s">
        <v>95</v>
      </c>
      <c r="G1471" s="2">
        <v>4</v>
      </c>
      <c r="H1471" s="1" t="s">
        <v>278</v>
      </c>
      <c r="I1471">
        <v>0.38999656324867643</v>
      </c>
      <c r="J1471" s="1" t="s">
        <v>278</v>
      </c>
    </row>
    <row r="1472" spans="1:10" x14ac:dyDescent="0.35">
      <c r="A1472" s="2" t="s">
        <v>11</v>
      </c>
      <c r="B1472" s="2" t="s">
        <v>71</v>
      </c>
      <c r="C1472" s="2" t="s">
        <v>289</v>
      </c>
      <c r="D1472" s="2" t="s">
        <v>281</v>
      </c>
      <c r="E1472" s="2" t="s">
        <v>285</v>
      </c>
      <c r="F1472" s="2" t="s">
        <v>95</v>
      </c>
      <c r="G1472" s="2">
        <v>3</v>
      </c>
      <c r="H1472" s="1" t="s">
        <v>278</v>
      </c>
      <c r="I1472">
        <v>0.38830931167599481</v>
      </c>
      <c r="J1472" s="1" t="s">
        <v>278</v>
      </c>
    </row>
    <row r="1473" spans="1:10" x14ac:dyDescent="0.35">
      <c r="A1473" s="2" t="s">
        <v>57</v>
      </c>
      <c r="B1473" s="2" t="s">
        <v>71</v>
      </c>
      <c r="C1473" s="2" t="s">
        <v>289</v>
      </c>
      <c r="D1473" s="2" t="s">
        <v>281</v>
      </c>
      <c r="E1473" s="2" t="s">
        <v>285</v>
      </c>
      <c r="F1473" s="2" t="s">
        <v>95</v>
      </c>
      <c r="G1473" s="2">
        <v>2</v>
      </c>
      <c r="H1473" s="1" t="s">
        <v>278</v>
      </c>
      <c r="I1473">
        <v>0.38739290085679323</v>
      </c>
      <c r="J1473" s="1" t="s">
        <v>278</v>
      </c>
    </row>
    <row r="1474" spans="1:10" x14ac:dyDescent="0.35">
      <c r="A1474" s="2" t="s">
        <v>66</v>
      </c>
      <c r="B1474" s="2" t="s">
        <v>71</v>
      </c>
      <c r="C1474" s="2" t="s">
        <v>289</v>
      </c>
      <c r="D1474" s="2" t="s">
        <v>281</v>
      </c>
      <c r="E1474" s="2" t="s">
        <v>285</v>
      </c>
      <c r="F1474" s="2" t="s">
        <v>95</v>
      </c>
      <c r="G1474" s="2">
        <v>1</v>
      </c>
      <c r="H1474" s="1" t="s">
        <v>278</v>
      </c>
      <c r="I1474">
        <v>0.38636032190064584</v>
      </c>
      <c r="J1474" s="1" t="s">
        <v>278</v>
      </c>
    </row>
    <row r="1475" spans="1:10" x14ac:dyDescent="0.35">
      <c r="A1475" s="2" t="s">
        <v>49</v>
      </c>
      <c r="B1475" s="2" t="s">
        <v>71</v>
      </c>
      <c r="C1475" s="2" t="s">
        <v>289</v>
      </c>
      <c r="D1475" s="2" t="s">
        <v>281</v>
      </c>
      <c r="E1475" s="2" t="s">
        <v>285</v>
      </c>
      <c r="F1475" s="2" t="s">
        <v>95</v>
      </c>
      <c r="G1475" s="2">
        <v>1</v>
      </c>
      <c r="H1475" s="1" t="s">
        <v>278</v>
      </c>
      <c r="I1475">
        <v>0.38466526912693999</v>
      </c>
      <c r="J1475" s="1" t="s">
        <v>278</v>
      </c>
    </row>
    <row r="1476" spans="1:10" x14ac:dyDescent="0.35">
      <c r="A1476" s="2" t="s">
        <v>64</v>
      </c>
      <c r="B1476" s="2" t="s">
        <v>71</v>
      </c>
      <c r="C1476" s="2" t="s">
        <v>289</v>
      </c>
      <c r="D1476" s="2" t="s">
        <v>281</v>
      </c>
      <c r="E1476" s="2" t="s">
        <v>285</v>
      </c>
      <c r="F1476" s="2" t="s">
        <v>95</v>
      </c>
      <c r="G1476" s="2">
        <v>1</v>
      </c>
      <c r="H1476" s="1" t="s">
        <v>278</v>
      </c>
      <c r="I1476">
        <v>0.38458658680072733</v>
      </c>
      <c r="J1476" s="1" t="s">
        <v>278</v>
      </c>
    </row>
    <row r="1477" spans="1:10" x14ac:dyDescent="0.35">
      <c r="A1477" s="2" t="s">
        <v>58</v>
      </c>
      <c r="B1477" s="2" t="s">
        <v>71</v>
      </c>
      <c r="C1477" s="2" t="s">
        <v>289</v>
      </c>
      <c r="D1477" s="2" t="s">
        <v>281</v>
      </c>
      <c r="E1477" s="2" t="s">
        <v>285</v>
      </c>
      <c r="F1477" s="2" t="s">
        <v>95</v>
      </c>
      <c r="G1477" s="2">
        <v>1</v>
      </c>
      <c r="H1477" s="1" t="s">
        <v>278</v>
      </c>
      <c r="I1477">
        <v>0.37908422965362332</v>
      </c>
      <c r="J1477" s="1" t="s">
        <v>278</v>
      </c>
    </row>
    <row r="1478" spans="1:10" x14ac:dyDescent="0.35">
      <c r="A1478" s="2" t="s">
        <v>55</v>
      </c>
      <c r="B1478" s="2" t="s">
        <v>71</v>
      </c>
      <c r="C1478" s="2" t="s">
        <v>289</v>
      </c>
      <c r="D1478" s="2" t="s">
        <v>281</v>
      </c>
      <c r="E1478" s="2" t="s">
        <v>285</v>
      </c>
      <c r="F1478" s="2" t="s">
        <v>95</v>
      </c>
      <c r="G1478" s="2">
        <v>1</v>
      </c>
      <c r="H1478" s="1" t="s">
        <v>278</v>
      </c>
      <c r="I1478">
        <v>0.37847988873785032</v>
      </c>
      <c r="J1478" s="1" t="s">
        <v>278</v>
      </c>
    </row>
    <row r="1479" spans="1:10" x14ac:dyDescent="0.35">
      <c r="A1479" s="2" t="s">
        <v>13</v>
      </c>
      <c r="B1479" s="2" t="s">
        <v>71</v>
      </c>
      <c r="C1479" s="2" t="s">
        <v>289</v>
      </c>
      <c r="D1479" s="2" t="s">
        <v>281</v>
      </c>
      <c r="E1479" s="2" t="s">
        <v>285</v>
      </c>
      <c r="F1479" s="2" t="s">
        <v>95</v>
      </c>
      <c r="G1479" s="2">
        <v>3</v>
      </c>
      <c r="H1479" s="1" t="s">
        <v>278</v>
      </c>
      <c r="I1479">
        <v>0.37724823720846135</v>
      </c>
      <c r="J1479" s="1" t="s">
        <v>278</v>
      </c>
    </row>
    <row r="1480" spans="1:10" x14ac:dyDescent="0.35">
      <c r="A1480" s="2" t="s">
        <v>57</v>
      </c>
      <c r="B1480" s="2" t="s">
        <v>71</v>
      </c>
      <c r="C1480" s="2" t="s">
        <v>289</v>
      </c>
      <c r="D1480" s="2" t="s">
        <v>281</v>
      </c>
      <c r="E1480" s="2" t="s">
        <v>285</v>
      </c>
      <c r="F1480" s="2" t="s">
        <v>95</v>
      </c>
      <c r="G1480" s="2">
        <v>4</v>
      </c>
      <c r="H1480" s="1" t="s">
        <v>278</v>
      </c>
      <c r="I1480">
        <v>0.37690155621612176</v>
      </c>
      <c r="J1480" s="1" t="s">
        <v>278</v>
      </c>
    </row>
    <row r="1481" spans="1:10" x14ac:dyDescent="0.35">
      <c r="A1481" s="2" t="s">
        <v>9</v>
      </c>
      <c r="B1481" s="2" t="s">
        <v>71</v>
      </c>
      <c r="C1481" s="2" t="s">
        <v>289</v>
      </c>
      <c r="D1481" s="2" t="s">
        <v>281</v>
      </c>
      <c r="E1481" s="2" t="s">
        <v>285</v>
      </c>
      <c r="F1481" s="2" t="s">
        <v>95</v>
      </c>
      <c r="G1481" s="2">
        <v>1</v>
      </c>
      <c r="H1481" s="1" t="s">
        <v>278</v>
      </c>
      <c r="I1481">
        <v>0.37624516044359863</v>
      </c>
      <c r="J1481" s="1" t="s">
        <v>278</v>
      </c>
    </row>
    <row r="1482" spans="1:10" x14ac:dyDescent="0.35">
      <c r="A1482" s="2" t="s">
        <v>10</v>
      </c>
      <c r="B1482" s="2" t="s">
        <v>71</v>
      </c>
      <c r="C1482" s="2" t="s">
        <v>289</v>
      </c>
      <c r="D1482" s="2" t="s">
        <v>281</v>
      </c>
      <c r="E1482" s="2" t="s">
        <v>285</v>
      </c>
      <c r="F1482" s="2" t="s">
        <v>95</v>
      </c>
      <c r="G1482" s="2">
        <v>3</v>
      </c>
      <c r="H1482" s="1" t="s">
        <v>278</v>
      </c>
      <c r="I1482">
        <v>0.37528907191747163</v>
      </c>
      <c r="J1482" s="1" t="s">
        <v>278</v>
      </c>
    </row>
    <row r="1483" spans="1:10" x14ac:dyDescent="0.35">
      <c r="A1483" s="2" t="s">
        <v>68</v>
      </c>
      <c r="B1483" s="2" t="s">
        <v>71</v>
      </c>
      <c r="C1483" s="2" t="s">
        <v>289</v>
      </c>
      <c r="D1483" s="2" t="s">
        <v>281</v>
      </c>
      <c r="E1483" s="2" t="s">
        <v>285</v>
      </c>
      <c r="F1483" s="2" t="s">
        <v>95</v>
      </c>
      <c r="G1483" s="2">
        <v>4</v>
      </c>
      <c r="H1483" s="1" t="s">
        <v>278</v>
      </c>
      <c r="I1483">
        <v>0.37376219194401011</v>
      </c>
      <c r="J1483" s="1" t="s">
        <v>278</v>
      </c>
    </row>
    <row r="1484" spans="1:10" x14ac:dyDescent="0.35">
      <c r="A1484" s="2" t="s">
        <v>8</v>
      </c>
      <c r="B1484" s="2" t="s">
        <v>71</v>
      </c>
      <c r="C1484" s="2" t="s">
        <v>289</v>
      </c>
      <c r="D1484" s="2" t="s">
        <v>281</v>
      </c>
      <c r="E1484" s="2" t="s">
        <v>285</v>
      </c>
      <c r="F1484" s="2" t="s">
        <v>95</v>
      </c>
      <c r="G1484" s="2">
        <v>1</v>
      </c>
      <c r="H1484" s="1" t="s">
        <v>278</v>
      </c>
      <c r="I1484">
        <v>0.37289714402816854</v>
      </c>
      <c r="J1484" s="1" t="s">
        <v>278</v>
      </c>
    </row>
    <row r="1485" spans="1:10" x14ac:dyDescent="0.35">
      <c r="A1485" s="2" t="s">
        <v>13</v>
      </c>
      <c r="B1485" s="2" t="s">
        <v>71</v>
      </c>
      <c r="C1485" s="2" t="s">
        <v>289</v>
      </c>
      <c r="D1485" s="2" t="s">
        <v>281</v>
      </c>
      <c r="E1485" s="2" t="s">
        <v>285</v>
      </c>
      <c r="F1485" s="2" t="s">
        <v>95</v>
      </c>
      <c r="G1485" s="2">
        <v>4</v>
      </c>
      <c r="H1485" s="1" t="s">
        <v>278</v>
      </c>
      <c r="I1485">
        <v>0.37230157295244981</v>
      </c>
      <c r="J1485" s="1" t="s">
        <v>278</v>
      </c>
    </row>
    <row r="1486" spans="1:10" x14ac:dyDescent="0.35">
      <c r="A1486" s="2" t="s">
        <v>69</v>
      </c>
      <c r="B1486" s="2" t="s">
        <v>71</v>
      </c>
      <c r="C1486" s="2" t="s">
        <v>289</v>
      </c>
      <c r="D1486" s="2" t="s">
        <v>281</v>
      </c>
      <c r="E1486" s="2" t="s">
        <v>285</v>
      </c>
      <c r="F1486" s="2" t="s">
        <v>95</v>
      </c>
      <c r="G1486" s="2">
        <v>2</v>
      </c>
      <c r="H1486" s="1" t="s">
        <v>278</v>
      </c>
      <c r="I1486">
        <v>0.37179882752236965</v>
      </c>
      <c r="J1486" s="1" t="s">
        <v>278</v>
      </c>
    </row>
    <row r="1487" spans="1:10" x14ac:dyDescent="0.35">
      <c r="A1487" s="2" t="s">
        <v>14</v>
      </c>
      <c r="B1487" s="2" t="s">
        <v>71</v>
      </c>
      <c r="C1487" s="2" t="s">
        <v>289</v>
      </c>
      <c r="D1487" s="2" t="s">
        <v>281</v>
      </c>
      <c r="E1487" s="2" t="s">
        <v>285</v>
      </c>
      <c r="F1487" s="2" t="s">
        <v>95</v>
      </c>
      <c r="G1487" s="2">
        <v>2</v>
      </c>
      <c r="H1487" s="1" t="s">
        <v>278</v>
      </c>
      <c r="I1487">
        <v>0.37164088577876986</v>
      </c>
      <c r="J1487" s="1" t="s">
        <v>278</v>
      </c>
    </row>
    <row r="1488" spans="1:10" x14ac:dyDescent="0.35">
      <c r="A1488" s="2" t="s">
        <v>13</v>
      </c>
      <c r="B1488" s="2" t="s">
        <v>71</v>
      </c>
      <c r="C1488" s="2" t="s">
        <v>289</v>
      </c>
      <c r="D1488" s="2" t="s">
        <v>281</v>
      </c>
      <c r="E1488" s="2" t="s">
        <v>285</v>
      </c>
      <c r="F1488" s="2" t="s">
        <v>95</v>
      </c>
      <c r="G1488" s="2">
        <v>1</v>
      </c>
      <c r="H1488" s="1" t="s">
        <v>278</v>
      </c>
      <c r="I1488">
        <v>0.37152052070150055</v>
      </c>
      <c r="J1488" s="1" t="s">
        <v>278</v>
      </c>
    </row>
    <row r="1489" spans="1:10" x14ac:dyDescent="0.35">
      <c r="A1489" s="2" t="s">
        <v>51</v>
      </c>
      <c r="B1489" s="2" t="s">
        <v>71</v>
      </c>
      <c r="C1489" s="2" t="s">
        <v>289</v>
      </c>
      <c r="D1489" s="2" t="s">
        <v>281</v>
      </c>
      <c r="E1489" s="2" t="s">
        <v>285</v>
      </c>
      <c r="F1489" s="2" t="s">
        <v>95</v>
      </c>
      <c r="G1489" s="2">
        <v>4</v>
      </c>
      <c r="H1489" s="1" t="s">
        <v>278</v>
      </c>
      <c r="I1489">
        <v>0.36890075028954133</v>
      </c>
      <c r="J1489" s="1" t="s">
        <v>278</v>
      </c>
    </row>
    <row r="1490" spans="1:10" x14ac:dyDescent="0.35">
      <c r="A1490" s="2" t="s">
        <v>51</v>
      </c>
      <c r="B1490" s="2" t="s">
        <v>71</v>
      </c>
      <c r="C1490" s="2" t="s">
        <v>289</v>
      </c>
      <c r="D1490" s="2" t="s">
        <v>281</v>
      </c>
      <c r="E1490" s="2" t="s">
        <v>285</v>
      </c>
      <c r="F1490" s="2" t="s">
        <v>95</v>
      </c>
      <c r="G1490" s="2">
        <v>1</v>
      </c>
      <c r="H1490" s="1" t="s">
        <v>278</v>
      </c>
      <c r="I1490">
        <v>0.36587945012336981</v>
      </c>
      <c r="J1490" s="1" t="s">
        <v>278</v>
      </c>
    </row>
    <row r="1491" spans="1:10" x14ac:dyDescent="0.35">
      <c r="A1491" s="2" t="s">
        <v>61</v>
      </c>
      <c r="B1491" s="2" t="s">
        <v>71</v>
      </c>
      <c r="C1491" s="2" t="s">
        <v>289</v>
      </c>
      <c r="D1491" s="2" t="s">
        <v>281</v>
      </c>
      <c r="E1491" s="2" t="s">
        <v>285</v>
      </c>
      <c r="F1491" s="2" t="s">
        <v>95</v>
      </c>
      <c r="G1491" s="2">
        <v>3</v>
      </c>
      <c r="H1491" s="1" t="s">
        <v>278</v>
      </c>
      <c r="I1491">
        <v>0.36373616948280296</v>
      </c>
      <c r="J1491" s="1" t="s">
        <v>278</v>
      </c>
    </row>
    <row r="1492" spans="1:10" x14ac:dyDescent="0.35">
      <c r="A1492" s="2" t="s">
        <v>54</v>
      </c>
      <c r="B1492" s="2" t="s">
        <v>71</v>
      </c>
      <c r="C1492" s="2" t="s">
        <v>289</v>
      </c>
      <c r="D1492" s="2" t="s">
        <v>281</v>
      </c>
      <c r="E1492" s="2" t="s">
        <v>285</v>
      </c>
      <c r="F1492" s="2" t="s">
        <v>95</v>
      </c>
      <c r="G1492" s="2">
        <v>3</v>
      </c>
      <c r="H1492" s="1" t="s">
        <v>278</v>
      </c>
      <c r="I1492">
        <v>0.3594523713871724</v>
      </c>
      <c r="J1492" s="1" t="s">
        <v>278</v>
      </c>
    </row>
    <row r="1493" spans="1:10" x14ac:dyDescent="0.35">
      <c r="A1493" s="2" t="s">
        <v>10</v>
      </c>
      <c r="B1493" s="2" t="s">
        <v>71</v>
      </c>
      <c r="C1493" s="2" t="s">
        <v>289</v>
      </c>
      <c r="D1493" s="2" t="s">
        <v>281</v>
      </c>
      <c r="E1493" s="2" t="s">
        <v>285</v>
      </c>
      <c r="F1493" s="2" t="s">
        <v>95</v>
      </c>
      <c r="G1493" s="2">
        <v>4</v>
      </c>
      <c r="H1493" s="1" t="s">
        <v>278</v>
      </c>
      <c r="I1493">
        <v>0.35927177157756962</v>
      </c>
      <c r="J1493" s="1" t="s">
        <v>278</v>
      </c>
    </row>
    <row r="1494" spans="1:10" x14ac:dyDescent="0.35">
      <c r="A1494" s="2" t="s">
        <v>63</v>
      </c>
      <c r="B1494" s="2" t="s">
        <v>71</v>
      </c>
      <c r="C1494" s="2" t="s">
        <v>289</v>
      </c>
      <c r="D1494" s="2" t="s">
        <v>281</v>
      </c>
      <c r="E1494" s="2" t="s">
        <v>285</v>
      </c>
      <c r="F1494" s="2" t="s">
        <v>95</v>
      </c>
      <c r="G1494" s="2">
        <v>1</v>
      </c>
      <c r="H1494" s="1" t="s">
        <v>278</v>
      </c>
      <c r="I1494">
        <v>0.35893793706293708</v>
      </c>
      <c r="J1494" s="1" t="s">
        <v>278</v>
      </c>
    </row>
    <row r="1495" spans="1:10" x14ac:dyDescent="0.35">
      <c r="A1495" s="2" t="s">
        <v>55</v>
      </c>
      <c r="B1495" s="2" t="s">
        <v>71</v>
      </c>
      <c r="C1495" s="2" t="s">
        <v>289</v>
      </c>
      <c r="D1495" s="2" t="s">
        <v>281</v>
      </c>
      <c r="E1495" s="2" t="s">
        <v>285</v>
      </c>
      <c r="F1495" s="2" t="s">
        <v>95</v>
      </c>
      <c r="G1495" s="2">
        <v>4</v>
      </c>
      <c r="H1495" s="1" t="s">
        <v>278</v>
      </c>
      <c r="I1495">
        <v>0.35754751820974801</v>
      </c>
      <c r="J1495" s="1" t="s">
        <v>278</v>
      </c>
    </row>
    <row r="1496" spans="1:10" x14ac:dyDescent="0.35">
      <c r="A1496" s="2" t="s">
        <v>61</v>
      </c>
      <c r="B1496" s="2" t="s">
        <v>71</v>
      </c>
      <c r="C1496" s="2" t="s">
        <v>289</v>
      </c>
      <c r="D1496" s="2" t="s">
        <v>281</v>
      </c>
      <c r="E1496" s="2" t="s">
        <v>285</v>
      </c>
      <c r="F1496" s="2" t="s">
        <v>95</v>
      </c>
      <c r="G1496" s="2">
        <v>3</v>
      </c>
      <c r="H1496" s="1" t="s">
        <v>278</v>
      </c>
      <c r="I1496">
        <v>0.35694313405952482</v>
      </c>
      <c r="J1496" s="1" t="s">
        <v>278</v>
      </c>
    </row>
    <row r="1497" spans="1:10" x14ac:dyDescent="0.35">
      <c r="A1497" s="2" t="s">
        <v>66</v>
      </c>
      <c r="B1497" s="2" t="s">
        <v>71</v>
      </c>
      <c r="C1497" s="2" t="s">
        <v>289</v>
      </c>
      <c r="D1497" s="2" t="s">
        <v>281</v>
      </c>
      <c r="E1497" s="2" t="s">
        <v>285</v>
      </c>
      <c r="F1497" s="2" t="s">
        <v>95</v>
      </c>
      <c r="G1497" s="2">
        <v>1</v>
      </c>
      <c r="H1497" s="1" t="s">
        <v>278</v>
      </c>
      <c r="I1497">
        <v>0.35676879631962044</v>
      </c>
      <c r="J1497" s="1" t="s">
        <v>278</v>
      </c>
    </row>
    <row r="1498" spans="1:10" x14ac:dyDescent="0.35">
      <c r="A1498" s="2" t="s">
        <v>49</v>
      </c>
      <c r="B1498" s="2" t="s">
        <v>71</v>
      </c>
      <c r="C1498" s="2" t="s">
        <v>289</v>
      </c>
      <c r="D1498" s="2" t="s">
        <v>281</v>
      </c>
      <c r="E1498" s="2" t="s">
        <v>285</v>
      </c>
      <c r="F1498" s="2" t="s">
        <v>95</v>
      </c>
      <c r="G1498" s="2">
        <v>2</v>
      </c>
      <c r="H1498" s="1" t="s">
        <v>278</v>
      </c>
      <c r="I1498">
        <v>0.35670442034777639</v>
      </c>
      <c r="J1498" s="1" t="s">
        <v>278</v>
      </c>
    </row>
    <row r="1499" spans="1:10" x14ac:dyDescent="0.35">
      <c r="A1499" s="2" t="s">
        <v>50</v>
      </c>
      <c r="B1499" s="2" t="s">
        <v>71</v>
      </c>
      <c r="C1499" s="2" t="s">
        <v>289</v>
      </c>
      <c r="D1499" s="2" t="s">
        <v>281</v>
      </c>
      <c r="E1499" s="2" t="s">
        <v>285</v>
      </c>
      <c r="F1499" s="2" t="s">
        <v>95</v>
      </c>
      <c r="G1499" s="2">
        <v>4</v>
      </c>
      <c r="H1499" s="1" t="s">
        <v>278</v>
      </c>
      <c r="I1499">
        <v>0.3555593342827385</v>
      </c>
      <c r="J1499" s="1" t="s">
        <v>278</v>
      </c>
    </row>
    <row r="1500" spans="1:10" x14ac:dyDescent="0.35">
      <c r="A1500" s="2" t="s">
        <v>56</v>
      </c>
      <c r="B1500" s="2" t="s">
        <v>71</v>
      </c>
      <c r="C1500" s="2" t="s">
        <v>289</v>
      </c>
      <c r="D1500" s="2" t="s">
        <v>281</v>
      </c>
      <c r="E1500" s="2" t="s">
        <v>285</v>
      </c>
      <c r="F1500" s="2" t="s">
        <v>95</v>
      </c>
      <c r="G1500" s="2">
        <v>3</v>
      </c>
      <c r="H1500" s="1" t="s">
        <v>278</v>
      </c>
      <c r="I1500">
        <v>0.35449748935844821</v>
      </c>
      <c r="J1500" s="1" t="s">
        <v>278</v>
      </c>
    </row>
    <row r="1501" spans="1:10" x14ac:dyDescent="0.35">
      <c r="A1501" s="2" t="s">
        <v>65</v>
      </c>
      <c r="B1501" s="2" t="s">
        <v>71</v>
      </c>
      <c r="C1501" s="2" t="s">
        <v>289</v>
      </c>
      <c r="D1501" s="2" t="s">
        <v>281</v>
      </c>
      <c r="E1501" s="2" t="s">
        <v>285</v>
      </c>
      <c r="F1501" s="2" t="s">
        <v>95</v>
      </c>
      <c r="G1501" s="2">
        <v>2</v>
      </c>
      <c r="H1501" s="1" t="s">
        <v>278</v>
      </c>
      <c r="I1501">
        <v>0.35357096226661444</v>
      </c>
      <c r="J1501" s="1" t="s">
        <v>278</v>
      </c>
    </row>
    <row r="1502" spans="1:10" x14ac:dyDescent="0.35">
      <c r="A1502" s="2" t="s">
        <v>55</v>
      </c>
      <c r="B1502" s="2" t="s">
        <v>71</v>
      </c>
      <c r="C1502" s="2" t="s">
        <v>289</v>
      </c>
      <c r="D1502" s="2" t="s">
        <v>281</v>
      </c>
      <c r="E1502" s="2" t="s">
        <v>285</v>
      </c>
      <c r="F1502" s="2" t="s">
        <v>95</v>
      </c>
      <c r="G1502" s="2">
        <v>1</v>
      </c>
      <c r="H1502" s="1" t="s">
        <v>278</v>
      </c>
      <c r="I1502">
        <v>0.35316303519372649</v>
      </c>
      <c r="J1502" s="1" t="s">
        <v>278</v>
      </c>
    </row>
    <row r="1503" spans="1:10" x14ac:dyDescent="0.35">
      <c r="A1503" s="2" t="s">
        <v>63</v>
      </c>
      <c r="B1503" s="2" t="s">
        <v>71</v>
      </c>
      <c r="C1503" s="2" t="s">
        <v>289</v>
      </c>
      <c r="D1503" s="2" t="s">
        <v>281</v>
      </c>
      <c r="E1503" s="2" t="s">
        <v>285</v>
      </c>
      <c r="F1503" s="2" t="s">
        <v>95</v>
      </c>
      <c r="G1503" s="2">
        <v>4</v>
      </c>
      <c r="H1503" s="1" t="s">
        <v>278</v>
      </c>
      <c r="I1503">
        <v>0.35057910839160839</v>
      </c>
      <c r="J1503" s="1" t="s">
        <v>278</v>
      </c>
    </row>
    <row r="1504" spans="1:10" x14ac:dyDescent="0.35">
      <c r="A1504" s="2" t="s">
        <v>50</v>
      </c>
      <c r="B1504" s="2" t="s">
        <v>71</v>
      </c>
      <c r="C1504" s="2" t="s">
        <v>289</v>
      </c>
      <c r="D1504" s="2" t="s">
        <v>281</v>
      </c>
      <c r="E1504" s="2" t="s">
        <v>285</v>
      </c>
      <c r="F1504" s="2" t="s">
        <v>95</v>
      </c>
      <c r="G1504" s="2">
        <v>4</v>
      </c>
      <c r="H1504" s="1" t="s">
        <v>278</v>
      </c>
      <c r="I1504">
        <v>0.35045805258571211</v>
      </c>
      <c r="J1504" s="1" t="s">
        <v>278</v>
      </c>
    </row>
    <row r="1505" spans="1:10" x14ac:dyDescent="0.35">
      <c r="A1505" s="2" t="s">
        <v>57</v>
      </c>
      <c r="B1505" s="2" t="s">
        <v>71</v>
      </c>
      <c r="C1505" s="2" t="s">
        <v>289</v>
      </c>
      <c r="D1505" s="2" t="s">
        <v>281</v>
      </c>
      <c r="E1505" s="2" t="s">
        <v>285</v>
      </c>
      <c r="F1505" s="2" t="s">
        <v>95</v>
      </c>
      <c r="G1505" s="2">
        <v>1</v>
      </c>
      <c r="H1505" s="1" t="s">
        <v>278</v>
      </c>
      <c r="I1505">
        <v>0.35041091099842636</v>
      </c>
      <c r="J1505" s="1" t="s">
        <v>278</v>
      </c>
    </row>
    <row r="1506" spans="1:10" x14ac:dyDescent="0.35">
      <c r="A1506" s="2" t="s">
        <v>10</v>
      </c>
      <c r="B1506" s="2" t="s">
        <v>71</v>
      </c>
      <c r="C1506" s="2" t="s">
        <v>289</v>
      </c>
      <c r="D1506" s="2" t="s">
        <v>281</v>
      </c>
      <c r="E1506" s="2" t="s">
        <v>285</v>
      </c>
      <c r="F1506" s="2" t="s">
        <v>95</v>
      </c>
      <c r="G1506" s="2">
        <v>1</v>
      </c>
      <c r="H1506" s="1" t="s">
        <v>278</v>
      </c>
      <c r="I1506">
        <v>0.3499593876590219</v>
      </c>
      <c r="J1506" s="1" t="s">
        <v>278</v>
      </c>
    </row>
    <row r="1507" spans="1:10" x14ac:dyDescent="0.35">
      <c r="A1507" s="2" t="s">
        <v>13</v>
      </c>
      <c r="B1507" s="2" t="s">
        <v>71</v>
      </c>
      <c r="C1507" s="2" t="s">
        <v>289</v>
      </c>
      <c r="D1507" s="2" t="s">
        <v>281</v>
      </c>
      <c r="E1507" s="2" t="s">
        <v>285</v>
      </c>
      <c r="F1507" s="2" t="s">
        <v>95</v>
      </c>
      <c r="G1507" s="2">
        <v>3</v>
      </c>
      <c r="H1507" s="1" t="s">
        <v>278</v>
      </c>
      <c r="I1507">
        <v>0.34939070692460672</v>
      </c>
      <c r="J1507" s="1" t="s">
        <v>278</v>
      </c>
    </row>
    <row r="1508" spans="1:10" x14ac:dyDescent="0.35">
      <c r="A1508" s="2" t="s">
        <v>66</v>
      </c>
      <c r="B1508" s="2" t="s">
        <v>71</v>
      </c>
      <c r="C1508" s="2" t="s">
        <v>289</v>
      </c>
      <c r="D1508" s="2" t="s">
        <v>281</v>
      </c>
      <c r="E1508" s="2" t="s">
        <v>285</v>
      </c>
      <c r="F1508" s="2" t="s">
        <v>95</v>
      </c>
      <c r="G1508" s="2">
        <v>4</v>
      </c>
      <c r="H1508" s="1" t="s">
        <v>278</v>
      </c>
      <c r="I1508">
        <v>0.34913227358903326</v>
      </c>
      <c r="J1508" s="1" t="s">
        <v>278</v>
      </c>
    </row>
    <row r="1509" spans="1:10" x14ac:dyDescent="0.35">
      <c r="A1509" s="2" t="s">
        <v>50</v>
      </c>
      <c r="B1509" s="2" t="s">
        <v>71</v>
      </c>
      <c r="C1509" s="2" t="s">
        <v>289</v>
      </c>
      <c r="D1509" s="2" t="s">
        <v>281</v>
      </c>
      <c r="E1509" s="2" t="s">
        <v>285</v>
      </c>
      <c r="F1509" s="2" t="s">
        <v>95</v>
      </c>
      <c r="G1509" s="2">
        <v>3</v>
      </c>
      <c r="H1509" s="1" t="s">
        <v>278</v>
      </c>
      <c r="I1509">
        <v>0.34790741173719897</v>
      </c>
      <c r="J1509" s="1" t="s">
        <v>278</v>
      </c>
    </row>
    <row r="1510" spans="1:10" x14ac:dyDescent="0.35">
      <c r="A1510" s="2" t="s">
        <v>14</v>
      </c>
      <c r="B1510" s="2" t="s">
        <v>71</v>
      </c>
      <c r="C1510" s="2" t="s">
        <v>289</v>
      </c>
      <c r="D1510" s="2" t="s">
        <v>281</v>
      </c>
      <c r="E1510" s="2" t="s">
        <v>285</v>
      </c>
      <c r="F1510" s="2" t="s">
        <v>95</v>
      </c>
      <c r="G1510" s="2">
        <v>2</v>
      </c>
      <c r="H1510" s="1" t="s">
        <v>278</v>
      </c>
      <c r="I1510">
        <v>0.34445851883332029</v>
      </c>
      <c r="J1510" s="1" t="s">
        <v>278</v>
      </c>
    </row>
    <row r="1511" spans="1:10" x14ac:dyDescent="0.35">
      <c r="A1511" s="2" t="s">
        <v>11</v>
      </c>
      <c r="B1511" s="2" t="s">
        <v>71</v>
      </c>
      <c r="C1511" s="2" t="s">
        <v>289</v>
      </c>
      <c r="D1511" s="2" t="s">
        <v>281</v>
      </c>
      <c r="E1511" s="2" t="s">
        <v>285</v>
      </c>
      <c r="F1511" s="2" t="s">
        <v>95</v>
      </c>
      <c r="G1511" s="2">
        <v>1</v>
      </c>
      <c r="H1511" s="1" t="s">
        <v>278</v>
      </c>
      <c r="I1511">
        <v>0.34382805925490567</v>
      </c>
      <c r="J1511" s="1" t="s">
        <v>278</v>
      </c>
    </row>
    <row r="1512" spans="1:10" x14ac:dyDescent="0.35">
      <c r="A1512" s="2" t="s">
        <v>66</v>
      </c>
      <c r="B1512" s="2" t="s">
        <v>71</v>
      </c>
      <c r="C1512" s="2" t="s">
        <v>289</v>
      </c>
      <c r="D1512" s="2" t="s">
        <v>281</v>
      </c>
      <c r="E1512" s="2" t="s">
        <v>285</v>
      </c>
      <c r="F1512" s="2" t="s">
        <v>95</v>
      </c>
      <c r="G1512" s="2">
        <v>4</v>
      </c>
      <c r="H1512" s="1" t="s">
        <v>278</v>
      </c>
      <c r="I1512">
        <v>0.34125710952311522</v>
      </c>
      <c r="J1512" s="1" t="s">
        <v>278</v>
      </c>
    </row>
    <row r="1513" spans="1:10" x14ac:dyDescent="0.35">
      <c r="A1513" s="2" t="s">
        <v>52</v>
      </c>
      <c r="B1513" s="2" t="s">
        <v>71</v>
      </c>
      <c r="C1513" s="2" t="s">
        <v>289</v>
      </c>
      <c r="D1513" s="2" t="s">
        <v>281</v>
      </c>
      <c r="E1513" s="2" t="s">
        <v>285</v>
      </c>
      <c r="F1513" s="2" t="s">
        <v>95</v>
      </c>
      <c r="G1513" s="2">
        <v>3</v>
      </c>
      <c r="H1513" s="1" t="s">
        <v>278</v>
      </c>
      <c r="I1513">
        <v>0.33935483870967742</v>
      </c>
      <c r="J1513" s="1" t="s">
        <v>278</v>
      </c>
    </row>
    <row r="1514" spans="1:10" x14ac:dyDescent="0.35">
      <c r="A1514" s="2" t="s">
        <v>14</v>
      </c>
      <c r="B1514" s="2" t="s">
        <v>71</v>
      </c>
      <c r="C1514" s="2" t="s">
        <v>289</v>
      </c>
      <c r="D1514" s="2" t="s">
        <v>281</v>
      </c>
      <c r="E1514" s="2" t="s">
        <v>285</v>
      </c>
      <c r="F1514" s="2" t="s">
        <v>95</v>
      </c>
      <c r="G1514" s="2">
        <v>3</v>
      </c>
      <c r="H1514" s="1" t="s">
        <v>278</v>
      </c>
      <c r="I1514">
        <v>0.33881409291022141</v>
      </c>
      <c r="J1514" s="1" t="s">
        <v>278</v>
      </c>
    </row>
    <row r="1515" spans="1:10" x14ac:dyDescent="0.35">
      <c r="A1515" s="2" t="s">
        <v>8</v>
      </c>
      <c r="B1515" s="2" t="s">
        <v>71</v>
      </c>
      <c r="C1515" s="2" t="s">
        <v>289</v>
      </c>
      <c r="D1515" s="2" t="s">
        <v>281</v>
      </c>
      <c r="E1515" s="2" t="s">
        <v>285</v>
      </c>
      <c r="F1515" s="2" t="s">
        <v>95</v>
      </c>
      <c r="G1515" s="2">
        <v>4</v>
      </c>
      <c r="H1515" s="1" t="s">
        <v>278</v>
      </c>
      <c r="I1515">
        <v>0.33802187156510238</v>
      </c>
      <c r="J1515" s="1" t="s">
        <v>278</v>
      </c>
    </row>
    <row r="1516" spans="1:10" x14ac:dyDescent="0.35">
      <c r="A1516" s="2" t="s">
        <v>64</v>
      </c>
      <c r="B1516" s="2" t="s">
        <v>71</v>
      </c>
      <c r="C1516" s="2" t="s">
        <v>289</v>
      </c>
      <c r="D1516" s="2" t="s">
        <v>281</v>
      </c>
      <c r="E1516" s="2" t="s">
        <v>285</v>
      </c>
      <c r="F1516" s="2" t="s">
        <v>95</v>
      </c>
      <c r="G1516" s="2">
        <v>3</v>
      </c>
      <c r="H1516" s="1" t="s">
        <v>278</v>
      </c>
      <c r="I1516">
        <v>0.33645309658787037</v>
      </c>
      <c r="J1516" s="1" t="s">
        <v>278</v>
      </c>
    </row>
    <row r="1517" spans="1:10" x14ac:dyDescent="0.35">
      <c r="A1517" s="2" t="s">
        <v>64</v>
      </c>
      <c r="B1517" s="2" t="s">
        <v>71</v>
      </c>
      <c r="C1517" s="2" t="s">
        <v>289</v>
      </c>
      <c r="D1517" s="2" t="s">
        <v>281</v>
      </c>
      <c r="E1517" s="2" t="s">
        <v>285</v>
      </c>
      <c r="F1517" s="2" t="s">
        <v>95</v>
      </c>
      <c r="G1517" s="2">
        <v>4</v>
      </c>
      <c r="H1517" s="1" t="s">
        <v>278</v>
      </c>
      <c r="I1517">
        <v>0.32875173815381326</v>
      </c>
      <c r="J1517" s="1" t="s">
        <v>278</v>
      </c>
    </row>
    <row r="1518" spans="1:10" x14ac:dyDescent="0.35">
      <c r="A1518" s="2" t="s">
        <v>8</v>
      </c>
      <c r="B1518" s="2" t="s">
        <v>71</v>
      </c>
      <c r="C1518" s="2" t="s">
        <v>289</v>
      </c>
      <c r="D1518" s="2" t="s">
        <v>281</v>
      </c>
      <c r="E1518" s="2" t="s">
        <v>285</v>
      </c>
      <c r="F1518" s="2" t="s">
        <v>95</v>
      </c>
      <c r="G1518" s="2">
        <v>2</v>
      </c>
      <c r="H1518" s="1" t="s">
        <v>278</v>
      </c>
      <c r="I1518">
        <v>0.3277381373772752</v>
      </c>
      <c r="J1518" s="1" t="s">
        <v>278</v>
      </c>
    </row>
    <row r="1519" spans="1:10" x14ac:dyDescent="0.35">
      <c r="A1519" s="2" t="s">
        <v>14</v>
      </c>
      <c r="B1519" s="2" t="s">
        <v>71</v>
      </c>
      <c r="C1519" s="2" t="s">
        <v>289</v>
      </c>
      <c r="D1519" s="2" t="s">
        <v>281</v>
      </c>
      <c r="E1519" s="2" t="s">
        <v>285</v>
      </c>
      <c r="F1519" s="2" t="s">
        <v>95</v>
      </c>
      <c r="G1519" s="2">
        <v>1</v>
      </c>
      <c r="H1519" s="1" t="s">
        <v>278</v>
      </c>
      <c r="I1519">
        <v>0.325891328296811</v>
      </c>
      <c r="J1519" s="1" t="s">
        <v>278</v>
      </c>
    </row>
    <row r="1520" spans="1:10" x14ac:dyDescent="0.35">
      <c r="A1520" s="2" t="s">
        <v>10</v>
      </c>
      <c r="B1520" s="2" t="s">
        <v>71</v>
      </c>
      <c r="C1520" s="2" t="s">
        <v>289</v>
      </c>
      <c r="D1520" s="2" t="s">
        <v>281</v>
      </c>
      <c r="E1520" s="2" t="s">
        <v>285</v>
      </c>
      <c r="F1520" s="2" t="s">
        <v>95</v>
      </c>
      <c r="G1520" s="2">
        <v>3</v>
      </c>
      <c r="H1520" s="1" t="s">
        <v>278</v>
      </c>
      <c r="I1520">
        <v>0.32518844643568512</v>
      </c>
      <c r="J1520" s="1" t="s">
        <v>278</v>
      </c>
    </row>
    <row r="1521" spans="1:10" x14ac:dyDescent="0.35">
      <c r="A1521" s="2" t="s">
        <v>68</v>
      </c>
      <c r="B1521" s="2" t="s">
        <v>71</v>
      </c>
      <c r="C1521" s="2" t="s">
        <v>289</v>
      </c>
      <c r="D1521" s="2" t="s">
        <v>281</v>
      </c>
      <c r="E1521" s="2" t="s">
        <v>285</v>
      </c>
      <c r="F1521" s="2" t="s">
        <v>95</v>
      </c>
      <c r="G1521" s="2">
        <v>2</v>
      </c>
      <c r="H1521" s="1" t="s">
        <v>278</v>
      </c>
      <c r="I1521">
        <v>0.32432432432432434</v>
      </c>
      <c r="J1521" s="1" t="s">
        <v>278</v>
      </c>
    </row>
    <row r="1522" spans="1:10" x14ac:dyDescent="0.35">
      <c r="A1522" s="2" t="s">
        <v>61</v>
      </c>
      <c r="B1522" s="2" t="s">
        <v>71</v>
      </c>
      <c r="C1522" s="2" t="s">
        <v>289</v>
      </c>
      <c r="D1522" s="2" t="s">
        <v>281</v>
      </c>
      <c r="E1522" s="2" t="s">
        <v>285</v>
      </c>
      <c r="F1522" s="2" t="s">
        <v>95</v>
      </c>
      <c r="G1522" s="2">
        <v>3</v>
      </c>
      <c r="H1522" s="1" t="s">
        <v>278</v>
      </c>
      <c r="I1522">
        <v>0.32421305429282099</v>
      </c>
      <c r="J1522" s="1" t="s">
        <v>278</v>
      </c>
    </row>
    <row r="1523" spans="1:10" x14ac:dyDescent="0.35">
      <c r="A1523" s="2" t="s">
        <v>60</v>
      </c>
      <c r="B1523" s="2" t="s">
        <v>71</v>
      </c>
      <c r="C1523" s="2" t="s">
        <v>289</v>
      </c>
      <c r="D1523" s="2" t="s">
        <v>281</v>
      </c>
      <c r="E1523" s="2" t="s">
        <v>285</v>
      </c>
      <c r="F1523" s="2" t="s">
        <v>95</v>
      </c>
      <c r="G1523" s="2">
        <v>4</v>
      </c>
      <c r="H1523" s="1" t="s">
        <v>278</v>
      </c>
      <c r="I1523">
        <v>0.32275577648166326</v>
      </c>
      <c r="J1523" s="1" t="s">
        <v>278</v>
      </c>
    </row>
    <row r="1524" spans="1:10" x14ac:dyDescent="0.35">
      <c r="A1524" s="2" t="s">
        <v>60</v>
      </c>
      <c r="B1524" s="2" t="s">
        <v>71</v>
      </c>
      <c r="C1524" s="2" t="s">
        <v>289</v>
      </c>
      <c r="D1524" s="2" t="s">
        <v>281</v>
      </c>
      <c r="E1524" s="2" t="s">
        <v>285</v>
      </c>
      <c r="F1524" s="2" t="s">
        <v>95</v>
      </c>
      <c r="G1524" s="2">
        <v>4</v>
      </c>
      <c r="H1524" s="1" t="s">
        <v>278</v>
      </c>
      <c r="I1524">
        <v>0.31970752748155862</v>
      </c>
      <c r="J1524" s="1" t="s">
        <v>278</v>
      </c>
    </row>
    <row r="1525" spans="1:10" x14ac:dyDescent="0.35">
      <c r="A1525" s="2" t="s">
        <v>49</v>
      </c>
      <c r="B1525" s="2" t="s">
        <v>71</v>
      </c>
      <c r="C1525" s="2" t="s">
        <v>289</v>
      </c>
      <c r="D1525" s="2" t="s">
        <v>281</v>
      </c>
      <c r="E1525" s="2" t="s">
        <v>285</v>
      </c>
      <c r="F1525" s="2" t="s">
        <v>95</v>
      </c>
      <c r="G1525" s="2">
        <v>1</v>
      </c>
      <c r="H1525" s="1" t="s">
        <v>278</v>
      </c>
      <c r="I1525">
        <v>0.31897084772346823</v>
      </c>
      <c r="J1525" s="1" t="s">
        <v>278</v>
      </c>
    </row>
    <row r="1526" spans="1:10" x14ac:dyDescent="0.35">
      <c r="A1526" s="2" t="s">
        <v>55</v>
      </c>
      <c r="B1526" s="2" t="s">
        <v>71</v>
      </c>
      <c r="C1526" s="2" t="s">
        <v>289</v>
      </c>
      <c r="D1526" s="2" t="s">
        <v>281</v>
      </c>
      <c r="E1526" s="2" t="s">
        <v>285</v>
      </c>
      <c r="F1526" s="2" t="s">
        <v>95</v>
      </c>
      <c r="G1526" s="2">
        <v>1</v>
      </c>
      <c r="H1526" s="1" t="s">
        <v>278</v>
      </c>
      <c r="I1526">
        <v>0.31879434574555848</v>
      </c>
      <c r="J1526" s="1" t="s">
        <v>278</v>
      </c>
    </row>
    <row r="1527" spans="1:10" x14ac:dyDescent="0.35">
      <c r="A1527" s="2" t="s">
        <v>10</v>
      </c>
      <c r="B1527" s="2" t="s">
        <v>71</v>
      </c>
      <c r="C1527" s="2" t="s">
        <v>289</v>
      </c>
      <c r="D1527" s="2" t="s">
        <v>281</v>
      </c>
      <c r="E1527" s="2" t="s">
        <v>285</v>
      </c>
      <c r="F1527" s="2" t="s">
        <v>95</v>
      </c>
      <c r="G1527" s="2">
        <v>3</v>
      </c>
      <c r="H1527" s="1" t="s">
        <v>278</v>
      </c>
      <c r="I1527">
        <v>0.31848353001433077</v>
      </c>
      <c r="J1527" s="1" t="s">
        <v>278</v>
      </c>
    </row>
    <row r="1528" spans="1:10" x14ac:dyDescent="0.35">
      <c r="A1528" s="2" t="s">
        <v>52</v>
      </c>
      <c r="B1528" s="2" t="s">
        <v>71</v>
      </c>
      <c r="C1528" s="2" t="s">
        <v>289</v>
      </c>
      <c r="D1528" s="2" t="s">
        <v>281</v>
      </c>
      <c r="E1528" s="2" t="s">
        <v>285</v>
      </c>
      <c r="F1528" s="2" t="s">
        <v>95</v>
      </c>
      <c r="G1528" s="2">
        <v>1</v>
      </c>
      <c r="H1528" s="1" t="s">
        <v>278</v>
      </c>
      <c r="I1528">
        <v>0.31774193548387097</v>
      </c>
      <c r="J1528" s="1" t="s">
        <v>278</v>
      </c>
    </row>
    <row r="1529" spans="1:10" x14ac:dyDescent="0.35">
      <c r="A1529" s="2" t="s">
        <v>63</v>
      </c>
      <c r="B1529" s="2" t="s">
        <v>71</v>
      </c>
      <c r="C1529" s="2" t="s">
        <v>289</v>
      </c>
      <c r="D1529" s="2" t="s">
        <v>281</v>
      </c>
      <c r="E1529" s="2" t="s">
        <v>285</v>
      </c>
      <c r="F1529" s="2" t="s">
        <v>95</v>
      </c>
      <c r="G1529" s="2">
        <v>4</v>
      </c>
      <c r="H1529" s="1" t="s">
        <v>278</v>
      </c>
      <c r="I1529">
        <v>0.31616040209790208</v>
      </c>
      <c r="J1529" s="1" t="s">
        <v>278</v>
      </c>
    </row>
    <row r="1530" spans="1:10" x14ac:dyDescent="0.35">
      <c r="A1530" s="2" t="s">
        <v>64</v>
      </c>
      <c r="B1530" s="2" t="s">
        <v>71</v>
      </c>
      <c r="C1530" s="2" t="s">
        <v>289</v>
      </c>
      <c r="D1530" s="2" t="s">
        <v>281</v>
      </c>
      <c r="E1530" s="2" t="s">
        <v>285</v>
      </c>
      <c r="F1530" s="2" t="s">
        <v>95</v>
      </c>
      <c r="G1530" s="2">
        <v>1</v>
      </c>
      <c r="H1530" s="1" t="s">
        <v>278</v>
      </c>
      <c r="I1530">
        <v>0.31599636324740615</v>
      </c>
      <c r="J1530" s="1" t="s">
        <v>278</v>
      </c>
    </row>
    <row r="1531" spans="1:10" x14ac:dyDescent="0.35">
      <c r="A1531" s="2" t="s">
        <v>68</v>
      </c>
      <c r="B1531" s="2" t="s">
        <v>71</v>
      </c>
      <c r="C1531" s="2" t="s">
        <v>289</v>
      </c>
      <c r="D1531" s="2" t="s">
        <v>281</v>
      </c>
      <c r="E1531" s="2" t="s">
        <v>285</v>
      </c>
      <c r="F1531" s="2" t="s">
        <v>95</v>
      </c>
      <c r="G1531" s="2">
        <v>4</v>
      </c>
      <c r="H1531" s="1" t="s">
        <v>278</v>
      </c>
      <c r="I1531">
        <v>0.31598540689449778</v>
      </c>
      <c r="J1531" s="1" t="s">
        <v>278</v>
      </c>
    </row>
    <row r="1532" spans="1:10" x14ac:dyDescent="0.35">
      <c r="A1532" s="2" t="s">
        <v>52</v>
      </c>
      <c r="B1532" s="2" t="s">
        <v>71</v>
      </c>
      <c r="C1532" s="2" t="s">
        <v>289</v>
      </c>
      <c r="D1532" s="2" t="s">
        <v>281</v>
      </c>
      <c r="E1532" s="2" t="s">
        <v>285</v>
      </c>
      <c r="F1532" s="2" t="s">
        <v>95</v>
      </c>
      <c r="G1532" s="2">
        <v>3</v>
      </c>
      <c r="H1532" s="1" t="s">
        <v>278</v>
      </c>
      <c r="I1532">
        <v>0.31483870967741934</v>
      </c>
      <c r="J1532" s="1" t="s">
        <v>278</v>
      </c>
    </row>
    <row r="1533" spans="1:10" x14ac:dyDescent="0.35">
      <c r="A1533" s="2" t="s">
        <v>60</v>
      </c>
      <c r="B1533" s="2" t="s">
        <v>71</v>
      </c>
      <c r="C1533" s="2" t="s">
        <v>289</v>
      </c>
      <c r="D1533" s="2" t="s">
        <v>281</v>
      </c>
      <c r="E1533" s="2" t="s">
        <v>285</v>
      </c>
      <c r="F1533" s="2" t="s">
        <v>95</v>
      </c>
      <c r="G1533" s="2">
        <v>4</v>
      </c>
      <c r="H1533" s="1" t="s">
        <v>278</v>
      </c>
      <c r="I1533">
        <v>0.31414895577548552</v>
      </c>
      <c r="J1533" s="1" t="s">
        <v>278</v>
      </c>
    </row>
    <row r="1534" spans="1:10" x14ac:dyDescent="0.35">
      <c r="A1534" s="2" t="s">
        <v>50</v>
      </c>
      <c r="B1534" s="2" t="s">
        <v>71</v>
      </c>
      <c r="C1534" s="2" t="s">
        <v>289</v>
      </c>
      <c r="D1534" s="2" t="s">
        <v>281</v>
      </c>
      <c r="E1534" s="2" t="s">
        <v>285</v>
      </c>
      <c r="F1534" s="2" t="s">
        <v>95</v>
      </c>
      <c r="G1534" s="2">
        <v>1</v>
      </c>
      <c r="H1534" s="1" t="s">
        <v>278</v>
      </c>
      <c r="I1534">
        <v>0.31347376028227086</v>
      </c>
      <c r="J1534" s="1" t="s">
        <v>278</v>
      </c>
    </row>
    <row r="1535" spans="1:10" x14ac:dyDescent="0.35">
      <c r="A1535" s="2" t="s">
        <v>10</v>
      </c>
      <c r="B1535" s="2" t="s">
        <v>71</v>
      </c>
      <c r="C1535" s="2" t="s">
        <v>289</v>
      </c>
      <c r="D1535" s="2" t="s">
        <v>281</v>
      </c>
      <c r="E1535" s="2" t="s">
        <v>285</v>
      </c>
      <c r="F1535" s="2" t="s">
        <v>95</v>
      </c>
      <c r="G1535" s="2">
        <v>4</v>
      </c>
      <c r="H1535" s="1" t="s">
        <v>278</v>
      </c>
      <c r="I1535">
        <v>0.31326859501994408</v>
      </c>
      <c r="J1535" s="1" t="s">
        <v>278</v>
      </c>
    </row>
    <row r="1536" spans="1:10" x14ac:dyDescent="0.35">
      <c r="A1536" s="2" t="s">
        <v>58</v>
      </c>
      <c r="B1536" s="2" t="s">
        <v>71</v>
      </c>
      <c r="C1536" s="2" t="s">
        <v>289</v>
      </c>
      <c r="D1536" s="2" t="s">
        <v>281</v>
      </c>
      <c r="E1536" s="2" t="s">
        <v>285</v>
      </c>
      <c r="F1536" s="2" t="s">
        <v>95</v>
      </c>
      <c r="G1536" s="2">
        <v>3</v>
      </c>
      <c r="H1536" s="1" t="s">
        <v>278</v>
      </c>
      <c r="I1536">
        <v>0.31285622382989275</v>
      </c>
      <c r="J1536" s="1" t="s">
        <v>278</v>
      </c>
    </row>
    <row r="1537" spans="1:10" x14ac:dyDescent="0.35">
      <c r="A1537" s="2" t="s">
        <v>68</v>
      </c>
      <c r="B1537" s="2" t="s">
        <v>71</v>
      </c>
      <c r="C1537" s="2" t="s">
        <v>289</v>
      </c>
      <c r="D1537" s="2" t="s">
        <v>281</v>
      </c>
      <c r="E1537" s="2" t="s">
        <v>285</v>
      </c>
      <c r="F1537" s="2" t="s">
        <v>95</v>
      </c>
      <c r="G1537" s="2">
        <v>3</v>
      </c>
      <c r="H1537" s="1" t="s">
        <v>278</v>
      </c>
      <c r="I1537">
        <v>0.31092249274067452</v>
      </c>
      <c r="J1537" s="1" t="s">
        <v>278</v>
      </c>
    </row>
    <row r="1538" spans="1:10" x14ac:dyDescent="0.35">
      <c r="A1538" s="2" t="s">
        <v>59</v>
      </c>
      <c r="B1538" s="2" t="s">
        <v>71</v>
      </c>
      <c r="C1538" s="2" t="s">
        <v>289</v>
      </c>
      <c r="D1538" s="2" t="s">
        <v>281</v>
      </c>
      <c r="E1538" s="2" t="s">
        <v>285</v>
      </c>
      <c r="F1538" s="2" t="s">
        <v>95</v>
      </c>
      <c r="G1538" s="2">
        <v>4</v>
      </c>
      <c r="H1538" s="1" t="s">
        <v>278</v>
      </c>
      <c r="I1538">
        <v>0.31041524846834573</v>
      </c>
      <c r="J1538" s="1" t="s">
        <v>278</v>
      </c>
    </row>
    <row r="1539" spans="1:10" x14ac:dyDescent="0.35">
      <c r="A1539" s="2" t="s">
        <v>64</v>
      </c>
      <c r="B1539" s="2" t="s">
        <v>71</v>
      </c>
      <c r="C1539" s="2" t="s">
        <v>289</v>
      </c>
      <c r="D1539" s="2" t="s">
        <v>281</v>
      </c>
      <c r="E1539" s="2" t="s">
        <v>285</v>
      </c>
      <c r="F1539" s="2" t="s">
        <v>95</v>
      </c>
      <c r="G1539" s="2">
        <v>4</v>
      </c>
      <c r="H1539" s="1" t="s">
        <v>278</v>
      </c>
      <c r="I1539">
        <v>0.30829500481334904</v>
      </c>
      <c r="J1539" s="1" t="s">
        <v>278</v>
      </c>
    </row>
    <row r="1540" spans="1:10" x14ac:dyDescent="0.35">
      <c r="A1540" s="2" t="s">
        <v>68</v>
      </c>
      <c r="B1540" s="2" t="s">
        <v>71</v>
      </c>
      <c r="C1540" s="2" t="s">
        <v>289</v>
      </c>
      <c r="D1540" s="2" t="s">
        <v>281</v>
      </c>
      <c r="E1540" s="2" t="s">
        <v>285</v>
      </c>
      <c r="F1540" s="2" t="s">
        <v>95</v>
      </c>
      <c r="G1540" s="2">
        <v>3</v>
      </c>
      <c r="H1540" s="1" t="s">
        <v>278</v>
      </c>
      <c r="I1540">
        <v>0.30824212642394461</v>
      </c>
      <c r="J1540" s="1" t="s">
        <v>278</v>
      </c>
    </row>
    <row r="1541" spans="1:10" x14ac:dyDescent="0.35">
      <c r="A1541" s="2" t="s">
        <v>61</v>
      </c>
      <c r="B1541" s="2" t="s">
        <v>71</v>
      </c>
      <c r="C1541" s="2" t="s">
        <v>289</v>
      </c>
      <c r="D1541" s="2" t="s">
        <v>281</v>
      </c>
      <c r="E1541" s="2" t="s">
        <v>285</v>
      </c>
      <c r="F1541" s="2" t="s">
        <v>95</v>
      </c>
      <c r="G1541" s="2">
        <v>1</v>
      </c>
      <c r="H1541" s="1" t="s">
        <v>278</v>
      </c>
      <c r="I1541">
        <v>0.30692169139720382</v>
      </c>
      <c r="J1541" s="1" t="s">
        <v>278</v>
      </c>
    </row>
    <row r="1542" spans="1:10" x14ac:dyDescent="0.35">
      <c r="A1542" s="2" t="s">
        <v>9</v>
      </c>
      <c r="B1542" s="2" t="s">
        <v>71</v>
      </c>
      <c r="C1542" s="2" t="s">
        <v>289</v>
      </c>
      <c r="D1542" s="2" t="s">
        <v>281</v>
      </c>
      <c r="E1542" s="2" t="s">
        <v>285</v>
      </c>
      <c r="F1542" s="2" t="s">
        <v>95</v>
      </c>
      <c r="G1542" s="2">
        <v>4</v>
      </c>
      <c r="H1542" s="1" t="s">
        <v>278</v>
      </c>
      <c r="I1542">
        <v>0.3025395367150075</v>
      </c>
      <c r="J1542" s="1" t="s">
        <v>278</v>
      </c>
    </row>
    <row r="1543" spans="1:10" x14ac:dyDescent="0.35">
      <c r="A1543" s="2" t="s">
        <v>0</v>
      </c>
      <c r="B1543" s="2" t="s">
        <v>71</v>
      </c>
      <c r="C1543" s="2" t="s">
        <v>289</v>
      </c>
      <c r="D1543" s="2" t="s">
        <v>281</v>
      </c>
      <c r="E1543" s="2" t="s">
        <v>285</v>
      </c>
      <c r="F1543" s="2" t="s">
        <v>95</v>
      </c>
      <c r="G1543" s="2">
        <v>1</v>
      </c>
      <c r="H1543" s="1" t="s">
        <v>278</v>
      </c>
      <c r="I1543">
        <v>0.30127265715387591</v>
      </c>
      <c r="J1543" s="1" t="s">
        <v>278</v>
      </c>
    </row>
    <row r="1544" spans="1:10" x14ac:dyDescent="0.35">
      <c r="A1544" s="2" t="s">
        <v>51</v>
      </c>
      <c r="B1544" s="2" t="s">
        <v>71</v>
      </c>
      <c r="C1544" s="2" t="s">
        <v>289</v>
      </c>
      <c r="D1544" s="2" t="s">
        <v>281</v>
      </c>
      <c r="E1544" s="2" t="s">
        <v>285</v>
      </c>
      <c r="F1544" s="2" t="s">
        <v>95</v>
      </c>
      <c r="G1544" s="2">
        <v>4</v>
      </c>
      <c r="H1544" s="1" t="s">
        <v>278</v>
      </c>
      <c r="I1544">
        <v>0.30122362656729951</v>
      </c>
      <c r="J1544" s="1" t="s">
        <v>278</v>
      </c>
    </row>
    <row r="1545" spans="1:10" x14ac:dyDescent="0.35">
      <c r="A1545" s="2" t="s">
        <v>10</v>
      </c>
      <c r="B1545" s="2" t="s">
        <v>71</v>
      </c>
      <c r="C1545" s="2" t="s">
        <v>289</v>
      </c>
      <c r="D1545" s="2" t="s">
        <v>281</v>
      </c>
      <c r="E1545" s="2" t="s">
        <v>285</v>
      </c>
      <c r="F1545" s="2" t="s">
        <v>95</v>
      </c>
      <c r="G1545" s="2">
        <v>4</v>
      </c>
      <c r="H1545" s="1" t="s">
        <v>278</v>
      </c>
      <c r="I1545">
        <v>0.30116249592583211</v>
      </c>
      <c r="J1545" s="1" t="s">
        <v>278</v>
      </c>
    </row>
    <row r="1546" spans="1:10" x14ac:dyDescent="0.35">
      <c r="A1546" s="2" t="s">
        <v>59</v>
      </c>
      <c r="B1546" s="2" t="s">
        <v>71</v>
      </c>
      <c r="C1546" s="2" t="s">
        <v>289</v>
      </c>
      <c r="D1546" s="2" t="s">
        <v>281</v>
      </c>
      <c r="E1546" s="2" t="s">
        <v>285</v>
      </c>
      <c r="F1546" s="2" t="s">
        <v>95</v>
      </c>
      <c r="G1546" s="2">
        <v>1</v>
      </c>
      <c r="H1546" s="1" t="s">
        <v>278</v>
      </c>
      <c r="I1546">
        <v>0.30072664524197751</v>
      </c>
      <c r="J1546" s="1" t="s">
        <v>278</v>
      </c>
    </row>
    <row r="1547" spans="1:10" x14ac:dyDescent="0.35">
      <c r="A1547" s="2" t="s">
        <v>62</v>
      </c>
      <c r="B1547" s="2" t="s">
        <v>71</v>
      </c>
      <c r="C1547" s="2" t="s">
        <v>289</v>
      </c>
      <c r="D1547" s="2" t="s">
        <v>281</v>
      </c>
      <c r="E1547" s="2" t="s">
        <v>285</v>
      </c>
      <c r="F1547" s="2" t="s">
        <v>95</v>
      </c>
      <c r="G1547" s="2">
        <v>3</v>
      </c>
      <c r="H1547" s="1" t="s">
        <v>278</v>
      </c>
      <c r="I1547">
        <v>0.29973598892920122</v>
      </c>
      <c r="J1547" s="1" t="s">
        <v>278</v>
      </c>
    </row>
    <row r="1548" spans="1:10" x14ac:dyDescent="0.35">
      <c r="A1548" s="2" t="s">
        <v>10</v>
      </c>
      <c r="B1548" s="2" t="s">
        <v>71</v>
      </c>
      <c r="C1548" s="2" t="s">
        <v>289</v>
      </c>
      <c r="D1548" s="2" t="s">
        <v>281</v>
      </c>
      <c r="E1548" s="2" t="s">
        <v>285</v>
      </c>
      <c r="F1548" s="2" t="s">
        <v>95</v>
      </c>
      <c r="G1548" s="2">
        <v>4</v>
      </c>
      <c r="H1548" s="1" t="s">
        <v>278</v>
      </c>
      <c r="I1548">
        <v>0.29874127610700968</v>
      </c>
      <c r="J1548" s="1" t="s">
        <v>278</v>
      </c>
    </row>
    <row r="1549" spans="1:10" x14ac:dyDescent="0.35">
      <c r="A1549" s="2" t="s">
        <v>8</v>
      </c>
      <c r="B1549" s="2" t="s">
        <v>71</v>
      </c>
      <c r="C1549" s="2" t="s">
        <v>289</v>
      </c>
      <c r="D1549" s="2" t="s">
        <v>281</v>
      </c>
      <c r="E1549" s="2" t="s">
        <v>285</v>
      </c>
      <c r="F1549" s="2" t="s">
        <v>95</v>
      </c>
      <c r="G1549" s="2">
        <v>3</v>
      </c>
      <c r="H1549" s="1" t="s">
        <v>278</v>
      </c>
      <c r="I1549">
        <v>0.29822829144698848</v>
      </c>
      <c r="J1549" s="1" t="s">
        <v>278</v>
      </c>
    </row>
    <row r="1550" spans="1:10" x14ac:dyDescent="0.35">
      <c r="A1550" s="2" t="s">
        <v>58</v>
      </c>
      <c r="B1550" s="2" t="s">
        <v>71</v>
      </c>
      <c r="C1550" s="2" t="s">
        <v>289</v>
      </c>
      <c r="D1550" s="2" t="s">
        <v>281</v>
      </c>
      <c r="E1550" s="2" t="s">
        <v>285</v>
      </c>
      <c r="F1550" s="2" t="s">
        <v>95</v>
      </c>
      <c r="G1550" s="2">
        <v>1</v>
      </c>
      <c r="H1550" s="1" t="s">
        <v>278</v>
      </c>
      <c r="I1550">
        <v>0.29701025924630081</v>
      </c>
      <c r="J1550" s="1" t="s">
        <v>278</v>
      </c>
    </row>
    <row r="1551" spans="1:10" x14ac:dyDescent="0.35">
      <c r="A1551" s="2" t="s">
        <v>57</v>
      </c>
      <c r="B1551" s="2" t="s">
        <v>71</v>
      </c>
      <c r="C1551" s="2" t="s">
        <v>289</v>
      </c>
      <c r="D1551" s="2" t="s">
        <v>281</v>
      </c>
      <c r="E1551" s="2" t="s">
        <v>285</v>
      </c>
      <c r="F1551" s="2" t="s">
        <v>95</v>
      </c>
      <c r="G1551" s="2">
        <v>2</v>
      </c>
      <c r="H1551" s="1" t="s">
        <v>278</v>
      </c>
      <c r="I1551">
        <v>0.29690505333100198</v>
      </c>
      <c r="J1551" s="1" t="s">
        <v>278</v>
      </c>
    </row>
    <row r="1552" spans="1:10" x14ac:dyDescent="0.35">
      <c r="A1552" s="2" t="s">
        <v>15</v>
      </c>
      <c r="B1552" s="2" t="s">
        <v>71</v>
      </c>
      <c r="C1552" s="2" t="s">
        <v>289</v>
      </c>
      <c r="D1552" s="2" t="s">
        <v>281</v>
      </c>
      <c r="E1552" s="2" t="s">
        <v>285</v>
      </c>
      <c r="F1552" s="2" t="s">
        <v>95</v>
      </c>
      <c r="G1552" s="2">
        <v>4</v>
      </c>
      <c r="H1552" s="1" t="s">
        <v>278</v>
      </c>
      <c r="I1552">
        <v>0.29615628921561038</v>
      </c>
      <c r="J1552" s="1" t="s">
        <v>278</v>
      </c>
    </row>
    <row r="1553" spans="1:10" x14ac:dyDescent="0.35">
      <c r="A1553" s="2" t="s">
        <v>68</v>
      </c>
      <c r="B1553" s="2" t="s">
        <v>71</v>
      </c>
      <c r="C1553" s="2" t="s">
        <v>289</v>
      </c>
      <c r="D1553" s="2" t="s">
        <v>281</v>
      </c>
      <c r="E1553" s="2" t="s">
        <v>285</v>
      </c>
      <c r="F1553" s="2" t="s">
        <v>95</v>
      </c>
      <c r="G1553" s="2">
        <v>2</v>
      </c>
      <c r="H1553" s="1" t="s">
        <v>278</v>
      </c>
      <c r="I1553">
        <v>0.29603156875884146</v>
      </c>
      <c r="J1553" s="1" t="s">
        <v>278</v>
      </c>
    </row>
    <row r="1554" spans="1:10" x14ac:dyDescent="0.35">
      <c r="A1554" s="2" t="s">
        <v>68</v>
      </c>
      <c r="B1554" s="2" t="s">
        <v>71</v>
      </c>
      <c r="C1554" s="2" t="s">
        <v>289</v>
      </c>
      <c r="D1554" s="2" t="s">
        <v>281</v>
      </c>
      <c r="E1554" s="2" t="s">
        <v>285</v>
      </c>
      <c r="F1554" s="2" t="s">
        <v>95</v>
      </c>
      <c r="G1554" s="2">
        <v>1</v>
      </c>
      <c r="H1554" s="1" t="s">
        <v>278</v>
      </c>
      <c r="I1554">
        <v>0.29513811331993151</v>
      </c>
      <c r="J1554" s="1" t="s">
        <v>278</v>
      </c>
    </row>
    <row r="1555" spans="1:10" x14ac:dyDescent="0.35">
      <c r="A1555" s="2" t="s">
        <v>65</v>
      </c>
      <c r="B1555" s="2" t="s">
        <v>71</v>
      </c>
      <c r="C1555" s="2" t="s">
        <v>289</v>
      </c>
      <c r="D1555" s="2" t="s">
        <v>281</v>
      </c>
      <c r="E1555" s="2" t="s">
        <v>285</v>
      </c>
      <c r="F1555" s="2" t="s">
        <v>95</v>
      </c>
      <c r="G1555" s="2">
        <v>1</v>
      </c>
      <c r="H1555" s="1" t="s">
        <v>278</v>
      </c>
      <c r="I1555">
        <v>0.29481655568612092</v>
      </c>
      <c r="J1555" s="1" t="s">
        <v>278</v>
      </c>
    </row>
    <row r="1556" spans="1:10" x14ac:dyDescent="0.35">
      <c r="A1556" s="2" t="s">
        <v>0</v>
      </c>
      <c r="B1556" s="2" t="s">
        <v>71</v>
      </c>
      <c r="C1556" s="2" t="s">
        <v>289</v>
      </c>
      <c r="D1556" s="2" t="s">
        <v>281</v>
      </c>
      <c r="E1556" s="2" t="s">
        <v>285</v>
      </c>
      <c r="F1556" s="2" t="s">
        <v>95</v>
      </c>
      <c r="G1556" s="2">
        <v>1</v>
      </c>
      <c r="H1556" s="1" t="s">
        <v>278</v>
      </c>
      <c r="I1556">
        <v>0.29393421850035817</v>
      </c>
      <c r="J1556" s="1" t="s">
        <v>278</v>
      </c>
    </row>
    <row r="1557" spans="1:10" x14ac:dyDescent="0.35">
      <c r="A1557" s="2" t="s">
        <v>52</v>
      </c>
      <c r="B1557" s="2" t="s">
        <v>71</v>
      </c>
      <c r="C1557" s="2" t="s">
        <v>289</v>
      </c>
      <c r="D1557" s="2" t="s">
        <v>281</v>
      </c>
      <c r="E1557" s="2" t="s">
        <v>285</v>
      </c>
      <c r="F1557" s="2" t="s">
        <v>95</v>
      </c>
      <c r="G1557" s="2">
        <v>2</v>
      </c>
      <c r="H1557" s="1" t="s">
        <v>278</v>
      </c>
      <c r="I1557">
        <v>0.29290322580645162</v>
      </c>
      <c r="J1557" s="1" t="s">
        <v>278</v>
      </c>
    </row>
    <row r="1558" spans="1:10" x14ac:dyDescent="0.35">
      <c r="A1558" s="2" t="s">
        <v>66</v>
      </c>
      <c r="B1558" s="2" t="s">
        <v>71</v>
      </c>
      <c r="C1558" s="2" t="s">
        <v>289</v>
      </c>
      <c r="D1558" s="2" t="s">
        <v>281</v>
      </c>
      <c r="E1558" s="2" t="s">
        <v>285</v>
      </c>
      <c r="F1558" s="2" t="s">
        <v>95</v>
      </c>
      <c r="G1558" s="2">
        <v>2</v>
      </c>
      <c r="H1558" s="1" t="s">
        <v>278</v>
      </c>
      <c r="I1558">
        <v>0.29233563578029098</v>
      </c>
      <c r="J1558" s="1" t="s">
        <v>278</v>
      </c>
    </row>
    <row r="1559" spans="1:10" x14ac:dyDescent="0.35">
      <c r="A1559" s="2" t="s">
        <v>13</v>
      </c>
      <c r="B1559" s="2" t="s">
        <v>71</v>
      </c>
      <c r="C1559" s="2" t="s">
        <v>289</v>
      </c>
      <c r="D1559" s="2" t="s">
        <v>281</v>
      </c>
      <c r="E1559" s="2" t="s">
        <v>285</v>
      </c>
      <c r="F1559" s="2" t="s">
        <v>95</v>
      </c>
      <c r="G1559" s="2">
        <v>4</v>
      </c>
      <c r="H1559" s="1" t="s">
        <v>278</v>
      </c>
      <c r="I1559">
        <v>0.29107213885373345</v>
      </c>
      <c r="J1559" s="1" t="s">
        <v>278</v>
      </c>
    </row>
    <row r="1560" spans="1:10" x14ac:dyDescent="0.35">
      <c r="A1560" s="2" t="s">
        <v>58</v>
      </c>
      <c r="B1560" s="2" t="s">
        <v>71</v>
      </c>
      <c r="C1560" s="2" t="s">
        <v>289</v>
      </c>
      <c r="D1560" s="2" t="s">
        <v>281</v>
      </c>
      <c r="E1560" s="2" t="s">
        <v>285</v>
      </c>
      <c r="F1560" s="2" t="s">
        <v>95</v>
      </c>
      <c r="G1560" s="2">
        <v>2</v>
      </c>
      <c r="H1560" s="1" t="s">
        <v>278</v>
      </c>
      <c r="I1560">
        <v>0.2888841235624075</v>
      </c>
      <c r="J1560" s="1" t="s">
        <v>278</v>
      </c>
    </row>
    <row r="1561" spans="1:10" x14ac:dyDescent="0.35">
      <c r="A1561" s="2" t="s">
        <v>10</v>
      </c>
      <c r="B1561" s="2" t="s">
        <v>71</v>
      </c>
      <c r="C1561" s="2" t="s">
        <v>289</v>
      </c>
      <c r="D1561" s="2" t="s">
        <v>281</v>
      </c>
      <c r="E1561" s="2" t="s">
        <v>285</v>
      </c>
      <c r="F1561" s="2" t="s">
        <v>95</v>
      </c>
      <c r="G1561" s="2">
        <v>2</v>
      </c>
      <c r="H1561" s="1" t="s">
        <v>278</v>
      </c>
      <c r="I1561">
        <v>0.2881251584398653</v>
      </c>
      <c r="J1561" s="1" t="s">
        <v>278</v>
      </c>
    </row>
    <row r="1562" spans="1:10" x14ac:dyDescent="0.35">
      <c r="A1562" s="2" t="s">
        <v>10</v>
      </c>
      <c r="B1562" s="2" t="s">
        <v>71</v>
      </c>
      <c r="C1562" s="2" t="s">
        <v>289</v>
      </c>
      <c r="D1562" s="2" t="s">
        <v>281</v>
      </c>
      <c r="E1562" s="2" t="s">
        <v>285</v>
      </c>
      <c r="F1562" s="2" t="s">
        <v>95</v>
      </c>
      <c r="G1562" s="2">
        <v>3</v>
      </c>
      <c r="H1562" s="1" t="s">
        <v>278</v>
      </c>
      <c r="I1562">
        <v>0.28775266308312342</v>
      </c>
      <c r="J1562" s="1" t="s">
        <v>278</v>
      </c>
    </row>
    <row r="1563" spans="1:10" x14ac:dyDescent="0.35">
      <c r="A1563" s="2" t="s">
        <v>61</v>
      </c>
      <c r="B1563" s="2" t="s">
        <v>71</v>
      </c>
      <c r="C1563" s="2" t="s">
        <v>289</v>
      </c>
      <c r="D1563" s="2" t="s">
        <v>281</v>
      </c>
      <c r="E1563" s="2" t="s">
        <v>285</v>
      </c>
      <c r="F1563" s="2" t="s">
        <v>95</v>
      </c>
      <c r="G1563" s="2">
        <v>2</v>
      </c>
      <c r="H1563" s="1" t="s">
        <v>278</v>
      </c>
      <c r="I1563">
        <v>0.2843811647654173</v>
      </c>
      <c r="J1563" s="1" t="s">
        <v>278</v>
      </c>
    </row>
    <row r="1564" spans="1:10" x14ac:dyDescent="0.35">
      <c r="A1564" s="2" t="s">
        <v>54</v>
      </c>
      <c r="B1564" s="2" t="s">
        <v>71</v>
      </c>
      <c r="C1564" s="2" t="s">
        <v>289</v>
      </c>
      <c r="D1564" s="2" t="s">
        <v>281</v>
      </c>
      <c r="E1564" s="2" t="s">
        <v>285</v>
      </c>
      <c r="F1564" s="2" t="s">
        <v>95</v>
      </c>
      <c r="G1564" s="2">
        <v>2</v>
      </c>
      <c r="H1564" s="1" t="s">
        <v>278</v>
      </c>
      <c r="I1564">
        <v>0.28372687180922379</v>
      </c>
      <c r="J1564" s="1" t="s">
        <v>278</v>
      </c>
    </row>
    <row r="1565" spans="1:10" x14ac:dyDescent="0.35">
      <c r="A1565" s="2" t="s">
        <v>59</v>
      </c>
      <c r="B1565" s="2" t="s">
        <v>71</v>
      </c>
      <c r="C1565" s="2" t="s">
        <v>289</v>
      </c>
      <c r="D1565" s="2" t="s">
        <v>281</v>
      </c>
      <c r="E1565" s="2" t="s">
        <v>285</v>
      </c>
      <c r="F1565" s="2" t="s">
        <v>95</v>
      </c>
      <c r="G1565" s="2">
        <v>1</v>
      </c>
      <c r="H1565" s="1" t="s">
        <v>278</v>
      </c>
      <c r="I1565">
        <v>0.28343913752434013</v>
      </c>
      <c r="J1565" s="1" t="s">
        <v>278</v>
      </c>
    </row>
    <row r="1566" spans="1:10" x14ac:dyDescent="0.35">
      <c r="A1566" s="2" t="s">
        <v>53</v>
      </c>
      <c r="B1566" s="2" t="s">
        <v>71</v>
      </c>
      <c r="C1566" s="2" t="s">
        <v>289</v>
      </c>
      <c r="D1566" s="2" t="s">
        <v>281</v>
      </c>
      <c r="E1566" s="2" t="s">
        <v>285</v>
      </c>
      <c r="F1566" s="2" t="s">
        <v>95</v>
      </c>
      <c r="G1566" s="2">
        <v>1</v>
      </c>
      <c r="H1566" s="1" t="s">
        <v>278</v>
      </c>
      <c r="I1566">
        <v>0.28243637745211059</v>
      </c>
      <c r="J1566" s="1" t="s">
        <v>278</v>
      </c>
    </row>
    <row r="1567" spans="1:10" x14ac:dyDescent="0.35">
      <c r="A1567" s="2" t="s">
        <v>11</v>
      </c>
      <c r="B1567" s="2" t="s">
        <v>71</v>
      </c>
      <c r="C1567" s="2" t="s">
        <v>289</v>
      </c>
      <c r="D1567" s="2" t="s">
        <v>281</v>
      </c>
      <c r="E1567" s="2" t="s">
        <v>285</v>
      </c>
      <c r="F1567" s="2" t="s">
        <v>95</v>
      </c>
      <c r="G1567" s="2">
        <v>1</v>
      </c>
      <c r="H1567" s="1" t="s">
        <v>278</v>
      </c>
      <c r="I1567">
        <v>0.28227562347220925</v>
      </c>
      <c r="J1567" s="1" t="s">
        <v>278</v>
      </c>
    </row>
    <row r="1568" spans="1:10" x14ac:dyDescent="0.35">
      <c r="A1568" s="2" t="s">
        <v>60</v>
      </c>
      <c r="B1568" s="2" t="s">
        <v>71</v>
      </c>
      <c r="C1568" s="2" t="s">
        <v>289</v>
      </c>
      <c r="D1568" s="2" t="s">
        <v>281</v>
      </c>
      <c r="E1568" s="2" t="s">
        <v>285</v>
      </c>
      <c r="F1568" s="2" t="s">
        <v>95</v>
      </c>
      <c r="G1568" s="2">
        <v>3</v>
      </c>
      <c r="H1568" s="1" t="s">
        <v>278</v>
      </c>
      <c r="I1568">
        <v>0.28097683430375903</v>
      </c>
      <c r="J1568" s="1" t="s">
        <v>278</v>
      </c>
    </row>
    <row r="1569" spans="1:10" x14ac:dyDescent="0.35">
      <c r="A1569" s="2" t="s">
        <v>49</v>
      </c>
      <c r="B1569" s="2" t="s">
        <v>71</v>
      </c>
      <c r="C1569" s="2" t="s">
        <v>289</v>
      </c>
      <c r="D1569" s="2" t="s">
        <v>281</v>
      </c>
      <c r="E1569" s="2" t="s">
        <v>285</v>
      </c>
      <c r="F1569" s="2" t="s">
        <v>95</v>
      </c>
      <c r="G1569" s="2">
        <v>4</v>
      </c>
      <c r="H1569" s="1" t="s">
        <v>278</v>
      </c>
      <c r="I1569">
        <v>0.28096581054790604</v>
      </c>
      <c r="J1569" s="1" t="s">
        <v>278</v>
      </c>
    </row>
    <row r="1570" spans="1:10" x14ac:dyDescent="0.35">
      <c r="A1570" s="2" t="s">
        <v>57</v>
      </c>
      <c r="B1570" s="2" t="s">
        <v>71</v>
      </c>
      <c r="C1570" s="2" t="s">
        <v>289</v>
      </c>
      <c r="D1570" s="2" t="s">
        <v>281</v>
      </c>
      <c r="E1570" s="2" t="s">
        <v>285</v>
      </c>
      <c r="F1570" s="2" t="s">
        <v>95</v>
      </c>
      <c r="G1570" s="2">
        <v>2</v>
      </c>
      <c r="H1570" s="1" t="s">
        <v>278</v>
      </c>
      <c r="I1570">
        <v>0.28064346913796123</v>
      </c>
      <c r="J1570" s="1" t="s">
        <v>278</v>
      </c>
    </row>
    <row r="1571" spans="1:10" x14ac:dyDescent="0.35">
      <c r="A1571" s="2" t="s">
        <v>55</v>
      </c>
      <c r="B1571" s="2" t="s">
        <v>71</v>
      </c>
      <c r="C1571" s="2" t="s">
        <v>289</v>
      </c>
      <c r="D1571" s="2" t="s">
        <v>281</v>
      </c>
      <c r="E1571" s="2" t="s">
        <v>285</v>
      </c>
      <c r="F1571" s="2" t="s">
        <v>95</v>
      </c>
      <c r="G1571" s="2">
        <v>3</v>
      </c>
      <c r="H1571" s="1" t="s">
        <v>278</v>
      </c>
      <c r="I1571">
        <v>0.28018260821736973</v>
      </c>
      <c r="J1571" s="1" t="s">
        <v>278</v>
      </c>
    </row>
    <row r="1572" spans="1:10" x14ac:dyDescent="0.35">
      <c r="A1572" s="2" t="s">
        <v>52</v>
      </c>
      <c r="B1572" s="2" t="s">
        <v>71</v>
      </c>
      <c r="C1572" s="2" t="s">
        <v>289</v>
      </c>
      <c r="D1572" s="2" t="s">
        <v>281</v>
      </c>
      <c r="E1572" s="2" t="s">
        <v>285</v>
      </c>
      <c r="F1572" s="2" t="s">
        <v>95</v>
      </c>
      <c r="G1572" s="2">
        <v>2</v>
      </c>
      <c r="H1572" s="1" t="s">
        <v>278</v>
      </c>
      <c r="I1572">
        <v>0.27935483870967742</v>
      </c>
      <c r="J1572" s="1" t="s">
        <v>278</v>
      </c>
    </row>
    <row r="1573" spans="1:10" x14ac:dyDescent="0.35">
      <c r="A1573" s="2" t="s">
        <v>57</v>
      </c>
      <c r="B1573" s="2" t="s">
        <v>71</v>
      </c>
      <c r="C1573" s="2" t="s">
        <v>289</v>
      </c>
      <c r="D1573" s="2" t="s">
        <v>281</v>
      </c>
      <c r="E1573" s="2" t="s">
        <v>285</v>
      </c>
      <c r="F1573" s="2" t="s">
        <v>95</v>
      </c>
      <c r="G1573" s="2">
        <v>4</v>
      </c>
      <c r="H1573" s="1" t="s">
        <v>278</v>
      </c>
      <c r="I1573">
        <v>0.27933205105787734</v>
      </c>
      <c r="J1573" s="1" t="s">
        <v>278</v>
      </c>
    </row>
    <row r="1574" spans="1:10" x14ac:dyDescent="0.35">
      <c r="A1574" s="2" t="s">
        <v>66</v>
      </c>
      <c r="B1574" s="2" t="s">
        <v>71</v>
      </c>
      <c r="C1574" s="2" t="s">
        <v>289</v>
      </c>
      <c r="D1574" s="2" t="s">
        <v>281</v>
      </c>
      <c r="E1574" s="2" t="s">
        <v>285</v>
      </c>
      <c r="F1574" s="2" t="s">
        <v>95</v>
      </c>
      <c r="G1574" s="2">
        <v>1</v>
      </c>
      <c r="H1574" s="1" t="s">
        <v>278</v>
      </c>
      <c r="I1574">
        <v>0.27897172100176337</v>
      </c>
      <c r="J1574" s="1" t="s">
        <v>278</v>
      </c>
    </row>
    <row r="1575" spans="1:10" x14ac:dyDescent="0.35">
      <c r="A1575" s="2" t="s">
        <v>62</v>
      </c>
      <c r="B1575" s="2" t="s">
        <v>71</v>
      </c>
      <c r="C1575" s="2" t="s">
        <v>289</v>
      </c>
      <c r="D1575" s="2" t="s">
        <v>281</v>
      </c>
      <c r="E1575" s="2" t="s">
        <v>285</v>
      </c>
      <c r="F1575" s="2" t="s">
        <v>95</v>
      </c>
      <c r="G1575" s="2">
        <v>2</v>
      </c>
      <c r="H1575" s="1" t="s">
        <v>278</v>
      </c>
      <c r="I1575">
        <v>0.2784188125063386</v>
      </c>
      <c r="J1575" s="1" t="s">
        <v>278</v>
      </c>
    </row>
    <row r="1576" spans="1:10" x14ac:dyDescent="0.35">
      <c r="A1576" s="2" t="s">
        <v>11</v>
      </c>
      <c r="B1576" s="2" t="s">
        <v>71</v>
      </c>
      <c r="C1576" s="2" t="s">
        <v>289</v>
      </c>
      <c r="D1576" s="2" t="s">
        <v>281</v>
      </c>
      <c r="E1576" s="2" t="s">
        <v>285</v>
      </c>
      <c r="F1576" s="2" t="s">
        <v>95</v>
      </c>
      <c r="G1576" s="2">
        <v>3</v>
      </c>
      <c r="H1576" s="1" t="s">
        <v>278</v>
      </c>
      <c r="I1576">
        <v>0.27818815703351457</v>
      </c>
      <c r="J1576" s="1" t="s">
        <v>278</v>
      </c>
    </row>
    <row r="1577" spans="1:10" x14ac:dyDescent="0.35">
      <c r="A1577" s="2" t="s">
        <v>50</v>
      </c>
      <c r="B1577" s="2" t="s">
        <v>71</v>
      </c>
      <c r="C1577" s="2" t="s">
        <v>289</v>
      </c>
      <c r="D1577" s="2" t="s">
        <v>281</v>
      </c>
      <c r="E1577" s="2" t="s">
        <v>285</v>
      </c>
      <c r="F1577" s="2" t="s">
        <v>95</v>
      </c>
      <c r="G1577" s="2">
        <v>4</v>
      </c>
      <c r="H1577" s="1" t="s">
        <v>278</v>
      </c>
      <c r="I1577">
        <v>0.27750972431823495</v>
      </c>
      <c r="J1577" s="1" t="s">
        <v>278</v>
      </c>
    </row>
    <row r="1578" spans="1:10" x14ac:dyDescent="0.35">
      <c r="A1578" s="2" t="s">
        <v>64</v>
      </c>
      <c r="B1578" s="2" t="s">
        <v>71</v>
      </c>
      <c r="C1578" s="2" t="s">
        <v>289</v>
      </c>
      <c r="D1578" s="2" t="s">
        <v>281</v>
      </c>
      <c r="E1578" s="2" t="s">
        <v>285</v>
      </c>
      <c r="F1578" s="2" t="s">
        <v>95</v>
      </c>
      <c r="G1578" s="2">
        <v>2</v>
      </c>
      <c r="H1578" s="1" t="s">
        <v>278</v>
      </c>
      <c r="I1578">
        <v>0.27652690127286339</v>
      </c>
      <c r="J1578" s="1" t="s">
        <v>278</v>
      </c>
    </row>
    <row r="1579" spans="1:10" x14ac:dyDescent="0.35">
      <c r="A1579" s="2" t="s">
        <v>68</v>
      </c>
      <c r="B1579" s="2" t="s">
        <v>71</v>
      </c>
      <c r="C1579" s="2" t="s">
        <v>289</v>
      </c>
      <c r="D1579" s="2" t="s">
        <v>281</v>
      </c>
      <c r="E1579" s="2" t="s">
        <v>285</v>
      </c>
      <c r="F1579" s="2" t="s">
        <v>95</v>
      </c>
      <c r="G1579" s="2">
        <v>3</v>
      </c>
      <c r="H1579" s="1" t="s">
        <v>278</v>
      </c>
      <c r="I1579">
        <v>0.2763755491028218</v>
      </c>
      <c r="J1579" s="1" t="s">
        <v>278</v>
      </c>
    </row>
    <row r="1580" spans="1:10" x14ac:dyDescent="0.35">
      <c r="A1580" s="2" t="s">
        <v>17</v>
      </c>
      <c r="B1580" s="2" t="s">
        <v>71</v>
      </c>
      <c r="C1580" s="2" t="s">
        <v>289</v>
      </c>
      <c r="D1580" s="2" t="s">
        <v>281</v>
      </c>
      <c r="E1580" s="2" t="s">
        <v>285</v>
      </c>
      <c r="F1580" s="2" t="s">
        <v>95</v>
      </c>
      <c r="G1580" s="2">
        <v>3</v>
      </c>
      <c r="H1580" s="1" t="s">
        <v>278</v>
      </c>
      <c r="I1580">
        <v>0.27593803444463311</v>
      </c>
      <c r="J1580" s="1" t="s">
        <v>278</v>
      </c>
    </row>
    <row r="1581" spans="1:10" x14ac:dyDescent="0.35">
      <c r="A1581" s="2" t="s">
        <v>59</v>
      </c>
      <c r="B1581" s="2" t="s">
        <v>71</v>
      </c>
      <c r="C1581" s="2" t="s">
        <v>289</v>
      </c>
      <c r="D1581" s="2" t="s">
        <v>281</v>
      </c>
      <c r="E1581" s="2" t="s">
        <v>285</v>
      </c>
      <c r="F1581" s="2" t="s">
        <v>95</v>
      </c>
      <c r="G1581" s="2">
        <v>3</v>
      </c>
      <c r="H1581" s="1" t="s">
        <v>278</v>
      </c>
      <c r="I1581">
        <v>0.27584023303307098</v>
      </c>
      <c r="J1581" s="1" t="s">
        <v>278</v>
      </c>
    </row>
    <row r="1582" spans="1:10" x14ac:dyDescent="0.35">
      <c r="A1582" s="2" t="s">
        <v>17</v>
      </c>
      <c r="B1582" s="2" t="s">
        <v>71</v>
      </c>
      <c r="C1582" s="2" t="s">
        <v>289</v>
      </c>
      <c r="D1582" s="2" t="s">
        <v>281</v>
      </c>
      <c r="E1582" s="2" t="s">
        <v>285</v>
      </c>
      <c r="F1582" s="2" t="s">
        <v>95</v>
      </c>
      <c r="G1582" s="2">
        <v>4</v>
      </c>
      <c r="H1582" s="1" t="s">
        <v>278</v>
      </c>
      <c r="I1582">
        <v>0.27534173399202444</v>
      </c>
      <c r="J1582" s="1" t="s">
        <v>278</v>
      </c>
    </row>
    <row r="1583" spans="1:10" x14ac:dyDescent="0.35">
      <c r="A1583" s="2" t="s">
        <v>69</v>
      </c>
      <c r="B1583" s="2" t="s">
        <v>71</v>
      </c>
      <c r="C1583" s="2" t="s">
        <v>289</v>
      </c>
      <c r="D1583" s="2" t="s">
        <v>281</v>
      </c>
      <c r="E1583" s="2" t="s">
        <v>285</v>
      </c>
      <c r="F1583" s="2" t="s">
        <v>95</v>
      </c>
      <c r="G1583" s="2">
        <v>2</v>
      </c>
      <c r="H1583" s="1" t="s">
        <v>278</v>
      </c>
      <c r="I1583">
        <v>0.27398950941067574</v>
      </c>
      <c r="J1583" s="1" t="s">
        <v>278</v>
      </c>
    </row>
    <row r="1584" spans="1:10" x14ac:dyDescent="0.35">
      <c r="A1584" s="2" t="s">
        <v>68</v>
      </c>
      <c r="B1584" s="2" t="s">
        <v>71</v>
      </c>
      <c r="C1584" s="2" t="s">
        <v>289</v>
      </c>
      <c r="D1584" s="2" t="s">
        <v>281</v>
      </c>
      <c r="E1584" s="2" t="s">
        <v>285</v>
      </c>
      <c r="F1584" s="2" t="s">
        <v>95</v>
      </c>
      <c r="G1584" s="2">
        <v>3</v>
      </c>
      <c r="H1584" s="1" t="s">
        <v>278</v>
      </c>
      <c r="I1584">
        <v>0.27250390886754522</v>
      </c>
      <c r="J1584" s="1" t="s">
        <v>278</v>
      </c>
    </row>
    <row r="1585" spans="1:10" x14ac:dyDescent="0.35">
      <c r="A1585" s="2" t="s">
        <v>51</v>
      </c>
      <c r="B1585" s="2" t="s">
        <v>71</v>
      </c>
      <c r="C1585" s="2" t="s">
        <v>289</v>
      </c>
      <c r="D1585" s="2" t="s">
        <v>281</v>
      </c>
      <c r="E1585" s="2" t="s">
        <v>285</v>
      </c>
      <c r="F1585" s="2" t="s">
        <v>95</v>
      </c>
      <c r="G1585" s="2">
        <v>3</v>
      </c>
      <c r="H1585" s="1" t="s">
        <v>278</v>
      </c>
      <c r="I1585">
        <v>0.27221914497205302</v>
      </c>
      <c r="J1585" s="1" t="s">
        <v>278</v>
      </c>
    </row>
    <row r="1586" spans="1:10" x14ac:dyDescent="0.35">
      <c r="A1586" s="2" t="s">
        <v>17</v>
      </c>
      <c r="B1586" s="2" t="s">
        <v>71</v>
      </c>
      <c r="C1586" s="2" t="s">
        <v>289</v>
      </c>
      <c r="D1586" s="2" t="s">
        <v>281</v>
      </c>
      <c r="E1586" s="2" t="s">
        <v>285</v>
      </c>
      <c r="F1586" s="2" t="s">
        <v>95</v>
      </c>
      <c r="G1586" s="2">
        <v>3</v>
      </c>
      <c r="H1586" s="1" t="s">
        <v>278</v>
      </c>
      <c r="I1586">
        <v>0.27176393127637283</v>
      </c>
      <c r="J1586" s="1" t="s">
        <v>278</v>
      </c>
    </row>
    <row r="1587" spans="1:10" x14ac:dyDescent="0.35">
      <c r="A1587" s="2" t="s">
        <v>65</v>
      </c>
      <c r="B1587" s="2" t="s">
        <v>71</v>
      </c>
      <c r="C1587" s="2" t="s">
        <v>289</v>
      </c>
      <c r="D1587" s="2" t="s">
        <v>281</v>
      </c>
      <c r="E1587" s="2" t="s">
        <v>285</v>
      </c>
      <c r="F1587" s="2" t="s">
        <v>95</v>
      </c>
      <c r="G1587" s="2">
        <v>1</v>
      </c>
      <c r="H1587" s="1" t="s">
        <v>278</v>
      </c>
      <c r="I1587">
        <v>0.27170648909779349</v>
      </c>
      <c r="J1587" s="1" t="s">
        <v>278</v>
      </c>
    </row>
    <row r="1588" spans="1:10" x14ac:dyDescent="0.35">
      <c r="A1588" s="2" t="s">
        <v>8</v>
      </c>
      <c r="B1588" s="2" t="s">
        <v>71</v>
      </c>
      <c r="C1588" s="2" t="s">
        <v>289</v>
      </c>
      <c r="D1588" s="2" t="s">
        <v>281</v>
      </c>
      <c r="E1588" s="2" t="s">
        <v>285</v>
      </c>
      <c r="F1588" s="2" t="s">
        <v>95</v>
      </c>
      <c r="G1588" s="2">
        <v>3</v>
      </c>
      <c r="H1588" s="1" t="s">
        <v>278</v>
      </c>
      <c r="I1588">
        <v>0.26961268327216503</v>
      </c>
      <c r="J1588" s="1" t="s">
        <v>278</v>
      </c>
    </row>
    <row r="1589" spans="1:10" x14ac:dyDescent="0.35">
      <c r="A1589" s="2" t="s">
        <v>49</v>
      </c>
      <c r="B1589" s="2" t="s">
        <v>71</v>
      </c>
      <c r="C1589" s="2" t="s">
        <v>289</v>
      </c>
      <c r="D1589" s="2" t="s">
        <v>281</v>
      </c>
      <c r="E1589" s="2" t="s">
        <v>285</v>
      </c>
      <c r="F1589" s="2" t="s">
        <v>95</v>
      </c>
      <c r="G1589" s="2">
        <v>3</v>
      </c>
      <c r="H1589" s="1" t="s">
        <v>278</v>
      </c>
      <c r="I1589">
        <v>0.26942856711961038</v>
      </c>
      <c r="J1589" s="1" t="s">
        <v>278</v>
      </c>
    </row>
    <row r="1590" spans="1:10" x14ac:dyDescent="0.35">
      <c r="A1590" s="2" t="s">
        <v>55</v>
      </c>
      <c r="B1590" s="2" t="s">
        <v>71</v>
      </c>
      <c r="C1590" s="2" t="s">
        <v>289</v>
      </c>
      <c r="D1590" s="2" t="s">
        <v>281</v>
      </c>
      <c r="E1590" s="2" t="s">
        <v>285</v>
      </c>
      <c r="F1590" s="2" t="s">
        <v>95</v>
      </c>
      <c r="G1590" s="2">
        <v>2</v>
      </c>
      <c r="H1590" s="1" t="s">
        <v>278</v>
      </c>
      <c r="I1590">
        <v>0.26844350852931237</v>
      </c>
      <c r="J1590" s="1" t="s">
        <v>278</v>
      </c>
    </row>
    <row r="1591" spans="1:10" x14ac:dyDescent="0.35">
      <c r="A1591" s="2" t="s">
        <v>54</v>
      </c>
      <c r="B1591" s="2" t="s">
        <v>71</v>
      </c>
      <c r="C1591" s="2" t="s">
        <v>289</v>
      </c>
      <c r="D1591" s="2" t="s">
        <v>281</v>
      </c>
      <c r="E1591" s="2" t="s">
        <v>285</v>
      </c>
      <c r="F1591" s="2" t="s">
        <v>95</v>
      </c>
      <c r="G1591" s="2">
        <v>1</v>
      </c>
      <c r="H1591" s="1" t="s">
        <v>278</v>
      </c>
      <c r="I1591">
        <v>0.26828926996393382</v>
      </c>
      <c r="J1591" s="1" t="s">
        <v>278</v>
      </c>
    </row>
    <row r="1592" spans="1:10" x14ac:dyDescent="0.35">
      <c r="A1592" s="2" t="s">
        <v>13</v>
      </c>
      <c r="B1592" s="2" t="s">
        <v>71</v>
      </c>
      <c r="C1592" s="2" t="s">
        <v>289</v>
      </c>
      <c r="D1592" s="2" t="s">
        <v>281</v>
      </c>
      <c r="E1592" s="2" t="s">
        <v>285</v>
      </c>
      <c r="F1592" s="2" t="s">
        <v>95</v>
      </c>
      <c r="G1592" s="2">
        <v>2</v>
      </c>
      <c r="H1592" s="1" t="s">
        <v>278</v>
      </c>
      <c r="I1592">
        <v>0.26790092207557398</v>
      </c>
      <c r="J1592" s="1" t="s">
        <v>278</v>
      </c>
    </row>
    <row r="1593" spans="1:10" x14ac:dyDescent="0.35">
      <c r="A1593" s="2" t="s">
        <v>64</v>
      </c>
      <c r="B1593" s="2" t="s">
        <v>71</v>
      </c>
      <c r="C1593" s="2" t="s">
        <v>289</v>
      </c>
      <c r="D1593" s="2" t="s">
        <v>281</v>
      </c>
      <c r="E1593" s="2" t="s">
        <v>285</v>
      </c>
      <c r="F1593" s="2" t="s">
        <v>95</v>
      </c>
      <c r="G1593" s="2">
        <v>3</v>
      </c>
      <c r="H1593" s="1" t="s">
        <v>278</v>
      </c>
      <c r="I1593">
        <v>0.26738153813242055</v>
      </c>
      <c r="J1593" s="1" t="s">
        <v>278</v>
      </c>
    </row>
    <row r="1594" spans="1:10" x14ac:dyDescent="0.35">
      <c r="A1594" s="2" t="s">
        <v>17</v>
      </c>
      <c r="B1594" s="2" t="s">
        <v>71</v>
      </c>
      <c r="C1594" s="2" t="s">
        <v>289</v>
      </c>
      <c r="D1594" s="2" t="s">
        <v>281</v>
      </c>
      <c r="E1594" s="2" t="s">
        <v>285</v>
      </c>
      <c r="F1594" s="2" t="s">
        <v>95</v>
      </c>
      <c r="G1594" s="2">
        <v>4</v>
      </c>
      <c r="H1594" s="1" t="s">
        <v>278</v>
      </c>
      <c r="I1594">
        <v>0.26654630231604748</v>
      </c>
      <c r="J1594" s="1" t="s">
        <v>278</v>
      </c>
    </row>
    <row r="1595" spans="1:10" x14ac:dyDescent="0.35">
      <c r="A1595" s="2" t="s">
        <v>68</v>
      </c>
      <c r="B1595" s="2" t="s">
        <v>71</v>
      </c>
      <c r="C1595" s="2" t="s">
        <v>289</v>
      </c>
      <c r="D1595" s="2" t="s">
        <v>281</v>
      </c>
      <c r="E1595" s="2" t="s">
        <v>285</v>
      </c>
      <c r="F1595" s="2" t="s">
        <v>95</v>
      </c>
      <c r="G1595" s="2">
        <v>1</v>
      </c>
      <c r="H1595" s="1" t="s">
        <v>278</v>
      </c>
      <c r="I1595">
        <v>0.26624972079517534</v>
      </c>
      <c r="J1595" s="1" t="s">
        <v>278</v>
      </c>
    </row>
    <row r="1596" spans="1:10" x14ac:dyDescent="0.35">
      <c r="A1596" s="2" t="s">
        <v>59</v>
      </c>
      <c r="B1596" s="2" t="s">
        <v>71</v>
      </c>
      <c r="C1596" s="2" t="s">
        <v>289</v>
      </c>
      <c r="D1596" s="2" t="s">
        <v>281</v>
      </c>
      <c r="E1596" s="2" t="s">
        <v>285</v>
      </c>
      <c r="F1596" s="2" t="s">
        <v>95</v>
      </c>
      <c r="G1596" s="2">
        <v>4</v>
      </c>
      <c r="H1596" s="1" t="s">
        <v>278</v>
      </c>
      <c r="I1596">
        <v>0.26615162980670276</v>
      </c>
      <c r="J1596" s="1" t="s">
        <v>278</v>
      </c>
    </row>
    <row r="1597" spans="1:10" x14ac:dyDescent="0.35">
      <c r="A1597" s="2" t="s">
        <v>66</v>
      </c>
      <c r="B1597" s="2" t="s">
        <v>71</v>
      </c>
      <c r="C1597" s="2" t="s">
        <v>289</v>
      </c>
      <c r="D1597" s="2" t="s">
        <v>281</v>
      </c>
      <c r="E1597" s="2" t="s">
        <v>285</v>
      </c>
      <c r="F1597" s="2" t="s">
        <v>95</v>
      </c>
      <c r="G1597" s="2">
        <v>4</v>
      </c>
      <c r="H1597" s="1" t="s">
        <v>278</v>
      </c>
      <c r="I1597">
        <v>0.26584644755856668</v>
      </c>
      <c r="J1597" s="1" t="s">
        <v>278</v>
      </c>
    </row>
    <row r="1598" spans="1:10" x14ac:dyDescent="0.35">
      <c r="A1598" s="2" t="s">
        <v>59</v>
      </c>
      <c r="B1598" s="2" t="s">
        <v>71</v>
      </c>
      <c r="C1598" s="2" t="s">
        <v>289</v>
      </c>
      <c r="D1598" s="2" t="s">
        <v>281</v>
      </c>
      <c r="E1598" s="2" t="s">
        <v>285</v>
      </c>
      <c r="F1598" s="2" t="s">
        <v>95</v>
      </c>
      <c r="G1598" s="2">
        <v>2</v>
      </c>
      <c r="H1598" s="1" t="s">
        <v>278</v>
      </c>
      <c r="I1598">
        <v>0.2650117941330124</v>
      </c>
      <c r="J1598" s="1" t="s">
        <v>278</v>
      </c>
    </row>
    <row r="1599" spans="1:10" x14ac:dyDescent="0.35">
      <c r="A1599" s="2" t="s">
        <v>55</v>
      </c>
      <c r="B1599" s="2" t="s">
        <v>71</v>
      </c>
      <c r="C1599" s="2" t="s">
        <v>289</v>
      </c>
      <c r="D1599" s="2" t="s">
        <v>281</v>
      </c>
      <c r="E1599" s="2" t="s">
        <v>285</v>
      </c>
      <c r="F1599" s="2" t="s">
        <v>95</v>
      </c>
      <c r="G1599" s="2">
        <v>2</v>
      </c>
      <c r="H1599" s="1" t="s">
        <v>278</v>
      </c>
      <c r="I1599">
        <v>0.26391759057729025</v>
      </c>
      <c r="J1599" s="1" t="s">
        <v>278</v>
      </c>
    </row>
    <row r="1600" spans="1:10" x14ac:dyDescent="0.35">
      <c r="A1600" s="2" t="s">
        <v>49</v>
      </c>
      <c r="B1600" s="2" t="s">
        <v>71</v>
      </c>
      <c r="C1600" s="2" t="s">
        <v>289</v>
      </c>
      <c r="D1600" s="2" t="s">
        <v>281</v>
      </c>
      <c r="E1600" s="2" t="s">
        <v>285</v>
      </c>
      <c r="F1600" s="2" t="s">
        <v>95</v>
      </c>
      <c r="G1600" s="2">
        <v>4</v>
      </c>
      <c r="H1600" s="1" t="s">
        <v>278</v>
      </c>
      <c r="I1600">
        <v>0.26223475651137901</v>
      </c>
      <c r="J1600" s="1" t="s">
        <v>278</v>
      </c>
    </row>
    <row r="1601" spans="1:10" x14ac:dyDescent="0.35">
      <c r="A1601" s="2" t="s">
        <v>63</v>
      </c>
      <c r="B1601" s="2" t="s">
        <v>71</v>
      </c>
      <c r="C1601" s="2" t="s">
        <v>289</v>
      </c>
      <c r="D1601" s="2" t="s">
        <v>281</v>
      </c>
      <c r="E1601" s="2" t="s">
        <v>285</v>
      </c>
      <c r="F1601" s="2" t="s">
        <v>95</v>
      </c>
      <c r="G1601" s="2">
        <v>4</v>
      </c>
      <c r="H1601" s="1" t="s">
        <v>278</v>
      </c>
      <c r="I1601">
        <v>0.26158216783216787</v>
      </c>
      <c r="J1601" s="1" t="s">
        <v>278</v>
      </c>
    </row>
    <row r="1602" spans="1:10" x14ac:dyDescent="0.35">
      <c r="A1602" s="2" t="s">
        <v>15</v>
      </c>
      <c r="B1602" s="2" t="s">
        <v>71</v>
      </c>
      <c r="C1602" s="2" t="s">
        <v>289</v>
      </c>
      <c r="D1602" s="2" t="s">
        <v>281</v>
      </c>
      <c r="E1602" s="2" t="s">
        <v>285</v>
      </c>
      <c r="F1602" s="2" t="s">
        <v>95</v>
      </c>
      <c r="G1602" s="2">
        <v>2</v>
      </c>
      <c r="H1602" s="1" t="s">
        <v>278</v>
      </c>
      <c r="I1602">
        <v>0.2614374022030459</v>
      </c>
      <c r="J1602" s="1" t="s">
        <v>278</v>
      </c>
    </row>
    <row r="1603" spans="1:10" x14ac:dyDescent="0.35">
      <c r="A1603" s="2" t="s">
        <v>58</v>
      </c>
      <c r="B1603" s="2" t="s">
        <v>71</v>
      </c>
      <c r="C1603" s="2" t="s">
        <v>289</v>
      </c>
      <c r="D1603" s="2" t="s">
        <v>281</v>
      </c>
      <c r="E1603" s="2" t="s">
        <v>285</v>
      </c>
      <c r="F1603" s="2" t="s">
        <v>95</v>
      </c>
      <c r="G1603" s="2">
        <v>4</v>
      </c>
      <c r="H1603" s="1" t="s">
        <v>278</v>
      </c>
      <c r="I1603">
        <v>0.26125526223717016</v>
      </c>
      <c r="J1603" s="1" t="s">
        <v>278</v>
      </c>
    </row>
    <row r="1604" spans="1:10" x14ac:dyDescent="0.35">
      <c r="A1604" s="2" t="s">
        <v>65</v>
      </c>
      <c r="B1604" s="2" t="s">
        <v>71</v>
      </c>
      <c r="C1604" s="2" t="s">
        <v>289</v>
      </c>
      <c r="D1604" s="2" t="s">
        <v>281</v>
      </c>
      <c r="E1604" s="2" t="s">
        <v>285</v>
      </c>
      <c r="F1604" s="2" t="s">
        <v>95</v>
      </c>
      <c r="G1604" s="2">
        <v>4</v>
      </c>
      <c r="H1604" s="1" t="s">
        <v>278</v>
      </c>
      <c r="I1604">
        <v>0.26073899986943466</v>
      </c>
      <c r="J1604" s="1" t="s">
        <v>278</v>
      </c>
    </row>
    <row r="1605" spans="1:10" x14ac:dyDescent="0.35">
      <c r="A1605" s="2" t="s">
        <v>51</v>
      </c>
      <c r="B1605" s="2" t="s">
        <v>71</v>
      </c>
      <c r="C1605" s="2" t="s">
        <v>289</v>
      </c>
      <c r="D1605" s="2" t="s">
        <v>281</v>
      </c>
      <c r="E1605" s="2" t="s">
        <v>285</v>
      </c>
      <c r="F1605" s="2" t="s">
        <v>95</v>
      </c>
      <c r="G1605" s="2">
        <v>4</v>
      </c>
      <c r="H1605" s="1" t="s">
        <v>278</v>
      </c>
      <c r="I1605">
        <v>0.2607382043406013</v>
      </c>
      <c r="J1605" s="1" t="s">
        <v>278</v>
      </c>
    </row>
    <row r="1606" spans="1:10" x14ac:dyDescent="0.35">
      <c r="A1606" s="2" t="s">
        <v>67</v>
      </c>
      <c r="B1606" s="2" t="s">
        <v>71</v>
      </c>
      <c r="C1606" s="2" t="s">
        <v>289</v>
      </c>
      <c r="D1606" s="2" t="s">
        <v>281</v>
      </c>
      <c r="E1606" s="2" t="s">
        <v>285</v>
      </c>
      <c r="F1606" s="2" t="s">
        <v>95</v>
      </c>
      <c r="G1606" s="2">
        <v>1</v>
      </c>
      <c r="H1606" s="1" t="s">
        <v>278</v>
      </c>
      <c r="I1606">
        <v>0.26021246303800244</v>
      </c>
      <c r="J1606" s="1" t="s">
        <v>278</v>
      </c>
    </row>
    <row r="1607" spans="1:10" x14ac:dyDescent="0.35">
      <c r="A1607" s="2" t="s">
        <v>17</v>
      </c>
      <c r="B1607" s="2" t="s">
        <v>71</v>
      </c>
      <c r="C1607" s="2" t="s">
        <v>289</v>
      </c>
      <c r="D1607" s="2" t="s">
        <v>281</v>
      </c>
      <c r="E1607" s="2" t="s">
        <v>285</v>
      </c>
      <c r="F1607" s="2" t="s">
        <v>95</v>
      </c>
      <c r="G1607" s="2">
        <v>2</v>
      </c>
      <c r="H1607" s="1" t="s">
        <v>278</v>
      </c>
      <c r="I1607">
        <v>0.25968884711104856</v>
      </c>
      <c r="J1607" s="1" t="s">
        <v>278</v>
      </c>
    </row>
    <row r="1608" spans="1:10" x14ac:dyDescent="0.35">
      <c r="A1608" s="2" t="s">
        <v>53</v>
      </c>
      <c r="B1608" s="2" t="s">
        <v>71</v>
      </c>
      <c r="C1608" s="2" t="s">
        <v>289</v>
      </c>
      <c r="D1608" s="2" t="s">
        <v>281</v>
      </c>
      <c r="E1608" s="2" t="s">
        <v>285</v>
      </c>
      <c r="F1608" s="2" t="s">
        <v>95</v>
      </c>
      <c r="G1608" s="2">
        <v>4</v>
      </c>
      <c r="H1608" s="1" t="s">
        <v>278</v>
      </c>
      <c r="I1608">
        <v>0.25858827273347212</v>
      </c>
      <c r="J1608" s="1" t="s">
        <v>278</v>
      </c>
    </row>
    <row r="1609" spans="1:10" x14ac:dyDescent="0.35">
      <c r="A1609" s="2" t="s">
        <v>62</v>
      </c>
      <c r="B1609" s="2" t="s">
        <v>71</v>
      </c>
      <c r="C1609" s="2" t="s">
        <v>289</v>
      </c>
      <c r="D1609" s="2" t="s">
        <v>281</v>
      </c>
      <c r="E1609" s="2" t="s">
        <v>285</v>
      </c>
      <c r="F1609" s="2" t="s">
        <v>95</v>
      </c>
      <c r="G1609" s="2">
        <v>1</v>
      </c>
      <c r="H1609" s="1" t="s">
        <v>278</v>
      </c>
      <c r="I1609">
        <v>0.25710163608347592</v>
      </c>
      <c r="J1609" s="1" t="s">
        <v>278</v>
      </c>
    </row>
    <row r="1610" spans="1:10" x14ac:dyDescent="0.35">
      <c r="A1610" s="2" t="s">
        <v>64</v>
      </c>
      <c r="B1610" s="2" t="s">
        <v>71</v>
      </c>
      <c r="C1610" s="2" t="s">
        <v>289</v>
      </c>
      <c r="D1610" s="2" t="s">
        <v>281</v>
      </c>
      <c r="E1610" s="2" t="s">
        <v>285</v>
      </c>
      <c r="F1610" s="2" t="s">
        <v>95</v>
      </c>
      <c r="G1610" s="2">
        <v>4</v>
      </c>
      <c r="H1610" s="1" t="s">
        <v>278</v>
      </c>
      <c r="I1610">
        <v>0.25679217028559204</v>
      </c>
      <c r="J1610" s="1" t="s">
        <v>278</v>
      </c>
    </row>
    <row r="1611" spans="1:10" x14ac:dyDescent="0.35">
      <c r="A1611" s="2" t="s">
        <v>53</v>
      </c>
      <c r="B1611" s="2" t="s">
        <v>71</v>
      </c>
      <c r="C1611" s="2" t="s">
        <v>289</v>
      </c>
      <c r="D1611" s="2" t="s">
        <v>281</v>
      </c>
      <c r="E1611" s="2" t="s">
        <v>285</v>
      </c>
      <c r="F1611" s="2" t="s">
        <v>95</v>
      </c>
      <c r="G1611" s="2">
        <v>1</v>
      </c>
      <c r="H1611" s="1" t="s">
        <v>278</v>
      </c>
      <c r="I1611">
        <v>0.25636712572536363</v>
      </c>
      <c r="J1611" s="1" t="s">
        <v>278</v>
      </c>
    </row>
    <row r="1612" spans="1:10" x14ac:dyDescent="0.35">
      <c r="A1612" s="2" t="s">
        <v>15</v>
      </c>
      <c r="B1612" s="2" t="s">
        <v>71</v>
      </c>
      <c r="C1612" s="2" t="s">
        <v>289</v>
      </c>
      <c r="D1612" s="2" t="s">
        <v>281</v>
      </c>
      <c r="E1612" s="2" t="s">
        <v>285</v>
      </c>
      <c r="F1612" s="2" t="s">
        <v>95</v>
      </c>
      <c r="G1612" s="2">
        <v>4</v>
      </c>
      <c r="H1612" s="1" t="s">
        <v>278</v>
      </c>
      <c r="I1612">
        <v>0.25502347126899783</v>
      </c>
      <c r="J1612" s="1" t="s">
        <v>278</v>
      </c>
    </row>
    <row r="1613" spans="1:10" x14ac:dyDescent="0.35">
      <c r="A1613" s="2" t="s">
        <v>10</v>
      </c>
      <c r="B1613" s="2" t="s">
        <v>71</v>
      </c>
      <c r="C1613" s="2" t="s">
        <v>289</v>
      </c>
      <c r="D1613" s="2" t="s">
        <v>281</v>
      </c>
      <c r="E1613" s="2" t="s">
        <v>285</v>
      </c>
      <c r="F1613" s="2" t="s">
        <v>95</v>
      </c>
      <c r="G1613" s="2">
        <v>2</v>
      </c>
      <c r="H1613" s="1" t="s">
        <v>278</v>
      </c>
      <c r="I1613">
        <v>0.25441432865472269</v>
      </c>
      <c r="J1613" s="1" t="s">
        <v>278</v>
      </c>
    </row>
    <row r="1614" spans="1:10" x14ac:dyDescent="0.35">
      <c r="A1614" s="2" t="s">
        <v>15</v>
      </c>
      <c r="B1614" s="2" t="s">
        <v>71</v>
      </c>
      <c r="C1614" s="2" t="s">
        <v>289</v>
      </c>
      <c r="D1614" s="2" t="s">
        <v>281</v>
      </c>
      <c r="E1614" s="2" t="s">
        <v>285</v>
      </c>
      <c r="F1614" s="2" t="s">
        <v>95</v>
      </c>
      <c r="G1614" s="2">
        <v>1</v>
      </c>
      <c r="H1614" s="1" t="s">
        <v>278</v>
      </c>
      <c r="I1614">
        <v>0.25153763923962391</v>
      </c>
      <c r="J1614" s="1" t="s">
        <v>278</v>
      </c>
    </row>
    <row r="1615" spans="1:10" x14ac:dyDescent="0.35">
      <c r="A1615" s="2" t="s">
        <v>69</v>
      </c>
      <c r="B1615" s="2" t="s">
        <v>71</v>
      </c>
      <c r="C1615" s="2" t="s">
        <v>289</v>
      </c>
      <c r="D1615" s="2" t="s">
        <v>281</v>
      </c>
      <c r="E1615" s="2" t="s">
        <v>285</v>
      </c>
      <c r="F1615" s="2" t="s">
        <v>95</v>
      </c>
      <c r="G1615" s="2">
        <v>2</v>
      </c>
      <c r="H1615" s="1" t="s">
        <v>278</v>
      </c>
      <c r="I1615">
        <v>0.24930576982412833</v>
      </c>
      <c r="J1615" s="1" t="s">
        <v>278</v>
      </c>
    </row>
    <row r="1616" spans="1:10" x14ac:dyDescent="0.35">
      <c r="A1616" s="2" t="s">
        <v>14</v>
      </c>
      <c r="B1616" s="2" t="s">
        <v>71</v>
      </c>
      <c r="C1616" s="2" t="s">
        <v>289</v>
      </c>
      <c r="D1616" s="2" t="s">
        <v>281</v>
      </c>
      <c r="E1616" s="2" t="s">
        <v>285</v>
      </c>
      <c r="F1616" s="2" t="s">
        <v>95</v>
      </c>
      <c r="G1616" s="2">
        <v>2</v>
      </c>
      <c r="H1616" s="1" t="s">
        <v>278</v>
      </c>
      <c r="I1616">
        <v>0.24642375280055123</v>
      </c>
      <c r="J1616" s="1" t="s">
        <v>278</v>
      </c>
    </row>
    <row r="1617" spans="1:10" x14ac:dyDescent="0.35">
      <c r="A1617" s="2" t="s">
        <v>65</v>
      </c>
      <c r="B1617" s="2" t="s">
        <v>71</v>
      </c>
      <c r="C1617" s="2" t="s">
        <v>289</v>
      </c>
      <c r="D1617" s="2" t="s">
        <v>281</v>
      </c>
      <c r="E1617" s="2" t="s">
        <v>285</v>
      </c>
      <c r="F1617" s="2" t="s">
        <v>95</v>
      </c>
      <c r="G1617" s="2">
        <v>4</v>
      </c>
      <c r="H1617" s="1" t="s">
        <v>278</v>
      </c>
      <c r="I1617">
        <v>0.24611568089828964</v>
      </c>
      <c r="J1617" s="1" t="s">
        <v>278</v>
      </c>
    </row>
    <row r="1618" spans="1:10" x14ac:dyDescent="0.35">
      <c r="A1618" s="2" t="s">
        <v>68</v>
      </c>
      <c r="B1618" s="2" t="s">
        <v>71</v>
      </c>
      <c r="C1618" s="2" t="s">
        <v>289</v>
      </c>
      <c r="D1618" s="2" t="s">
        <v>281</v>
      </c>
      <c r="E1618" s="2" t="s">
        <v>285</v>
      </c>
      <c r="F1618" s="2" t="s">
        <v>95</v>
      </c>
      <c r="G1618" s="2">
        <v>3</v>
      </c>
      <c r="H1618" s="1" t="s">
        <v>278</v>
      </c>
      <c r="I1618">
        <v>0.24480679026133573</v>
      </c>
      <c r="J1618" s="1" t="s">
        <v>278</v>
      </c>
    </row>
    <row r="1619" spans="1:10" x14ac:dyDescent="0.35">
      <c r="A1619" s="2" t="s">
        <v>14</v>
      </c>
      <c r="B1619" s="2" t="s">
        <v>71</v>
      </c>
      <c r="C1619" s="2" t="s">
        <v>289</v>
      </c>
      <c r="D1619" s="2" t="s">
        <v>281</v>
      </c>
      <c r="E1619" s="2" t="s">
        <v>285</v>
      </c>
      <c r="F1619" s="2" t="s">
        <v>95</v>
      </c>
      <c r="G1619" s="2">
        <v>3</v>
      </c>
      <c r="H1619" s="1" t="s">
        <v>278</v>
      </c>
      <c r="I1619">
        <v>0.24404715241187805</v>
      </c>
      <c r="J1619" s="1" t="s">
        <v>278</v>
      </c>
    </row>
    <row r="1620" spans="1:10" x14ac:dyDescent="0.35">
      <c r="A1620" s="2" t="s">
        <v>9</v>
      </c>
      <c r="B1620" s="2" t="s">
        <v>71</v>
      </c>
      <c r="C1620" s="2" t="s">
        <v>289</v>
      </c>
      <c r="D1620" s="2" t="s">
        <v>281</v>
      </c>
      <c r="E1620" s="2" t="s">
        <v>285</v>
      </c>
      <c r="F1620" s="2" t="s">
        <v>95</v>
      </c>
      <c r="G1620" s="2">
        <v>4</v>
      </c>
      <c r="H1620" s="1" t="s">
        <v>278</v>
      </c>
      <c r="I1620">
        <v>0.24237810879978999</v>
      </c>
      <c r="J1620" s="1" t="s">
        <v>278</v>
      </c>
    </row>
    <row r="1621" spans="1:10" x14ac:dyDescent="0.35">
      <c r="A1621" s="2" t="s">
        <v>52</v>
      </c>
      <c r="B1621" s="2" t="s">
        <v>71</v>
      </c>
      <c r="C1621" s="2" t="s">
        <v>289</v>
      </c>
      <c r="D1621" s="2" t="s">
        <v>281</v>
      </c>
      <c r="E1621" s="2" t="s">
        <v>285</v>
      </c>
      <c r="F1621" s="2" t="s">
        <v>95</v>
      </c>
      <c r="G1621" s="2">
        <v>3</v>
      </c>
      <c r="H1621" s="1" t="s">
        <v>278</v>
      </c>
      <c r="I1621">
        <v>0.24161290322580645</v>
      </c>
      <c r="J1621" s="1" t="s">
        <v>278</v>
      </c>
    </row>
    <row r="1622" spans="1:10" x14ac:dyDescent="0.35">
      <c r="A1622" s="2" t="s">
        <v>62</v>
      </c>
      <c r="B1622" s="2" t="s">
        <v>71</v>
      </c>
      <c r="C1622" s="2" t="s">
        <v>289</v>
      </c>
      <c r="D1622" s="2" t="s">
        <v>281</v>
      </c>
      <c r="E1622" s="2" t="s">
        <v>285</v>
      </c>
      <c r="F1622" s="2" t="s">
        <v>95</v>
      </c>
      <c r="G1622" s="2">
        <v>3</v>
      </c>
      <c r="H1622" s="1" t="s">
        <v>278</v>
      </c>
      <c r="I1622">
        <v>0.24108431015248522</v>
      </c>
      <c r="J1622" s="1" t="s">
        <v>278</v>
      </c>
    </row>
    <row r="1623" spans="1:10" x14ac:dyDescent="0.35">
      <c r="A1623" s="2" t="s">
        <v>13</v>
      </c>
      <c r="B1623" s="2" t="s">
        <v>71</v>
      </c>
      <c r="C1623" s="2" t="s">
        <v>289</v>
      </c>
      <c r="D1623" s="2" t="s">
        <v>281</v>
      </c>
      <c r="E1623" s="2" t="s">
        <v>285</v>
      </c>
      <c r="F1623" s="2" t="s">
        <v>95</v>
      </c>
      <c r="G1623" s="2">
        <v>2</v>
      </c>
      <c r="H1623" s="1" t="s">
        <v>278</v>
      </c>
      <c r="I1623">
        <v>0.24004339179171938</v>
      </c>
      <c r="J1623" s="1" t="s">
        <v>278</v>
      </c>
    </row>
    <row r="1624" spans="1:10" x14ac:dyDescent="0.35">
      <c r="A1624" s="2" t="s">
        <v>9</v>
      </c>
      <c r="B1624" s="2" t="s">
        <v>71</v>
      </c>
      <c r="C1624" s="2" t="s">
        <v>289</v>
      </c>
      <c r="D1624" s="2" t="s">
        <v>281</v>
      </c>
      <c r="E1624" s="2" t="s">
        <v>285</v>
      </c>
      <c r="F1624" s="2" t="s">
        <v>95</v>
      </c>
      <c r="G1624" s="2">
        <v>1</v>
      </c>
      <c r="H1624" s="1" t="s">
        <v>278</v>
      </c>
      <c r="I1624">
        <v>0.23954327711792109</v>
      </c>
      <c r="J1624" s="1" t="s">
        <v>278</v>
      </c>
    </row>
    <row r="1625" spans="1:10" x14ac:dyDescent="0.35">
      <c r="A1625" s="2" t="s">
        <v>61</v>
      </c>
      <c r="B1625" s="2" t="s">
        <v>71</v>
      </c>
      <c r="C1625" s="2" t="s">
        <v>289</v>
      </c>
      <c r="D1625" s="2" t="s">
        <v>281</v>
      </c>
      <c r="E1625" s="2" t="s">
        <v>285</v>
      </c>
      <c r="F1625" s="2" t="s">
        <v>95</v>
      </c>
      <c r="G1625" s="2">
        <v>2</v>
      </c>
      <c r="H1625" s="1" t="s">
        <v>278</v>
      </c>
      <c r="I1625">
        <v>0.23930011150184405</v>
      </c>
      <c r="J1625" s="1" t="s">
        <v>278</v>
      </c>
    </row>
    <row r="1626" spans="1:10" x14ac:dyDescent="0.35">
      <c r="A1626" s="2" t="s">
        <v>57</v>
      </c>
      <c r="B1626" s="2" t="s">
        <v>71</v>
      </c>
      <c r="C1626" s="2" t="s">
        <v>289</v>
      </c>
      <c r="D1626" s="2" t="s">
        <v>281</v>
      </c>
      <c r="E1626" s="2" t="s">
        <v>285</v>
      </c>
      <c r="F1626" s="2" t="s">
        <v>95</v>
      </c>
      <c r="G1626" s="2">
        <v>3</v>
      </c>
      <c r="H1626" s="1" t="s">
        <v>278</v>
      </c>
      <c r="I1626">
        <v>0.23920265780730901</v>
      </c>
      <c r="J1626" s="1" t="s">
        <v>278</v>
      </c>
    </row>
    <row r="1627" spans="1:10" x14ac:dyDescent="0.35">
      <c r="A1627" s="2" t="s">
        <v>61</v>
      </c>
      <c r="B1627" s="2" t="s">
        <v>71</v>
      </c>
      <c r="C1627" s="2" t="s">
        <v>289</v>
      </c>
      <c r="D1627" s="2" t="s">
        <v>281</v>
      </c>
      <c r="E1627" s="2" t="s">
        <v>285</v>
      </c>
      <c r="F1627" s="2" t="s">
        <v>95</v>
      </c>
      <c r="G1627" s="2">
        <v>2</v>
      </c>
      <c r="H1627" s="1" t="s">
        <v>278</v>
      </c>
      <c r="I1627">
        <v>0.23837378848957885</v>
      </c>
      <c r="J1627" s="1" t="s">
        <v>278</v>
      </c>
    </row>
    <row r="1628" spans="1:10" x14ac:dyDescent="0.35">
      <c r="A1628" s="2" t="s">
        <v>14</v>
      </c>
      <c r="B1628" s="2" t="s">
        <v>71</v>
      </c>
      <c r="C1628" s="2" t="s">
        <v>289</v>
      </c>
      <c r="D1628" s="2" t="s">
        <v>281</v>
      </c>
      <c r="E1628" s="2" t="s">
        <v>285</v>
      </c>
      <c r="F1628" s="2" t="s">
        <v>95</v>
      </c>
      <c r="G1628" s="2">
        <v>1</v>
      </c>
      <c r="H1628" s="1" t="s">
        <v>278</v>
      </c>
      <c r="I1628">
        <v>0.23766003886731885</v>
      </c>
      <c r="J1628" s="1" t="s">
        <v>278</v>
      </c>
    </row>
    <row r="1629" spans="1:10" x14ac:dyDescent="0.35">
      <c r="A1629" s="2" t="s">
        <v>63</v>
      </c>
      <c r="B1629" s="2" t="s">
        <v>71</v>
      </c>
      <c r="C1629" s="2" t="s">
        <v>289</v>
      </c>
      <c r="D1629" s="2" t="s">
        <v>281</v>
      </c>
      <c r="E1629" s="2" t="s">
        <v>285</v>
      </c>
      <c r="F1629" s="2" t="s">
        <v>95</v>
      </c>
      <c r="G1629" s="2">
        <v>3</v>
      </c>
      <c r="H1629" s="1" t="s">
        <v>278</v>
      </c>
      <c r="I1629">
        <v>0.23699737762237763</v>
      </c>
      <c r="J1629" s="1" t="s">
        <v>278</v>
      </c>
    </row>
    <row r="1630" spans="1:10" x14ac:dyDescent="0.35">
      <c r="A1630" s="2" t="s">
        <v>66</v>
      </c>
      <c r="B1630" s="2" t="s">
        <v>71</v>
      </c>
      <c r="C1630" s="2" t="s">
        <v>289</v>
      </c>
      <c r="D1630" s="2" t="s">
        <v>281</v>
      </c>
      <c r="E1630" s="2" t="s">
        <v>285</v>
      </c>
      <c r="F1630" s="2" t="s">
        <v>95</v>
      </c>
      <c r="G1630" s="2">
        <v>3</v>
      </c>
      <c r="H1630" s="1" t="s">
        <v>278</v>
      </c>
      <c r="I1630">
        <v>0.23697084598353382</v>
      </c>
      <c r="J1630" s="1" t="s">
        <v>278</v>
      </c>
    </row>
    <row r="1631" spans="1:10" x14ac:dyDescent="0.35">
      <c r="A1631" s="2" t="s">
        <v>50</v>
      </c>
      <c r="B1631" s="2" t="s">
        <v>71</v>
      </c>
      <c r="C1631" s="2" t="s">
        <v>289</v>
      </c>
      <c r="D1631" s="2" t="s">
        <v>281</v>
      </c>
      <c r="E1631" s="2" t="s">
        <v>285</v>
      </c>
      <c r="F1631" s="2" t="s">
        <v>95</v>
      </c>
      <c r="G1631" s="2">
        <v>1</v>
      </c>
      <c r="H1631" s="1" t="s">
        <v>278</v>
      </c>
      <c r="I1631">
        <v>0.2369545348268752</v>
      </c>
      <c r="J1631" s="1" t="s">
        <v>278</v>
      </c>
    </row>
    <row r="1632" spans="1:10" x14ac:dyDescent="0.35">
      <c r="A1632" s="2" t="s">
        <v>68</v>
      </c>
      <c r="B1632" s="2" t="s">
        <v>71</v>
      </c>
      <c r="C1632" s="2" t="s">
        <v>289</v>
      </c>
      <c r="D1632" s="2" t="s">
        <v>281</v>
      </c>
      <c r="E1632" s="2" t="s">
        <v>285</v>
      </c>
      <c r="F1632" s="2" t="s">
        <v>95</v>
      </c>
      <c r="G1632" s="2">
        <v>1</v>
      </c>
      <c r="H1632" s="1" t="s">
        <v>278</v>
      </c>
      <c r="I1632">
        <v>0.23646787283150919</v>
      </c>
      <c r="J1632" s="1" t="s">
        <v>278</v>
      </c>
    </row>
    <row r="1633" spans="1:10" x14ac:dyDescent="0.35">
      <c r="A1633" s="2" t="s">
        <v>14</v>
      </c>
      <c r="B1633" s="2" t="s">
        <v>71</v>
      </c>
      <c r="C1633" s="2" t="s">
        <v>289</v>
      </c>
      <c r="D1633" s="2" t="s">
        <v>281</v>
      </c>
      <c r="E1633" s="2" t="s">
        <v>285</v>
      </c>
      <c r="F1633" s="2" t="s">
        <v>95</v>
      </c>
      <c r="G1633" s="2">
        <v>4</v>
      </c>
      <c r="H1633" s="1" t="s">
        <v>278</v>
      </c>
      <c r="I1633">
        <v>0.23587758857581398</v>
      </c>
      <c r="J1633" s="1" t="s">
        <v>278</v>
      </c>
    </row>
    <row r="1634" spans="1:10" x14ac:dyDescent="0.35">
      <c r="A1634" s="2" t="s">
        <v>66</v>
      </c>
      <c r="B1634" s="2" t="s">
        <v>71</v>
      </c>
      <c r="C1634" s="2" t="s">
        <v>289</v>
      </c>
      <c r="D1634" s="2" t="s">
        <v>281</v>
      </c>
      <c r="E1634" s="2" t="s">
        <v>285</v>
      </c>
      <c r="F1634" s="2" t="s">
        <v>95</v>
      </c>
      <c r="G1634" s="2">
        <v>3</v>
      </c>
      <c r="H1634" s="1" t="s">
        <v>278</v>
      </c>
      <c r="I1634">
        <v>0.23577763930687962</v>
      </c>
      <c r="J1634" s="1" t="s">
        <v>278</v>
      </c>
    </row>
    <row r="1635" spans="1:10" x14ac:dyDescent="0.35">
      <c r="A1635" s="2" t="s">
        <v>0</v>
      </c>
      <c r="B1635" s="2" t="s">
        <v>71</v>
      </c>
      <c r="C1635" s="2" t="s">
        <v>289</v>
      </c>
      <c r="D1635" s="2" t="s">
        <v>281</v>
      </c>
      <c r="E1635" s="2" t="s">
        <v>285</v>
      </c>
      <c r="F1635" s="2" t="s">
        <v>95</v>
      </c>
      <c r="G1635" s="2">
        <v>4</v>
      </c>
      <c r="H1635" s="1" t="s">
        <v>278</v>
      </c>
      <c r="I1635">
        <v>0.23502837309239166</v>
      </c>
      <c r="J1635" s="1" t="s">
        <v>278</v>
      </c>
    </row>
    <row r="1636" spans="1:10" x14ac:dyDescent="0.35">
      <c r="A1636" s="2" t="s">
        <v>8</v>
      </c>
      <c r="B1636" s="2" t="s">
        <v>71</v>
      </c>
      <c r="C1636" s="2" t="s">
        <v>289</v>
      </c>
      <c r="D1636" s="2" t="s">
        <v>281</v>
      </c>
      <c r="E1636" s="2" t="s">
        <v>285</v>
      </c>
      <c r="F1636" s="2" t="s">
        <v>95</v>
      </c>
      <c r="G1636" s="2">
        <v>1</v>
      </c>
      <c r="H1636" s="1" t="s">
        <v>278</v>
      </c>
      <c r="I1636">
        <v>0.23473741080909888</v>
      </c>
      <c r="J1636" s="1" t="s">
        <v>278</v>
      </c>
    </row>
    <row r="1637" spans="1:10" x14ac:dyDescent="0.35">
      <c r="A1637" s="2" t="s">
        <v>8</v>
      </c>
      <c r="B1637" s="2" t="s">
        <v>71</v>
      </c>
      <c r="C1637" s="2" t="s">
        <v>289</v>
      </c>
      <c r="D1637" s="2" t="s">
        <v>281</v>
      </c>
      <c r="E1637" s="2" t="s">
        <v>285</v>
      </c>
      <c r="F1637" s="2" t="s">
        <v>95</v>
      </c>
      <c r="G1637" s="2">
        <v>1</v>
      </c>
      <c r="H1637" s="1" t="s">
        <v>278</v>
      </c>
      <c r="I1637">
        <v>0.23451385137023309</v>
      </c>
      <c r="J1637" s="1" t="s">
        <v>278</v>
      </c>
    </row>
    <row r="1638" spans="1:10" x14ac:dyDescent="0.35">
      <c r="A1638" s="2" t="s">
        <v>66</v>
      </c>
      <c r="B1638" s="2" t="s">
        <v>71</v>
      </c>
      <c r="C1638" s="2" t="s">
        <v>289</v>
      </c>
      <c r="D1638" s="2" t="s">
        <v>281</v>
      </c>
      <c r="E1638" s="2" t="s">
        <v>285</v>
      </c>
      <c r="F1638" s="2" t="s">
        <v>95</v>
      </c>
      <c r="G1638" s="2">
        <v>3</v>
      </c>
      <c r="H1638" s="1" t="s">
        <v>278</v>
      </c>
      <c r="I1638">
        <v>0.23410714995956367</v>
      </c>
      <c r="J1638" s="1" t="s">
        <v>278</v>
      </c>
    </row>
    <row r="1639" spans="1:10" x14ac:dyDescent="0.35">
      <c r="A1639" s="2" t="s">
        <v>61</v>
      </c>
      <c r="B1639" s="2" t="s">
        <v>71</v>
      </c>
      <c r="C1639" s="2" t="s">
        <v>289</v>
      </c>
      <c r="D1639" s="2" t="s">
        <v>281</v>
      </c>
      <c r="E1639" s="2" t="s">
        <v>285</v>
      </c>
      <c r="F1639" s="2" t="s">
        <v>95</v>
      </c>
      <c r="G1639" s="2">
        <v>2</v>
      </c>
      <c r="H1639" s="1" t="s">
        <v>278</v>
      </c>
      <c r="I1639">
        <v>0.23374217342825285</v>
      </c>
      <c r="J1639" s="1" t="s">
        <v>278</v>
      </c>
    </row>
    <row r="1640" spans="1:10" x14ac:dyDescent="0.35">
      <c r="A1640" s="2" t="s">
        <v>17</v>
      </c>
      <c r="B1640" s="2" t="s">
        <v>71</v>
      </c>
      <c r="C1640" s="2" t="s">
        <v>289</v>
      </c>
      <c r="D1640" s="2" t="s">
        <v>281</v>
      </c>
      <c r="E1640" s="2" t="s">
        <v>285</v>
      </c>
      <c r="F1640" s="2" t="s">
        <v>95</v>
      </c>
      <c r="G1640" s="2">
        <v>2</v>
      </c>
      <c r="H1640" s="1" t="s">
        <v>278</v>
      </c>
      <c r="I1640">
        <v>0.2334516271962698</v>
      </c>
      <c r="J1640" s="1" t="s">
        <v>278</v>
      </c>
    </row>
    <row r="1641" spans="1:10" x14ac:dyDescent="0.35">
      <c r="A1641" s="2" t="s">
        <v>63</v>
      </c>
      <c r="B1641" s="2" t="s">
        <v>71</v>
      </c>
      <c r="C1641" s="2" t="s">
        <v>289</v>
      </c>
      <c r="D1641" s="2" t="s">
        <v>281</v>
      </c>
      <c r="E1641" s="2" t="s">
        <v>285</v>
      </c>
      <c r="F1641" s="2" t="s">
        <v>95</v>
      </c>
      <c r="G1641" s="2">
        <v>2</v>
      </c>
      <c r="H1641" s="1" t="s">
        <v>278</v>
      </c>
      <c r="I1641">
        <v>0.2330638111888112</v>
      </c>
      <c r="J1641" s="1" t="s">
        <v>278</v>
      </c>
    </row>
    <row r="1642" spans="1:10" x14ac:dyDescent="0.35">
      <c r="A1642" s="2" t="s">
        <v>17</v>
      </c>
      <c r="B1642" s="2" t="s">
        <v>71</v>
      </c>
      <c r="C1642" s="2" t="s">
        <v>289</v>
      </c>
      <c r="D1642" s="2" t="s">
        <v>281</v>
      </c>
      <c r="E1642" s="2" t="s">
        <v>285</v>
      </c>
      <c r="F1642" s="2" t="s">
        <v>95</v>
      </c>
      <c r="G1642" s="2">
        <v>2</v>
      </c>
      <c r="H1642" s="1" t="s">
        <v>278</v>
      </c>
      <c r="I1642">
        <v>0.23017197470692244</v>
      </c>
      <c r="J1642" s="1" t="s">
        <v>278</v>
      </c>
    </row>
    <row r="1643" spans="1:10" x14ac:dyDescent="0.35">
      <c r="A1643" s="2" t="s">
        <v>17</v>
      </c>
      <c r="B1643" s="2" t="s">
        <v>71</v>
      </c>
      <c r="C1643" s="2" t="s">
        <v>289</v>
      </c>
      <c r="D1643" s="2" t="s">
        <v>281</v>
      </c>
      <c r="E1643" s="2" t="s">
        <v>285</v>
      </c>
      <c r="F1643" s="2" t="s">
        <v>95</v>
      </c>
      <c r="G1643" s="2">
        <v>4</v>
      </c>
      <c r="H1643" s="1" t="s">
        <v>278</v>
      </c>
      <c r="I1643">
        <v>0.22868122357540094</v>
      </c>
      <c r="J1643" s="1" t="s">
        <v>278</v>
      </c>
    </row>
    <row r="1644" spans="1:10" x14ac:dyDescent="0.35">
      <c r="A1644" s="2" t="s">
        <v>65</v>
      </c>
      <c r="B1644" s="2" t="s">
        <v>71</v>
      </c>
      <c r="C1644" s="2" t="s">
        <v>289</v>
      </c>
      <c r="D1644" s="2" t="s">
        <v>281</v>
      </c>
      <c r="E1644" s="2" t="s">
        <v>285</v>
      </c>
      <c r="F1644" s="2" t="s">
        <v>95</v>
      </c>
      <c r="G1644" s="2">
        <v>2</v>
      </c>
      <c r="H1644" s="1" t="s">
        <v>278</v>
      </c>
      <c r="I1644">
        <v>0.22731427079253169</v>
      </c>
      <c r="J1644" s="1" t="s">
        <v>278</v>
      </c>
    </row>
    <row r="1645" spans="1:10" x14ac:dyDescent="0.35">
      <c r="A1645" s="2" t="s">
        <v>17</v>
      </c>
      <c r="B1645" s="2" t="s">
        <v>71</v>
      </c>
      <c r="C1645" s="2" t="s">
        <v>289</v>
      </c>
      <c r="D1645" s="2" t="s">
        <v>281</v>
      </c>
      <c r="E1645" s="2" t="s">
        <v>285</v>
      </c>
      <c r="F1645" s="2" t="s">
        <v>95</v>
      </c>
      <c r="G1645" s="2">
        <v>1</v>
      </c>
      <c r="H1645" s="1" t="s">
        <v>278</v>
      </c>
      <c r="I1645">
        <v>0.2251034208597493</v>
      </c>
      <c r="J1645" s="1" t="s">
        <v>278</v>
      </c>
    </row>
    <row r="1646" spans="1:10" x14ac:dyDescent="0.35">
      <c r="A1646" s="2" t="s">
        <v>14</v>
      </c>
      <c r="B1646" s="2" t="s">
        <v>71</v>
      </c>
      <c r="C1646" s="2" t="s">
        <v>289</v>
      </c>
      <c r="D1646" s="2" t="s">
        <v>281</v>
      </c>
      <c r="E1646" s="2" t="s">
        <v>285</v>
      </c>
      <c r="F1646" s="2" t="s">
        <v>95</v>
      </c>
      <c r="G1646" s="2">
        <v>3</v>
      </c>
      <c r="H1646" s="1" t="s">
        <v>278</v>
      </c>
      <c r="I1646">
        <v>0.22473727425390841</v>
      </c>
      <c r="J1646" s="1" t="s">
        <v>278</v>
      </c>
    </row>
    <row r="1647" spans="1:10" x14ac:dyDescent="0.35">
      <c r="A1647" s="2" t="s">
        <v>14</v>
      </c>
      <c r="B1647" s="2" t="s">
        <v>71</v>
      </c>
      <c r="C1647" s="2" t="s">
        <v>289</v>
      </c>
      <c r="D1647" s="2" t="s">
        <v>281</v>
      </c>
      <c r="E1647" s="2" t="s">
        <v>285</v>
      </c>
      <c r="F1647" s="2" t="s">
        <v>95</v>
      </c>
      <c r="G1647" s="2">
        <v>3</v>
      </c>
      <c r="H1647" s="1" t="s">
        <v>278</v>
      </c>
      <c r="I1647">
        <v>0.2245887367296163</v>
      </c>
      <c r="J1647" s="1" t="s">
        <v>278</v>
      </c>
    </row>
    <row r="1648" spans="1:10" x14ac:dyDescent="0.35">
      <c r="A1648" s="2" t="s">
        <v>0</v>
      </c>
      <c r="B1648" s="2" t="s">
        <v>71</v>
      </c>
      <c r="C1648" s="2" t="s">
        <v>289</v>
      </c>
      <c r="D1648" s="2" t="s">
        <v>281</v>
      </c>
      <c r="E1648" s="2" t="s">
        <v>285</v>
      </c>
      <c r="F1648" s="2" t="s">
        <v>95</v>
      </c>
      <c r="G1648" s="2">
        <v>2</v>
      </c>
      <c r="H1648" s="1" t="s">
        <v>278</v>
      </c>
      <c r="I1648">
        <v>0.22431821938185231</v>
      </c>
      <c r="J1648" s="1" t="s">
        <v>278</v>
      </c>
    </row>
    <row r="1649" spans="1:10" x14ac:dyDescent="0.35">
      <c r="A1649" s="2" t="s">
        <v>14</v>
      </c>
      <c r="B1649" s="2" t="s">
        <v>71</v>
      </c>
      <c r="C1649" s="2" t="s">
        <v>289</v>
      </c>
      <c r="D1649" s="2" t="s">
        <v>281</v>
      </c>
      <c r="E1649" s="2" t="s">
        <v>285</v>
      </c>
      <c r="F1649" s="2" t="s">
        <v>95</v>
      </c>
      <c r="G1649" s="2">
        <v>2</v>
      </c>
      <c r="H1649" s="1" t="s">
        <v>278</v>
      </c>
      <c r="I1649">
        <v>0.22429166168103218</v>
      </c>
      <c r="J1649" s="1" t="s">
        <v>278</v>
      </c>
    </row>
    <row r="1650" spans="1:10" x14ac:dyDescent="0.35">
      <c r="A1650" s="2" t="s">
        <v>14</v>
      </c>
      <c r="B1650" s="2" t="s">
        <v>71</v>
      </c>
      <c r="C1650" s="2" t="s">
        <v>289</v>
      </c>
      <c r="D1650" s="2" t="s">
        <v>281</v>
      </c>
      <c r="E1650" s="2" t="s">
        <v>285</v>
      </c>
      <c r="F1650" s="2" t="s">
        <v>95</v>
      </c>
      <c r="G1650" s="2">
        <v>4</v>
      </c>
      <c r="H1650" s="1" t="s">
        <v>278</v>
      </c>
      <c r="I1650">
        <v>0.22414312415674009</v>
      </c>
      <c r="J1650" s="1" t="s">
        <v>278</v>
      </c>
    </row>
    <row r="1651" spans="1:10" x14ac:dyDescent="0.35">
      <c r="A1651" s="2" t="s">
        <v>8</v>
      </c>
      <c r="B1651" s="2" t="s">
        <v>71</v>
      </c>
      <c r="C1651" s="2" t="s">
        <v>289</v>
      </c>
      <c r="D1651" s="2" t="s">
        <v>281</v>
      </c>
      <c r="E1651" s="2" t="s">
        <v>285</v>
      </c>
      <c r="F1651" s="2" t="s">
        <v>95</v>
      </c>
      <c r="G1651" s="2">
        <v>2</v>
      </c>
      <c r="H1651" s="1" t="s">
        <v>278</v>
      </c>
      <c r="I1651">
        <v>0.22400655774354009</v>
      </c>
      <c r="J1651" s="1" t="s">
        <v>278</v>
      </c>
    </row>
    <row r="1652" spans="1:10" x14ac:dyDescent="0.35">
      <c r="A1652" s="2" t="s">
        <v>14</v>
      </c>
      <c r="B1652" s="2" t="s">
        <v>71</v>
      </c>
      <c r="C1652" s="2" t="s">
        <v>289</v>
      </c>
      <c r="D1652" s="2" t="s">
        <v>281</v>
      </c>
      <c r="E1652" s="2" t="s">
        <v>285</v>
      </c>
      <c r="F1652" s="2" t="s">
        <v>95</v>
      </c>
      <c r="G1652" s="2">
        <v>1</v>
      </c>
      <c r="H1652" s="1" t="s">
        <v>278</v>
      </c>
      <c r="I1652">
        <v>0.22399458663244803</v>
      </c>
      <c r="J1652" s="1" t="s">
        <v>278</v>
      </c>
    </row>
    <row r="1653" spans="1:10" x14ac:dyDescent="0.35">
      <c r="A1653" s="2" t="s">
        <v>14</v>
      </c>
      <c r="B1653" s="2" t="s">
        <v>71</v>
      </c>
      <c r="C1653" s="2" t="s">
        <v>289</v>
      </c>
      <c r="D1653" s="2" t="s">
        <v>281</v>
      </c>
      <c r="E1653" s="2" t="s">
        <v>285</v>
      </c>
      <c r="F1653" s="2" t="s">
        <v>95</v>
      </c>
      <c r="G1653" s="2">
        <v>1</v>
      </c>
      <c r="H1653" s="1" t="s">
        <v>278</v>
      </c>
      <c r="I1653">
        <v>0.22280628643811143</v>
      </c>
      <c r="J1653" s="1" t="s">
        <v>278</v>
      </c>
    </row>
    <row r="1654" spans="1:10" x14ac:dyDescent="0.35">
      <c r="A1654" s="2" t="s">
        <v>8</v>
      </c>
      <c r="B1654" s="2" t="s">
        <v>71</v>
      </c>
      <c r="C1654" s="2" t="s">
        <v>289</v>
      </c>
      <c r="D1654" s="2" t="s">
        <v>281</v>
      </c>
      <c r="E1654" s="2" t="s">
        <v>285</v>
      </c>
      <c r="F1654" s="2" t="s">
        <v>95</v>
      </c>
      <c r="G1654" s="2">
        <v>1</v>
      </c>
      <c r="H1654" s="1" t="s">
        <v>278</v>
      </c>
      <c r="I1654">
        <v>0.22266520111034524</v>
      </c>
      <c r="J1654" s="1" t="s">
        <v>278</v>
      </c>
    </row>
    <row r="1655" spans="1:10" x14ac:dyDescent="0.35">
      <c r="A1655" s="2" t="s">
        <v>62</v>
      </c>
      <c r="B1655" s="2" t="s">
        <v>71</v>
      </c>
      <c r="C1655" s="2" t="s">
        <v>289</v>
      </c>
      <c r="D1655" s="2" t="s">
        <v>281</v>
      </c>
      <c r="E1655" s="2" t="s">
        <v>285</v>
      </c>
      <c r="F1655" s="2" t="s">
        <v>95</v>
      </c>
      <c r="G1655" s="2">
        <v>3</v>
      </c>
      <c r="H1655" s="1" t="s">
        <v>278</v>
      </c>
      <c r="I1655">
        <v>0.22224039729249617</v>
      </c>
      <c r="J1655" s="1" t="s">
        <v>278</v>
      </c>
    </row>
    <row r="1656" spans="1:10" x14ac:dyDescent="0.35">
      <c r="A1656" s="2" t="s">
        <v>14</v>
      </c>
      <c r="B1656" s="2" t="s">
        <v>71</v>
      </c>
      <c r="C1656" s="2" t="s">
        <v>289</v>
      </c>
      <c r="D1656" s="2" t="s">
        <v>281</v>
      </c>
      <c r="E1656" s="2" t="s">
        <v>285</v>
      </c>
      <c r="F1656" s="2" t="s">
        <v>95</v>
      </c>
      <c r="G1656" s="2">
        <v>4</v>
      </c>
      <c r="H1656" s="1" t="s">
        <v>278</v>
      </c>
      <c r="I1656">
        <v>0.22117237367089862</v>
      </c>
      <c r="J1656" s="1" t="s">
        <v>278</v>
      </c>
    </row>
    <row r="1657" spans="1:10" x14ac:dyDescent="0.35">
      <c r="A1657" s="2" t="s">
        <v>9</v>
      </c>
      <c r="B1657" s="2" t="s">
        <v>71</v>
      </c>
      <c r="C1657" s="2" t="s">
        <v>289</v>
      </c>
      <c r="D1657" s="2" t="s">
        <v>281</v>
      </c>
      <c r="E1657" s="2" t="s">
        <v>285</v>
      </c>
      <c r="F1657" s="2" t="s">
        <v>95</v>
      </c>
      <c r="G1657" s="2">
        <v>3</v>
      </c>
      <c r="H1657" s="1" t="s">
        <v>278</v>
      </c>
      <c r="I1657">
        <v>0.22111687118577331</v>
      </c>
      <c r="J1657" s="1" t="s">
        <v>278</v>
      </c>
    </row>
    <row r="1658" spans="1:10" x14ac:dyDescent="0.35">
      <c r="A1658" s="2" t="s">
        <v>15</v>
      </c>
      <c r="B1658" s="2" t="s">
        <v>71</v>
      </c>
      <c r="C1658" s="2" t="s">
        <v>289</v>
      </c>
      <c r="D1658" s="2" t="s">
        <v>281</v>
      </c>
      <c r="E1658" s="2" t="s">
        <v>285</v>
      </c>
      <c r="F1658" s="2" t="s">
        <v>95</v>
      </c>
      <c r="G1658" s="2">
        <v>4</v>
      </c>
      <c r="H1658" s="1" t="s">
        <v>278</v>
      </c>
      <c r="I1658">
        <v>0.22016515097525838</v>
      </c>
      <c r="J1658" s="1" t="s">
        <v>278</v>
      </c>
    </row>
    <row r="1659" spans="1:10" x14ac:dyDescent="0.35">
      <c r="A1659" s="2" t="s">
        <v>65</v>
      </c>
      <c r="B1659" s="2" t="s">
        <v>71</v>
      </c>
      <c r="C1659" s="2" t="s">
        <v>289</v>
      </c>
      <c r="D1659" s="2" t="s">
        <v>281</v>
      </c>
      <c r="E1659" s="2" t="s">
        <v>285</v>
      </c>
      <c r="F1659" s="2" t="s">
        <v>95</v>
      </c>
      <c r="G1659" s="2">
        <v>3</v>
      </c>
      <c r="H1659" s="1" t="s">
        <v>278</v>
      </c>
      <c r="I1659">
        <v>0.21765243504373943</v>
      </c>
      <c r="J1659" s="1" t="s">
        <v>278</v>
      </c>
    </row>
    <row r="1660" spans="1:10" x14ac:dyDescent="0.35">
      <c r="A1660" s="2" t="s">
        <v>59</v>
      </c>
      <c r="B1660" s="2" t="s">
        <v>71</v>
      </c>
      <c r="C1660" s="2" t="s">
        <v>289</v>
      </c>
      <c r="D1660" s="2" t="s">
        <v>281</v>
      </c>
      <c r="E1660" s="2" t="s">
        <v>285</v>
      </c>
      <c r="F1660" s="2" t="s">
        <v>95</v>
      </c>
      <c r="G1660" s="2">
        <v>3</v>
      </c>
      <c r="H1660" s="1" t="s">
        <v>278</v>
      </c>
      <c r="I1660">
        <v>0.21732866845029833</v>
      </c>
      <c r="J1660" s="1" t="s">
        <v>278</v>
      </c>
    </row>
    <row r="1661" spans="1:10" x14ac:dyDescent="0.35">
      <c r="A1661" s="2" t="s">
        <v>17</v>
      </c>
      <c r="B1661" s="2" t="s">
        <v>71</v>
      </c>
      <c r="C1661" s="2" t="s">
        <v>289</v>
      </c>
      <c r="D1661" s="2" t="s">
        <v>281</v>
      </c>
      <c r="E1661" s="2" t="s">
        <v>285</v>
      </c>
      <c r="F1661" s="2" t="s">
        <v>95</v>
      </c>
      <c r="G1661" s="2">
        <v>1</v>
      </c>
      <c r="H1661" s="1" t="s">
        <v>278</v>
      </c>
      <c r="I1661">
        <v>0.21615891407062018</v>
      </c>
      <c r="J1661" s="1" t="s">
        <v>278</v>
      </c>
    </row>
    <row r="1662" spans="1:10" x14ac:dyDescent="0.35">
      <c r="A1662" s="2" t="s">
        <v>14</v>
      </c>
      <c r="B1662" s="2" t="s">
        <v>71</v>
      </c>
      <c r="C1662" s="2" t="s">
        <v>289</v>
      </c>
      <c r="D1662" s="2" t="s">
        <v>281</v>
      </c>
      <c r="E1662" s="2" t="s">
        <v>285</v>
      </c>
      <c r="F1662" s="2" t="s">
        <v>95</v>
      </c>
      <c r="G1662" s="2">
        <v>1</v>
      </c>
      <c r="H1662" s="1" t="s">
        <v>278</v>
      </c>
      <c r="I1662">
        <v>0.21552794774779979</v>
      </c>
      <c r="J1662" s="1" t="s">
        <v>278</v>
      </c>
    </row>
    <row r="1663" spans="1:10" x14ac:dyDescent="0.35">
      <c r="A1663" s="2" t="s">
        <v>63</v>
      </c>
      <c r="B1663" s="2" t="s">
        <v>71</v>
      </c>
      <c r="C1663" s="2" t="s">
        <v>289</v>
      </c>
      <c r="D1663" s="2" t="s">
        <v>281</v>
      </c>
      <c r="E1663" s="2" t="s">
        <v>285</v>
      </c>
      <c r="F1663" s="2" t="s">
        <v>95</v>
      </c>
      <c r="G1663" s="2">
        <v>1</v>
      </c>
      <c r="H1663" s="1" t="s">
        <v>278</v>
      </c>
      <c r="I1663">
        <v>0.21388767482517482</v>
      </c>
      <c r="J1663" s="1" t="s">
        <v>278</v>
      </c>
    </row>
    <row r="1664" spans="1:10" x14ac:dyDescent="0.35">
      <c r="A1664" s="2" t="s">
        <v>17</v>
      </c>
      <c r="B1664" s="2" t="s">
        <v>71</v>
      </c>
      <c r="C1664" s="2" t="s">
        <v>289</v>
      </c>
      <c r="D1664" s="2" t="s">
        <v>281</v>
      </c>
      <c r="E1664" s="2" t="s">
        <v>285</v>
      </c>
      <c r="F1664" s="2" t="s">
        <v>95</v>
      </c>
      <c r="G1664" s="2">
        <v>3</v>
      </c>
      <c r="H1664" s="1" t="s">
        <v>278</v>
      </c>
      <c r="I1664">
        <v>0.21377371226018577</v>
      </c>
      <c r="J1664" s="1" t="s">
        <v>278</v>
      </c>
    </row>
    <row r="1665" spans="1:10" x14ac:dyDescent="0.35">
      <c r="A1665" s="2" t="s">
        <v>14</v>
      </c>
      <c r="B1665" s="2" t="s">
        <v>71</v>
      </c>
      <c r="C1665" s="2" t="s">
        <v>289</v>
      </c>
      <c r="D1665" s="2" t="s">
        <v>281</v>
      </c>
      <c r="E1665" s="2" t="s">
        <v>285</v>
      </c>
      <c r="F1665" s="2" t="s">
        <v>95</v>
      </c>
      <c r="G1665" s="2">
        <v>3</v>
      </c>
      <c r="H1665" s="1" t="s">
        <v>278</v>
      </c>
      <c r="I1665">
        <v>0.21270573478625038</v>
      </c>
      <c r="J1665" s="1" t="s">
        <v>278</v>
      </c>
    </row>
    <row r="1666" spans="1:10" x14ac:dyDescent="0.35">
      <c r="A1666" s="2" t="s">
        <v>17</v>
      </c>
      <c r="B1666" s="2" t="s">
        <v>71</v>
      </c>
      <c r="C1666" s="2" t="s">
        <v>289</v>
      </c>
      <c r="D1666" s="2" t="s">
        <v>281</v>
      </c>
      <c r="E1666" s="2" t="s">
        <v>285</v>
      </c>
      <c r="F1666" s="2" t="s">
        <v>95</v>
      </c>
      <c r="G1666" s="2">
        <v>2</v>
      </c>
      <c r="H1666" s="1" t="s">
        <v>278</v>
      </c>
      <c r="I1666">
        <v>0.21213388601551209</v>
      </c>
      <c r="J1666" s="1" t="s">
        <v>278</v>
      </c>
    </row>
    <row r="1667" spans="1:10" x14ac:dyDescent="0.35">
      <c r="A1667" s="2" t="s">
        <v>17</v>
      </c>
      <c r="B1667" s="2" t="s">
        <v>71</v>
      </c>
      <c r="C1667" s="2" t="s">
        <v>289</v>
      </c>
      <c r="D1667" s="2" t="s">
        <v>281</v>
      </c>
      <c r="E1667" s="2" t="s">
        <v>285</v>
      </c>
      <c r="F1667" s="2" t="s">
        <v>95</v>
      </c>
      <c r="G1667" s="2">
        <v>3</v>
      </c>
      <c r="H1667" s="1" t="s">
        <v>278</v>
      </c>
      <c r="I1667">
        <v>0.21183573578920781</v>
      </c>
      <c r="J1667" s="1" t="s">
        <v>278</v>
      </c>
    </row>
    <row r="1668" spans="1:10" x14ac:dyDescent="0.35">
      <c r="A1668" s="2" t="s">
        <v>66</v>
      </c>
      <c r="B1668" s="2" t="s">
        <v>71</v>
      </c>
      <c r="C1668" s="2" t="s">
        <v>289</v>
      </c>
      <c r="D1668" s="2" t="s">
        <v>281</v>
      </c>
      <c r="E1668" s="2" t="s">
        <v>285</v>
      </c>
      <c r="F1668" s="2" t="s">
        <v>95</v>
      </c>
      <c r="G1668" s="2">
        <v>2</v>
      </c>
      <c r="H1668" s="1" t="s">
        <v>278</v>
      </c>
      <c r="I1668">
        <v>0.2114362231031329</v>
      </c>
      <c r="J1668" s="1" t="s">
        <v>278</v>
      </c>
    </row>
    <row r="1669" spans="1:10" x14ac:dyDescent="0.35">
      <c r="A1669" s="2" t="s">
        <v>50</v>
      </c>
      <c r="B1669" s="2" t="s">
        <v>71</v>
      </c>
      <c r="C1669" s="2" t="s">
        <v>289</v>
      </c>
      <c r="D1669" s="2" t="s">
        <v>281</v>
      </c>
      <c r="E1669" s="2" t="s">
        <v>285</v>
      </c>
      <c r="F1669" s="2" t="s">
        <v>95</v>
      </c>
      <c r="G1669" s="2">
        <v>3</v>
      </c>
      <c r="H1669" s="1" t="s">
        <v>278</v>
      </c>
      <c r="I1669">
        <v>0.2109379981720407</v>
      </c>
      <c r="J1669" s="1" t="s">
        <v>278</v>
      </c>
    </row>
    <row r="1670" spans="1:10" x14ac:dyDescent="0.35">
      <c r="A1670" s="2" t="s">
        <v>60</v>
      </c>
      <c r="B1670" s="2" t="s">
        <v>71</v>
      </c>
      <c r="C1670" s="2" t="s">
        <v>289</v>
      </c>
      <c r="D1670" s="2" t="s">
        <v>281</v>
      </c>
      <c r="E1670" s="2" t="s">
        <v>285</v>
      </c>
      <c r="F1670" s="2" t="s">
        <v>95</v>
      </c>
      <c r="G1670" s="2">
        <v>3</v>
      </c>
      <c r="H1670" s="1" t="s">
        <v>278</v>
      </c>
      <c r="I1670">
        <v>0.20835678459538481</v>
      </c>
      <c r="J1670" s="1" t="s">
        <v>278</v>
      </c>
    </row>
    <row r="1671" spans="1:10" x14ac:dyDescent="0.35">
      <c r="A1671" s="2" t="s">
        <v>50</v>
      </c>
      <c r="B1671" s="2" t="s">
        <v>71</v>
      </c>
      <c r="C1671" s="2" t="s">
        <v>289</v>
      </c>
      <c r="D1671" s="2" t="s">
        <v>281</v>
      </c>
      <c r="E1671" s="2" t="s">
        <v>285</v>
      </c>
      <c r="F1671" s="2" t="s">
        <v>95</v>
      </c>
      <c r="G1671" s="2">
        <v>4</v>
      </c>
      <c r="H1671" s="1" t="s">
        <v>278</v>
      </c>
      <c r="I1671">
        <v>0.20634684464471695</v>
      </c>
      <c r="J1671" s="1" t="s">
        <v>278</v>
      </c>
    </row>
    <row r="1672" spans="1:10" x14ac:dyDescent="0.35">
      <c r="A1672" s="2" t="s">
        <v>15</v>
      </c>
      <c r="B1672" s="2" t="s">
        <v>71</v>
      </c>
      <c r="C1672" s="2" t="s">
        <v>289</v>
      </c>
      <c r="D1672" s="2" t="s">
        <v>281</v>
      </c>
      <c r="E1672" s="2" t="s">
        <v>285</v>
      </c>
      <c r="F1672" s="2" t="s">
        <v>95</v>
      </c>
      <c r="G1672" s="2">
        <v>1</v>
      </c>
      <c r="H1672" s="1" t="s">
        <v>278</v>
      </c>
      <c r="I1672">
        <v>0.20440919020248816</v>
      </c>
      <c r="J1672" s="1" t="s">
        <v>278</v>
      </c>
    </row>
    <row r="1673" spans="1:10" x14ac:dyDescent="0.35">
      <c r="A1673" s="2" t="s">
        <v>50</v>
      </c>
      <c r="B1673" s="2" t="s">
        <v>71</v>
      </c>
      <c r="C1673" s="2" t="s">
        <v>289</v>
      </c>
      <c r="D1673" s="2" t="s">
        <v>281</v>
      </c>
      <c r="E1673" s="2" t="s">
        <v>285</v>
      </c>
      <c r="F1673" s="2" t="s">
        <v>95</v>
      </c>
      <c r="G1673" s="2">
        <v>1</v>
      </c>
      <c r="H1673" s="1" t="s">
        <v>278</v>
      </c>
      <c r="I1673">
        <v>0.20430633196590642</v>
      </c>
      <c r="J1673" s="1" t="s">
        <v>278</v>
      </c>
    </row>
    <row r="1674" spans="1:10" x14ac:dyDescent="0.35">
      <c r="A1674" s="2" t="s">
        <v>68</v>
      </c>
      <c r="B1674" s="2" t="s">
        <v>71</v>
      </c>
      <c r="C1674" s="2" t="s">
        <v>289</v>
      </c>
      <c r="D1674" s="2" t="s">
        <v>281</v>
      </c>
      <c r="E1674" s="2" t="s">
        <v>285</v>
      </c>
      <c r="F1674" s="2" t="s">
        <v>95</v>
      </c>
      <c r="G1674" s="2">
        <v>2</v>
      </c>
      <c r="H1674" s="1" t="s">
        <v>278</v>
      </c>
      <c r="I1674">
        <v>0.20400565855111308</v>
      </c>
      <c r="J1674" s="1" t="s">
        <v>278</v>
      </c>
    </row>
    <row r="1675" spans="1:10" x14ac:dyDescent="0.35">
      <c r="A1675" s="2" t="s">
        <v>55</v>
      </c>
      <c r="B1675" s="2" t="s">
        <v>71</v>
      </c>
      <c r="C1675" s="2" t="s">
        <v>289</v>
      </c>
      <c r="D1675" s="2" t="s">
        <v>281</v>
      </c>
      <c r="E1675" s="2" t="s">
        <v>285</v>
      </c>
      <c r="F1675" s="2" t="s">
        <v>95</v>
      </c>
      <c r="G1675" s="2">
        <v>3</v>
      </c>
      <c r="H1675" s="1" t="s">
        <v>278</v>
      </c>
      <c r="I1675">
        <v>0.20366630784099568</v>
      </c>
      <c r="J1675" s="1" t="s">
        <v>278</v>
      </c>
    </row>
    <row r="1676" spans="1:10" x14ac:dyDescent="0.35">
      <c r="A1676" s="2" t="s">
        <v>49</v>
      </c>
      <c r="B1676" s="2" t="s">
        <v>71</v>
      </c>
      <c r="C1676" s="2" t="s">
        <v>289</v>
      </c>
      <c r="D1676" s="2" t="s">
        <v>281</v>
      </c>
      <c r="E1676" s="2" t="s">
        <v>285</v>
      </c>
      <c r="F1676" s="2" t="s">
        <v>95</v>
      </c>
      <c r="G1676" s="2">
        <v>1</v>
      </c>
      <c r="H1676" s="1" t="s">
        <v>278</v>
      </c>
      <c r="I1676">
        <v>0.20319121661363063</v>
      </c>
      <c r="J1676" s="1" t="s">
        <v>278</v>
      </c>
    </row>
    <row r="1677" spans="1:10" x14ac:dyDescent="0.35">
      <c r="A1677" s="2" t="s">
        <v>17</v>
      </c>
      <c r="B1677" s="2" t="s">
        <v>71</v>
      </c>
      <c r="C1677" s="2" t="s">
        <v>289</v>
      </c>
      <c r="D1677" s="2" t="s">
        <v>281</v>
      </c>
      <c r="E1677" s="2" t="s">
        <v>285</v>
      </c>
      <c r="F1677" s="2" t="s">
        <v>95</v>
      </c>
      <c r="G1677" s="2">
        <v>4</v>
      </c>
      <c r="H1677" s="1" t="s">
        <v>278</v>
      </c>
      <c r="I1677">
        <v>0.20304030411323082</v>
      </c>
      <c r="J1677" s="1" t="s">
        <v>278</v>
      </c>
    </row>
    <row r="1678" spans="1:10" x14ac:dyDescent="0.35">
      <c r="A1678" s="2" t="s">
        <v>50</v>
      </c>
      <c r="B1678" s="2" t="s">
        <v>71</v>
      </c>
      <c r="C1678" s="2" t="s">
        <v>289</v>
      </c>
      <c r="D1678" s="2" t="s">
        <v>281</v>
      </c>
      <c r="E1678" s="2" t="s">
        <v>285</v>
      </c>
      <c r="F1678" s="2" t="s">
        <v>95</v>
      </c>
      <c r="G1678" s="2">
        <v>3</v>
      </c>
      <c r="H1678" s="1" t="s">
        <v>278</v>
      </c>
      <c r="I1678">
        <v>0.20048037069313662</v>
      </c>
      <c r="J1678" s="1" t="s">
        <v>278</v>
      </c>
    </row>
    <row r="1679" spans="1:10" x14ac:dyDescent="0.35">
      <c r="A1679" s="2" t="s">
        <v>57</v>
      </c>
      <c r="B1679" s="2" t="s">
        <v>71</v>
      </c>
      <c r="C1679" s="2" t="s">
        <v>289</v>
      </c>
      <c r="D1679" s="2" t="s">
        <v>281</v>
      </c>
      <c r="E1679" s="2" t="s">
        <v>285</v>
      </c>
      <c r="F1679" s="2" t="s">
        <v>95</v>
      </c>
      <c r="G1679" s="2">
        <v>2</v>
      </c>
      <c r="H1679" s="1" t="s">
        <v>278</v>
      </c>
      <c r="I1679">
        <v>0.20038468263682466</v>
      </c>
      <c r="J1679" s="1" t="s">
        <v>278</v>
      </c>
    </row>
    <row r="1680" spans="1:10" x14ac:dyDescent="0.35">
      <c r="A1680" s="2" t="s">
        <v>61</v>
      </c>
      <c r="B1680" s="2" t="s">
        <v>71</v>
      </c>
      <c r="C1680" s="2" t="s">
        <v>289</v>
      </c>
      <c r="D1680" s="2" t="s">
        <v>281</v>
      </c>
      <c r="E1680" s="2" t="s">
        <v>285</v>
      </c>
      <c r="F1680" s="2" t="s">
        <v>95</v>
      </c>
      <c r="G1680" s="2">
        <v>4</v>
      </c>
      <c r="H1680" s="1" t="s">
        <v>278</v>
      </c>
      <c r="I1680">
        <v>0.19915944763701859</v>
      </c>
      <c r="J1680" s="1" t="s">
        <v>278</v>
      </c>
    </row>
    <row r="1681" spans="1:10" x14ac:dyDescent="0.35">
      <c r="A1681" s="2" t="s">
        <v>14</v>
      </c>
      <c r="B1681" s="2" t="s">
        <v>71</v>
      </c>
      <c r="C1681" s="2" t="s">
        <v>289</v>
      </c>
      <c r="D1681" s="2" t="s">
        <v>281</v>
      </c>
      <c r="E1681" s="2" t="s">
        <v>285</v>
      </c>
      <c r="F1681" s="2" t="s">
        <v>95</v>
      </c>
      <c r="G1681" s="2">
        <v>3</v>
      </c>
      <c r="H1681" s="1" t="s">
        <v>278</v>
      </c>
      <c r="I1681">
        <v>0.19844613245421125</v>
      </c>
      <c r="J1681" s="1" t="s">
        <v>278</v>
      </c>
    </row>
    <row r="1682" spans="1:10" x14ac:dyDescent="0.35">
      <c r="A1682" s="2" t="s">
        <v>50</v>
      </c>
      <c r="B1682" s="2" t="s">
        <v>71</v>
      </c>
      <c r="C1682" s="2" t="s">
        <v>289</v>
      </c>
      <c r="D1682" s="2" t="s">
        <v>281</v>
      </c>
      <c r="E1682" s="2" t="s">
        <v>285</v>
      </c>
      <c r="F1682" s="2" t="s">
        <v>95</v>
      </c>
      <c r="G1682" s="2">
        <v>1</v>
      </c>
      <c r="H1682" s="1" t="s">
        <v>278</v>
      </c>
      <c r="I1682">
        <v>0.19716453759006949</v>
      </c>
      <c r="J1682" s="1" t="s">
        <v>278</v>
      </c>
    </row>
    <row r="1683" spans="1:10" x14ac:dyDescent="0.35">
      <c r="A1683" s="2" t="s">
        <v>68</v>
      </c>
      <c r="B1683" s="2" t="s">
        <v>71</v>
      </c>
      <c r="C1683" s="2" t="s">
        <v>289</v>
      </c>
      <c r="D1683" s="2" t="s">
        <v>281</v>
      </c>
      <c r="E1683" s="2" t="s">
        <v>285</v>
      </c>
      <c r="F1683" s="2" t="s">
        <v>95</v>
      </c>
      <c r="G1683" s="2">
        <v>4</v>
      </c>
      <c r="H1683" s="1" t="s">
        <v>278</v>
      </c>
      <c r="I1683">
        <v>0.19656019656019655</v>
      </c>
      <c r="J1683" s="1" t="s">
        <v>278</v>
      </c>
    </row>
    <row r="1684" spans="1:10" x14ac:dyDescent="0.35">
      <c r="A1684" s="2" t="s">
        <v>17</v>
      </c>
      <c r="B1684" s="2" t="s">
        <v>71</v>
      </c>
      <c r="C1684" s="2" t="s">
        <v>289</v>
      </c>
      <c r="D1684" s="2" t="s">
        <v>281</v>
      </c>
      <c r="E1684" s="2" t="s">
        <v>285</v>
      </c>
      <c r="F1684" s="2" t="s">
        <v>95</v>
      </c>
      <c r="G1684" s="2">
        <v>1</v>
      </c>
      <c r="H1684" s="1" t="s">
        <v>278</v>
      </c>
      <c r="I1684">
        <v>0.19618284890823184</v>
      </c>
      <c r="J1684" s="1" t="s">
        <v>278</v>
      </c>
    </row>
    <row r="1685" spans="1:10" x14ac:dyDescent="0.35">
      <c r="A1685" s="2" t="s">
        <v>52</v>
      </c>
      <c r="B1685" s="2" t="s">
        <v>71</v>
      </c>
      <c r="C1685" s="2" t="s">
        <v>289</v>
      </c>
      <c r="D1685" s="2" t="s">
        <v>281</v>
      </c>
      <c r="E1685" s="2" t="s">
        <v>285</v>
      </c>
      <c r="F1685" s="2" t="s">
        <v>95</v>
      </c>
      <c r="G1685" s="2">
        <v>2</v>
      </c>
      <c r="H1685" s="1" t="s">
        <v>278</v>
      </c>
      <c r="I1685">
        <v>0.19516129032258064</v>
      </c>
      <c r="J1685" s="1" t="s">
        <v>278</v>
      </c>
    </row>
    <row r="1686" spans="1:10" x14ac:dyDescent="0.35">
      <c r="A1686" s="2" t="s">
        <v>15</v>
      </c>
      <c r="B1686" s="2" t="s">
        <v>71</v>
      </c>
      <c r="C1686" s="2" t="s">
        <v>289</v>
      </c>
      <c r="D1686" s="2" t="s">
        <v>281</v>
      </c>
      <c r="E1686" s="2" t="s">
        <v>285</v>
      </c>
      <c r="F1686" s="2" t="s">
        <v>95</v>
      </c>
      <c r="G1686" s="2">
        <v>3</v>
      </c>
      <c r="H1686" s="1" t="s">
        <v>278</v>
      </c>
      <c r="I1686">
        <v>0.1940911273955413</v>
      </c>
      <c r="J1686" s="1" t="s">
        <v>278</v>
      </c>
    </row>
    <row r="1687" spans="1:10" x14ac:dyDescent="0.35">
      <c r="A1687" s="2" t="s">
        <v>66</v>
      </c>
      <c r="B1687" s="2" t="s">
        <v>71</v>
      </c>
      <c r="C1687" s="2" t="s">
        <v>289</v>
      </c>
      <c r="D1687" s="2" t="s">
        <v>281</v>
      </c>
      <c r="E1687" s="2" t="s">
        <v>285</v>
      </c>
      <c r="F1687" s="2" t="s">
        <v>95</v>
      </c>
      <c r="G1687" s="2">
        <v>2</v>
      </c>
      <c r="H1687" s="1" t="s">
        <v>278</v>
      </c>
      <c r="I1687">
        <v>0.1940154056239809</v>
      </c>
      <c r="J1687" s="1" t="s">
        <v>278</v>
      </c>
    </row>
    <row r="1688" spans="1:10" x14ac:dyDescent="0.35">
      <c r="A1688" s="2" t="s">
        <v>14</v>
      </c>
      <c r="B1688" s="2" t="s">
        <v>71</v>
      </c>
      <c r="C1688" s="2" t="s">
        <v>289</v>
      </c>
      <c r="D1688" s="2" t="s">
        <v>281</v>
      </c>
      <c r="E1688" s="2" t="s">
        <v>285</v>
      </c>
      <c r="F1688" s="2" t="s">
        <v>95</v>
      </c>
      <c r="G1688" s="2">
        <v>4</v>
      </c>
      <c r="H1688" s="1" t="s">
        <v>278</v>
      </c>
      <c r="I1688">
        <v>0.19384146920115694</v>
      </c>
      <c r="J1688" s="1" t="s">
        <v>278</v>
      </c>
    </row>
    <row r="1689" spans="1:10" x14ac:dyDescent="0.35">
      <c r="A1689" s="2" t="s">
        <v>55</v>
      </c>
      <c r="B1689" s="2" t="s">
        <v>71</v>
      </c>
      <c r="C1689" s="2" t="s">
        <v>289</v>
      </c>
      <c r="D1689" s="2" t="s">
        <v>281</v>
      </c>
      <c r="E1689" s="2" t="s">
        <v>285</v>
      </c>
      <c r="F1689" s="2" t="s">
        <v>95</v>
      </c>
      <c r="G1689" s="2">
        <v>3</v>
      </c>
      <c r="H1689" s="1" t="s">
        <v>278</v>
      </c>
      <c r="I1689">
        <v>0.1934829924489459</v>
      </c>
      <c r="J1689" s="1" t="s">
        <v>278</v>
      </c>
    </row>
    <row r="1690" spans="1:10" x14ac:dyDescent="0.35">
      <c r="A1690" s="2" t="s">
        <v>13</v>
      </c>
      <c r="B1690" s="2" t="s">
        <v>71</v>
      </c>
      <c r="C1690" s="2" t="s">
        <v>289</v>
      </c>
      <c r="D1690" s="2" t="s">
        <v>281</v>
      </c>
      <c r="E1690" s="2" t="s">
        <v>285</v>
      </c>
      <c r="F1690" s="2" t="s">
        <v>95</v>
      </c>
      <c r="G1690" s="2">
        <v>2</v>
      </c>
      <c r="H1690" s="1" t="s">
        <v>278</v>
      </c>
      <c r="I1690">
        <v>0.19187850298318565</v>
      </c>
      <c r="J1690" s="1" t="s">
        <v>278</v>
      </c>
    </row>
    <row r="1691" spans="1:10" x14ac:dyDescent="0.35">
      <c r="A1691" s="2" t="s">
        <v>59</v>
      </c>
      <c r="B1691" s="2" t="s">
        <v>71</v>
      </c>
      <c r="C1691" s="2" t="s">
        <v>289</v>
      </c>
      <c r="D1691" s="2" t="s">
        <v>281</v>
      </c>
      <c r="E1691" s="2" t="s">
        <v>285</v>
      </c>
      <c r="F1691" s="2" t="s">
        <v>95</v>
      </c>
      <c r="G1691" s="2">
        <v>3</v>
      </c>
      <c r="H1691" s="1" t="s">
        <v>278</v>
      </c>
      <c r="I1691">
        <v>0.19149239317998315</v>
      </c>
      <c r="J1691" s="1" t="s">
        <v>278</v>
      </c>
    </row>
    <row r="1692" spans="1:10" x14ac:dyDescent="0.35">
      <c r="A1692" s="2" t="s">
        <v>8</v>
      </c>
      <c r="B1692" s="2" t="s">
        <v>71</v>
      </c>
      <c r="C1692" s="2" t="s">
        <v>289</v>
      </c>
      <c r="D1692" s="2" t="s">
        <v>281</v>
      </c>
      <c r="E1692" s="2" t="s">
        <v>285</v>
      </c>
      <c r="F1692" s="2" t="s">
        <v>95</v>
      </c>
      <c r="G1692" s="2">
        <v>3</v>
      </c>
      <c r="H1692" s="1" t="s">
        <v>278</v>
      </c>
      <c r="I1692">
        <v>0.19114332023026626</v>
      </c>
      <c r="J1692" s="1" t="s">
        <v>278</v>
      </c>
    </row>
    <row r="1693" spans="1:10" x14ac:dyDescent="0.35">
      <c r="A1693" s="2" t="s">
        <v>64</v>
      </c>
      <c r="B1693" s="2" t="s">
        <v>71</v>
      </c>
      <c r="C1693" s="2" t="s">
        <v>289</v>
      </c>
      <c r="D1693" s="2" t="s">
        <v>281</v>
      </c>
      <c r="E1693" s="2" t="s">
        <v>285</v>
      </c>
      <c r="F1693" s="2" t="s">
        <v>95</v>
      </c>
      <c r="G1693" s="2">
        <v>4</v>
      </c>
      <c r="H1693" s="1" t="s">
        <v>278</v>
      </c>
      <c r="I1693">
        <v>0.19084928869397796</v>
      </c>
      <c r="J1693" s="1" t="s">
        <v>278</v>
      </c>
    </row>
    <row r="1694" spans="1:10" x14ac:dyDescent="0.35">
      <c r="A1694" s="2" t="s">
        <v>68</v>
      </c>
      <c r="B1694" s="2" t="s">
        <v>71</v>
      </c>
      <c r="C1694" s="2" t="s">
        <v>289</v>
      </c>
      <c r="D1694" s="2" t="s">
        <v>281</v>
      </c>
      <c r="E1694" s="2" t="s">
        <v>285</v>
      </c>
      <c r="F1694" s="2" t="s">
        <v>95</v>
      </c>
      <c r="G1694" s="2">
        <v>4</v>
      </c>
      <c r="H1694" s="1" t="s">
        <v>278</v>
      </c>
      <c r="I1694">
        <v>0.19000819000819</v>
      </c>
      <c r="J1694" s="1" t="s">
        <v>278</v>
      </c>
    </row>
    <row r="1695" spans="1:10" x14ac:dyDescent="0.35">
      <c r="A1695" s="2" t="s">
        <v>53</v>
      </c>
      <c r="B1695" s="2" t="s">
        <v>71</v>
      </c>
      <c r="C1695" s="2" t="s">
        <v>289</v>
      </c>
      <c r="D1695" s="2" t="s">
        <v>281</v>
      </c>
      <c r="E1695" s="2" t="s">
        <v>285</v>
      </c>
      <c r="F1695" s="2" t="s">
        <v>95</v>
      </c>
      <c r="G1695" s="2">
        <v>2</v>
      </c>
      <c r="H1695" s="1" t="s">
        <v>278</v>
      </c>
      <c r="I1695">
        <v>0.18996652043033099</v>
      </c>
      <c r="J1695" s="1" t="s">
        <v>278</v>
      </c>
    </row>
    <row r="1696" spans="1:10" x14ac:dyDescent="0.35">
      <c r="A1696" s="2" t="s">
        <v>8</v>
      </c>
      <c r="B1696" s="2" t="s">
        <v>71</v>
      </c>
      <c r="C1696" s="2" t="s">
        <v>289</v>
      </c>
      <c r="D1696" s="2" t="s">
        <v>281</v>
      </c>
      <c r="E1696" s="2" t="s">
        <v>285</v>
      </c>
      <c r="F1696" s="2" t="s">
        <v>95</v>
      </c>
      <c r="G1696" s="2">
        <v>4</v>
      </c>
      <c r="H1696" s="1" t="s">
        <v>278</v>
      </c>
      <c r="I1696">
        <v>0.18957840415820559</v>
      </c>
      <c r="J1696" s="1" t="s">
        <v>278</v>
      </c>
    </row>
    <row r="1697" spans="1:10" x14ac:dyDescent="0.35">
      <c r="A1697" s="2" t="s">
        <v>15</v>
      </c>
      <c r="B1697" s="2" t="s">
        <v>71</v>
      </c>
      <c r="C1697" s="2" t="s">
        <v>289</v>
      </c>
      <c r="D1697" s="2" t="s">
        <v>281</v>
      </c>
      <c r="E1697" s="2" t="s">
        <v>285</v>
      </c>
      <c r="F1697" s="2" t="s">
        <v>95</v>
      </c>
      <c r="G1697" s="2">
        <v>4</v>
      </c>
      <c r="H1697" s="1" t="s">
        <v>278</v>
      </c>
      <c r="I1697">
        <v>0.18739832989914329</v>
      </c>
      <c r="J1697" s="1" t="s">
        <v>278</v>
      </c>
    </row>
    <row r="1698" spans="1:10" x14ac:dyDescent="0.35">
      <c r="A1698" s="2" t="s">
        <v>9</v>
      </c>
      <c r="B1698" s="2" t="s">
        <v>71</v>
      </c>
      <c r="C1698" s="2" t="s">
        <v>289</v>
      </c>
      <c r="D1698" s="2" t="s">
        <v>281</v>
      </c>
      <c r="E1698" s="2" t="s">
        <v>285</v>
      </c>
      <c r="F1698" s="2" t="s">
        <v>95</v>
      </c>
      <c r="G1698" s="2">
        <v>2</v>
      </c>
      <c r="H1698" s="1" t="s">
        <v>278</v>
      </c>
      <c r="I1698">
        <v>0.18631143775838307</v>
      </c>
      <c r="J1698" s="1" t="s">
        <v>278</v>
      </c>
    </row>
    <row r="1699" spans="1:10" x14ac:dyDescent="0.35">
      <c r="A1699" s="2" t="s">
        <v>14</v>
      </c>
      <c r="B1699" s="2" t="s">
        <v>71</v>
      </c>
      <c r="C1699" s="2" t="s">
        <v>289</v>
      </c>
      <c r="D1699" s="2" t="s">
        <v>281</v>
      </c>
      <c r="E1699" s="2" t="s">
        <v>285</v>
      </c>
      <c r="F1699" s="2" t="s">
        <v>95</v>
      </c>
      <c r="G1699" s="2">
        <v>2</v>
      </c>
      <c r="H1699" s="1" t="s">
        <v>278</v>
      </c>
      <c r="I1699">
        <v>0.18507775526792458</v>
      </c>
      <c r="J1699" s="1" t="s">
        <v>278</v>
      </c>
    </row>
    <row r="1700" spans="1:10" x14ac:dyDescent="0.35">
      <c r="A1700" s="2" t="s">
        <v>61</v>
      </c>
      <c r="B1700" s="2" t="s">
        <v>71</v>
      </c>
      <c r="C1700" s="2" t="s">
        <v>289</v>
      </c>
      <c r="D1700" s="2" t="s">
        <v>281</v>
      </c>
      <c r="E1700" s="2" t="s">
        <v>285</v>
      </c>
      <c r="F1700" s="2" t="s">
        <v>95</v>
      </c>
      <c r="G1700" s="2">
        <v>1</v>
      </c>
      <c r="H1700" s="1" t="s">
        <v>278</v>
      </c>
      <c r="I1700">
        <v>0.18402950510335361</v>
      </c>
      <c r="J1700" s="1" t="s">
        <v>278</v>
      </c>
    </row>
    <row r="1701" spans="1:10" x14ac:dyDescent="0.35">
      <c r="A1701" s="2" t="s">
        <v>69</v>
      </c>
      <c r="B1701" s="2" t="s">
        <v>71</v>
      </c>
      <c r="C1701" s="2" t="s">
        <v>289</v>
      </c>
      <c r="D1701" s="2" t="s">
        <v>281</v>
      </c>
      <c r="E1701" s="2" t="s">
        <v>285</v>
      </c>
      <c r="F1701" s="2" t="s">
        <v>95</v>
      </c>
      <c r="G1701" s="2">
        <v>1</v>
      </c>
      <c r="H1701" s="1" t="s">
        <v>278</v>
      </c>
      <c r="I1701">
        <v>0.18296821968528229</v>
      </c>
      <c r="J1701" s="1" t="s">
        <v>278</v>
      </c>
    </row>
    <row r="1702" spans="1:10" x14ac:dyDescent="0.35">
      <c r="A1702" s="2" t="s">
        <v>10</v>
      </c>
      <c r="B1702" s="2" t="s">
        <v>71</v>
      </c>
      <c r="C1702" s="2" t="s">
        <v>289</v>
      </c>
      <c r="D1702" s="2" t="s">
        <v>281</v>
      </c>
      <c r="E1702" s="2" t="s">
        <v>285</v>
      </c>
      <c r="F1702" s="2" t="s">
        <v>95</v>
      </c>
      <c r="G1702" s="2">
        <v>4</v>
      </c>
      <c r="H1702" s="1" t="s">
        <v>278</v>
      </c>
      <c r="I1702">
        <v>0.18270897248190554</v>
      </c>
      <c r="J1702" s="1" t="s">
        <v>278</v>
      </c>
    </row>
    <row r="1703" spans="1:10" x14ac:dyDescent="0.35">
      <c r="A1703" s="2" t="s">
        <v>10</v>
      </c>
      <c r="B1703" s="2" t="s">
        <v>71</v>
      </c>
      <c r="C1703" s="2" t="s">
        <v>289</v>
      </c>
      <c r="D1703" s="2" t="s">
        <v>281</v>
      </c>
      <c r="E1703" s="2" t="s">
        <v>285</v>
      </c>
      <c r="F1703" s="2" t="s">
        <v>95</v>
      </c>
      <c r="G1703" s="2">
        <v>3</v>
      </c>
      <c r="H1703" s="1" t="s">
        <v>278</v>
      </c>
      <c r="I1703">
        <v>0.18103274337656697</v>
      </c>
      <c r="J1703" s="1" t="s">
        <v>278</v>
      </c>
    </row>
    <row r="1704" spans="1:10" x14ac:dyDescent="0.35">
      <c r="A1704" s="2" t="s">
        <v>55</v>
      </c>
      <c r="B1704" s="2" t="s">
        <v>71</v>
      </c>
      <c r="C1704" s="2" t="s">
        <v>289</v>
      </c>
      <c r="D1704" s="2" t="s">
        <v>281</v>
      </c>
      <c r="E1704" s="2" t="s">
        <v>285</v>
      </c>
      <c r="F1704" s="2" t="s">
        <v>95</v>
      </c>
      <c r="G1704" s="2">
        <v>4</v>
      </c>
      <c r="H1704" s="1" t="s">
        <v>278</v>
      </c>
      <c r="I1704">
        <v>0.18032954340088159</v>
      </c>
      <c r="J1704" s="1" t="s">
        <v>278</v>
      </c>
    </row>
    <row r="1705" spans="1:10" x14ac:dyDescent="0.35">
      <c r="A1705" s="2" t="s">
        <v>15</v>
      </c>
      <c r="B1705" s="2" t="s">
        <v>71</v>
      </c>
      <c r="C1705" s="2" t="s">
        <v>289</v>
      </c>
      <c r="D1705" s="2" t="s">
        <v>281</v>
      </c>
      <c r="E1705" s="2" t="s">
        <v>285</v>
      </c>
      <c r="F1705" s="2" t="s">
        <v>95</v>
      </c>
      <c r="G1705" s="2">
        <v>1</v>
      </c>
      <c r="H1705" s="1" t="s">
        <v>278</v>
      </c>
      <c r="I1705">
        <v>0.18028723255922047</v>
      </c>
      <c r="J1705" s="1" t="s">
        <v>278</v>
      </c>
    </row>
    <row r="1706" spans="1:10" x14ac:dyDescent="0.35">
      <c r="A1706" s="2" t="s">
        <v>69</v>
      </c>
      <c r="B1706" s="2" t="s">
        <v>71</v>
      </c>
      <c r="C1706" s="2" t="s">
        <v>289</v>
      </c>
      <c r="D1706" s="2" t="s">
        <v>281</v>
      </c>
      <c r="E1706" s="2" t="s">
        <v>285</v>
      </c>
      <c r="F1706" s="2" t="s">
        <v>95</v>
      </c>
      <c r="G1706" s="2">
        <v>1</v>
      </c>
      <c r="H1706" s="1" t="s">
        <v>278</v>
      </c>
      <c r="I1706">
        <v>0.18019129898179573</v>
      </c>
      <c r="J1706" s="1" t="s">
        <v>278</v>
      </c>
    </row>
    <row r="1707" spans="1:10" x14ac:dyDescent="0.35">
      <c r="A1707" s="2" t="s">
        <v>65</v>
      </c>
      <c r="B1707" s="2" t="s">
        <v>71</v>
      </c>
      <c r="C1707" s="2" t="s">
        <v>289</v>
      </c>
      <c r="D1707" s="2" t="s">
        <v>281</v>
      </c>
      <c r="E1707" s="2" t="s">
        <v>285</v>
      </c>
      <c r="F1707" s="2" t="s">
        <v>95</v>
      </c>
      <c r="G1707" s="2">
        <v>3</v>
      </c>
      <c r="H1707" s="1" t="s">
        <v>278</v>
      </c>
      <c r="I1707">
        <v>0.18004961483222354</v>
      </c>
      <c r="J1707" s="1" t="s">
        <v>278</v>
      </c>
    </row>
    <row r="1708" spans="1:10" x14ac:dyDescent="0.35">
      <c r="A1708" s="2" t="s">
        <v>54</v>
      </c>
      <c r="B1708" s="2" t="s">
        <v>71</v>
      </c>
      <c r="C1708" s="2" t="s">
        <v>289</v>
      </c>
      <c r="D1708" s="2" t="s">
        <v>281</v>
      </c>
      <c r="E1708" s="2" t="s">
        <v>285</v>
      </c>
      <c r="F1708" s="2" t="s">
        <v>95</v>
      </c>
      <c r="G1708" s="2">
        <v>1</v>
      </c>
      <c r="H1708" s="1" t="s">
        <v>278</v>
      </c>
      <c r="I1708">
        <v>0.17923868247741911</v>
      </c>
      <c r="J1708" s="1" t="s">
        <v>278</v>
      </c>
    </row>
    <row r="1709" spans="1:10" x14ac:dyDescent="0.35">
      <c r="A1709" s="2" t="s">
        <v>15</v>
      </c>
      <c r="B1709" s="2" t="s">
        <v>71</v>
      </c>
      <c r="C1709" s="2" t="s">
        <v>289</v>
      </c>
      <c r="D1709" s="2" t="s">
        <v>281</v>
      </c>
      <c r="E1709" s="2" t="s">
        <v>285</v>
      </c>
      <c r="F1709" s="2" t="s">
        <v>95</v>
      </c>
      <c r="G1709" s="2">
        <v>1</v>
      </c>
      <c r="H1709" s="1" t="s">
        <v>278</v>
      </c>
      <c r="I1709">
        <v>0.17861403318512098</v>
      </c>
      <c r="J1709" s="1" t="s">
        <v>278</v>
      </c>
    </row>
    <row r="1710" spans="1:10" x14ac:dyDescent="0.35">
      <c r="A1710" s="2" t="s">
        <v>58</v>
      </c>
      <c r="B1710" s="2" t="s">
        <v>71</v>
      </c>
      <c r="C1710" s="2" t="s">
        <v>289</v>
      </c>
      <c r="D1710" s="2" t="s">
        <v>281</v>
      </c>
      <c r="E1710" s="2" t="s">
        <v>285</v>
      </c>
      <c r="F1710" s="2" t="s">
        <v>95</v>
      </c>
      <c r="G1710" s="2">
        <v>4</v>
      </c>
      <c r="H1710" s="1" t="s">
        <v>278</v>
      </c>
      <c r="I1710">
        <v>0.17714975790887436</v>
      </c>
      <c r="J1710" s="1" t="s">
        <v>278</v>
      </c>
    </row>
    <row r="1711" spans="1:10" x14ac:dyDescent="0.35">
      <c r="A1711" s="2" t="s">
        <v>49</v>
      </c>
      <c r="B1711" s="2" t="s">
        <v>71</v>
      </c>
      <c r="C1711" s="2" t="s">
        <v>289</v>
      </c>
      <c r="D1711" s="2" t="s">
        <v>281</v>
      </c>
      <c r="E1711" s="2" t="s">
        <v>285</v>
      </c>
      <c r="F1711" s="2" t="s">
        <v>95</v>
      </c>
      <c r="G1711" s="2">
        <v>1</v>
      </c>
      <c r="H1711" s="1" t="s">
        <v>278</v>
      </c>
      <c r="I1711">
        <v>0.1769948874176181</v>
      </c>
      <c r="J1711" s="1" t="s">
        <v>278</v>
      </c>
    </row>
    <row r="1712" spans="1:10" x14ac:dyDescent="0.35">
      <c r="A1712" s="2" t="s">
        <v>66</v>
      </c>
      <c r="B1712" s="2" t="s">
        <v>71</v>
      </c>
      <c r="C1712" s="2" t="s">
        <v>289</v>
      </c>
      <c r="D1712" s="2" t="s">
        <v>281</v>
      </c>
      <c r="E1712" s="2" t="s">
        <v>285</v>
      </c>
      <c r="F1712" s="2" t="s">
        <v>95</v>
      </c>
      <c r="G1712" s="2">
        <v>2</v>
      </c>
      <c r="H1712" s="1" t="s">
        <v>278</v>
      </c>
      <c r="I1712">
        <v>0.17635594680949798</v>
      </c>
      <c r="J1712" s="1" t="s">
        <v>278</v>
      </c>
    </row>
    <row r="1713" spans="1:10" x14ac:dyDescent="0.35">
      <c r="A1713" s="2" t="s">
        <v>66</v>
      </c>
      <c r="B1713" s="2" t="s">
        <v>71</v>
      </c>
      <c r="C1713" s="2" t="s">
        <v>289</v>
      </c>
      <c r="D1713" s="2" t="s">
        <v>281</v>
      </c>
      <c r="E1713" s="2" t="s">
        <v>285</v>
      </c>
      <c r="F1713" s="2" t="s">
        <v>95</v>
      </c>
      <c r="G1713" s="2">
        <v>4</v>
      </c>
      <c r="H1713" s="1" t="s">
        <v>278</v>
      </c>
      <c r="I1713">
        <v>0.17611730547416715</v>
      </c>
      <c r="J1713" s="1" t="s">
        <v>278</v>
      </c>
    </row>
    <row r="1714" spans="1:10" x14ac:dyDescent="0.35">
      <c r="A1714" s="2" t="s">
        <v>65</v>
      </c>
      <c r="B1714" s="2" t="s">
        <v>71</v>
      </c>
      <c r="C1714" s="2" t="s">
        <v>289</v>
      </c>
      <c r="D1714" s="2" t="s">
        <v>281</v>
      </c>
      <c r="E1714" s="2" t="s">
        <v>285</v>
      </c>
      <c r="F1714" s="2" t="s">
        <v>95</v>
      </c>
      <c r="G1714" s="2">
        <v>4</v>
      </c>
      <c r="H1714" s="1" t="s">
        <v>278</v>
      </c>
      <c r="I1714">
        <v>0.17600208904556733</v>
      </c>
      <c r="J1714" s="1" t="s">
        <v>278</v>
      </c>
    </row>
    <row r="1715" spans="1:10" x14ac:dyDescent="0.35">
      <c r="A1715" s="2" t="s">
        <v>63</v>
      </c>
      <c r="B1715" s="2" t="s">
        <v>71</v>
      </c>
      <c r="C1715" s="2" t="s">
        <v>289</v>
      </c>
      <c r="D1715" s="2" t="s">
        <v>281</v>
      </c>
      <c r="E1715" s="2" t="s">
        <v>285</v>
      </c>
      <c r="F1715" s="2" t="s">
        <v>95</v>
      </c>
      <c r="G1715" s="2">
        <v>1</v>
      </c>
      <c r="H1715" s="1" t="s">
        <v>278</v>
      </c>
      <c r="I1715">
        <v>0.17553540209790208</v>
      </c>
      <c r="J1715" s="1" t="s">
        <v>278</v>
      </c>
    </row>
    <row r="1716" spans="1:10" x14ac:dyDescent="0.35">
      <c r="A1716" s="2" t="s">
        <v>50</v>
      </c>
      <c r="B1716" s="2" t="s">
        <v>71</v>
      </c>
      <c r="C1716" s="2" t="s">
        <v>289</v>
      </c>
      <c r="D1716" s="2" t="s">
        <v>281</v>
      </c>
      <c r="E1716" s="2" t="s">
        <v>285</v>
      </c>
      <c r="F1716" s="2" t="s">
        <v>95</v>
      </c>
      <c r="G1716" s="2">
        <v>4</v>
      </c>
      <c r="H1716" s="1" t="s">
        <v>278</v>
      </c>
      <c r="I1716">
        <v>0.17471889812315342</v>
      </c>
      <c r="J1716" s="1" t="s">
        <v>278</v>
      </c>
    </row>
    <row r="1717" spans="1:10" x14ac:dyDescent="0.35">
      <c r="A1717" s="2" t="s">
        <v>15</v>
      </c>
      <c r="B1717" s="2" t="s">
        <v>71</v>
      </c>
      <c r="C1717" s="2" t="s">
        <v>289</v>
      </c>
      <c r="D1717" s="2" t="s">
        <v>281</v>
      </c>
      <c r="E1717" s="2" t="s">
        <v>285</v>
      </c>
      <c r="F1717" s="2" t="s">
        <v>95</v>
      </c>
      <c r="G1717" s="2">
        <v>3</v>
      </c>
      <c r="H1717" s="1" t="s">
        <v>278</v>
      </c>
      <c r="I1717">
        <v>0.17443103474987223</v>
      </c>
      <c r="J1717" s="1" t="s">
        <v>278</v>
      </c>
    </row>
    <row r="1718" spans="1:10" x14ac:dyDescent="0.35">
      <c r="A1718" s="2" t="s">
        <v>55</v>
      </c>
      <c r="B1718" s="2" t="s">
        <v>71</v>
      </c>
      <c r="C1718" s="2" t="s">
        <v>289</v>
      </c>
      <c r="D1718" s="2" t="s">
        <v>281</v>
      </c>
      <c r="E1718" s="2" t="s">
        <v>285</v>
      </c>
      <c r="F1718" s="2" t="s">
        <v>95</v>
      </c>
      <c r="G1718" s="2">
        <v>2</v>
      </c>
      <c r="H1718" s="1" t="s">
        <v>278</v>
      </c>
      <c r="I1718">
        <v>0.17410640621685117</v>
      </c>
      <c r="J1718" s="1" t="s">
        <v>278</v>
      </c>
    </row>
    <row r="1719" spans="1:10" x14ac:dyDescent="0.35">
      <c r="A1719" s="2" t="s">
        <v>55</v>
      </c>
      <c r="B1719" s="2" t="s">
        <v>71</v>
      </c>
      <c r="C1719" s="2" t="s">
        <v>289</v>
      </c>
      <c r="D1719" s="2" t="s">
        <v>281</v>
      </c>
      <c r="E1719" s="2" t="s">
        <v>285</v>
      </c>
      <c r="F1719" s="2" t="s">
        <v>95</v>
      </c>
      <c r="G1719" s="2">
        <v>1</v>
      </c>
      <c r="H1719" s="1" t="s">
        <v>278</v>
      </c>
      <c r="I1719">
        <v>0.17368210140884907</v>
      </c>
      <c r="J1719" s="1" t="s">
        <v>278</v>
      </c>
    </row>
    <row r="1720" spans="1:10" x14ac:dyDescent="0.35">
      <c r="A1720" s="2" t="s">
        <v>17</v>
      </c>
      <c r="B1720" s="2" t="s">
        <v>71</v>
      </c>
      <c r="C1720" s="2" t="s">
        <v>289</v>
      </c>
      <c r="D1720" s="2" t="s">
        <v>281</v>
      </c>
      <c r="E1720" s="2" t="s">
        <v>285</v>
      </c>
      <c r="F1720" s="2" t="s">
        <v>95</v>
      </c>
      <c r="G1720" s="2">
        <v>1</v>
      </c>
      <c r="H1720" s="1" t="s">
        <v>278</v>
      </c>
      <c r="I1720">
        <v>0.17218175569073541</v>
      </c>
      <c r="J1720" s="1" t="s">
        <v>278</v>
      </c>
    </row>
    <row r="1721" spans="1:10" x14ac:dyDescent="0.35">
      <c r="A1721" s="2" t="s">
        <v>68</v>
      </c>
      <c r="B1721" s="2" t="s">
        <v>71</v>
      </c>
      <c r="C1721" s="2" t="s">
        <v>289</v>
      </c>
      <c r="D1721" s="2" t="s">
        <v>281</v>
      </c>
      <c r="E1721" s="2" t="s">
        <v>285</v>
      </c>
      <c r="F1721" s="2" t="s">
        <v>95</v>
      </c>
      <c r="G1721" s="2">
        <v>2</v>
      </c>
      <c r="H1721" s="1" t="s">
        <v>278</v>
      </c>
      <c r="I1721">
        <v>0.17213908122999033</v>
      </c>
      <c r="J1721" s="1" t="s">
        <v>278</v>
      </c>
    </row>
    <row r="1722" spans="1:10" x14ac:dyDescent="0.35">
      <c r="A1722" s="2" t="s">
        <v>15</v>
      </c>
      <c r="B1722" s="2" t="s">
        <v>71</v>
      </c>
      <c r="C1722" s="2" t="s">
        <v>289</v>
      </c>
      <c r="D1722" s="2" t="s">
        <v>281</v>
      </c>
      <c r="E1722" s="2" t="s">
        <v>285</v>
      </c>
      <c r="F1722" s="2" t="s">
        <v>95</v>
      </c>
      <c r="G1722" s="2">
        <v>2</v>
      </c>
      <c r="H1722" s="1" t="s">
        <v>278</v>
      </c>
      <c r="I1722">
        <v>0.17150293584519813</v>
      </c>
      <c r="J1722" s="1" t="s">
        <v>278</v>
      </c>
    </row>
    <row r="1723" spans="1:10" x14ac:dyDescent="0.35">
      <c r="A1723" s="2" t="s">
        <v>49</v>
      </c>
      <c r="B1723" s="2" t="s">
        <v>71</v>
      </c>
      <c r="C1723" s="2" t="s">
        <v>289</v>
      </c>
      <c r="D1723" s="2" t="s">
        <v>281</v>
      </c>
      <c r="E1723" s="2" t="s">
        <v>285</v>
      </c>
      <c r="F1723" s="2" t="s">
        <v>95</v>
      </c>
      <c r="G1723" s="2">
        <v>4</v>
      </c>
      <c r="H1723" s="1" t="s">
        <v>278</v>
      </c>
      <c r="I1723">
        <v>0.1714298641169108</v>
      </c>
      <c r="J1723" s="1" t="s">
        <v>278</v>
      </c>
    </row>
    <row r="1724" spans="1:10" x14ac:dyDescent="0.35">
      <c r="A1724" s="2" t="s">
        <v>49</v>
      </c>
      <c r="B1724" s="2" t="s">
        <v>71</v>
      </c>
      <c r="C1724" s="2" t="s">
        <v>289</v>
      </c>
      <c r="D1724" s="2" t="s">
        <v>281</v>
      </c>
      <c r="E1724" s="2" t="s">
        <v>285</v>
      </c>
      <c r="F1724" s="2" t="s">
        <v>95</v>
      </c>
      <c r="G1724" s="2">
        <v>1</v>
      </c>
      <c r="H1724" s="1" t="s">
        <v>278</v>
      </c>
      <c r="I1724">
        <v>0.16980107680938669</v>
      </c>
      <c r="J1724" s="1" t="s">
        <v>278</v>
      </c>
    </row>
    <row r="1725" spans="1:10" x14ac:dyDescent="0.35">
      <c r="A1725" s="2" t="s">
        <v>17</v>
      </c>
      <c r="B1725" s="2" t="s">
        <v>71</v>
      </c>
      <c r="C1725" s="2" t="s">
        <v>289</v>
      </c>
      <c r="D1725" s="2" t="s">
        <v>281</v>
      </c>
      <c r="E1725" s="2" t="s">
        <v>285</v>
      </c>
      <c r="F1725" s="2" t="s">
        <v>95</v>
      </c>
      <c r="G1725" s="2">
        <v>2</v>
      </c>
      <c r="H1725" s="1" t="s">
        <v>278</v>
      </c>
      <c r="I1725">
        <v>0.16949840365399665</v>
      </c>
      <c r="J1725" s="1" t="s">
        <v>278</v>
      </c>
    </row>
    <row r="1726" spans="1:10" x14ac:dyDescent="0.35">
      <c r="A1726" s="2" t="s">
        <v>69</v>
      </c>
      <c r="B1726" s="2" t="s">
        <v>71</v>
      </c>
      <c r="C1726" s="2" t="s">
        <v>289</v>
      </c>
      <c r="D1726" s="2" t="s">
        <v>281</v>
      </c>
      <c r="E1726" s="2" t="s">
        <v>285</v>
      </c>
      <c r="F1726" s="2" t="s">
        <v>95</v>
      </c>
      <c r="G1726" s="2">
        <v>3</v>
      </c>
      <c r="H1726" s="1" t="s">
        <v>278</v>
      </c>
      <c r="I1726">
        <v>0.16877506942301757</v>
      </c>
      <c r="J1726" s="1" t="s">
        <v>278</v>
      </c>
    </row>
    <row r="1727" spans="1:10" x14ac:dyDescent="0.35">
      <c r="A1727" s="2" t="s">
        <v>58</v>
      </c>
      <c r="B1727" s="2" t="s">
        <v>71</v>
      </c>
      <c r="C1727" s="2" t="s">
        <v>289</v>
      </c>
      <c r="D1727" s="2" t="s">
        <v>281</v>
      </c>
      <c r="E1727" s="2" t="s">
        <v>285</v>
      </c>
      <c r="F1727" s="2" t="s">
        <v>95</v>
      </c>
      <c r="G1727" s="2">
        <v>3</v>
      </c>
      <c r="H1727" s="1" t="s">
        <v>278</v>
      </c>
      <c r="I1727">
        <v>0.16861731544078637</v>
      </c>
      <c r="J1727" s="1" t="s">
        <v>278</v>
      </c>
    </row>
    <row r="1728" spans="1:10" x14ac:dyDescent="0.35">
      <c r="A1728" s="2" t="s">
        <v>49</v>
      </c>
      <c r="B1728" s="2" t="s">
        <v>71</v>
      </c>
      <c r="C1728" s="2" t="s">
        <v>289</v>
      </c>
      <c r="D1728" s="2" t="s">
        <v>281</v>
      </c>
      <c r="E1728" s="2" t="s">
        <v>285</v>
      </c>
      <c r="F1728" s="2" t="s">
        <v>95</v>
      </c>
      <c r="G1728" s="2">
        <v>4</v>
      </c>
      <c r="H1728" s="1" t="s">
        <v>278</v>
      </c>
      <c r="I1728">
        <v>0.16749362812372756</v>
      </c>
      <c r="J1728" s="1" t="s">
        <v>278</v>
      </c>
    </row>
    <row r="1729" spans="1:10" x14ac:dyDescent="0.35">
      <c r="A1729" s="2" t="s">
        <v>58</v>
      </c>
      <c r="B1729" s="2" t="s">
        <v>71</v>
      </c>
      <c r="C1729" s="2" t="s">
        <v>289</v>
      </c>
      <c r="D1729" s="2" t="s">
        <v>281</v>
      </c>
      <c r="E1729" s="2" t="s">
        <v>285</v>
      </c>
      <c r="F1729" s="2" t="s">
        <v>95</v>
      </c>
      <c r="G1729" s="2">
        <v>1</v>
      </c>
      <c r="H1729" s="1" t="s">
        <v>278</v>
      </c>
      <c r="I1729">
        <v>0.16739839508820237</v>
      </c>
      <c r="J1729" s="1" t="s">
        <v>278</v>
      </c>
    </row>
    <row r="1730" spans="1:10" x14ac:dyDescent="0.35">
      <c r="A1730" s="2" t="s">
        <v>62</v>
      </c>
      <c r="B1730" s="2" t="s">
        <v>71</v>
      </c>
      <c r="C1730" s="2" t="s">
        <v>289</v>
      </c>
      <c r="D1730" s="2" t="s">
        <v>281</v>
      </c>
      <c r="E1730" s="2" t="s">
        <v>285</v>
      </c>
      <c r="F1730" s="2" t="s">
        <v>95</v>
      </c>
      <c r="G1730" s="2">
        <v>1</v>
      </c>
      <c r="H1730" s="1" t="s">
        <v>278</v>
      </c>
      <c r="I1730">
        <v>0.16641530544477853</v>
      </c>
      <c r="J1730" s="1" t="s">
        <v>278</v>
      </c>
    </row>
    <row r="1731" spans="1:10" x14ac:dyDescent="0.35">
      <c r="A1731" s="2" t="s">
        <v>49</v>
      </c>
      <c r="B1731" s="2" t="s">
        <v>71</v>
      </c>
      <c r="C1731" s="2" t="s">
        <v>289</v>
      </c>
      <c r="D1731" s="2" t="s">
        <v>281</v>
      </c>
      <c r="E1731" s="2" t="s">
        <v>285</v>
      </c>
      <c r="F1731" s="2" t="s">
        <v>95</v>
      </c>
      <c r="G1731" s="2">
        <v>3</v>
      </c>
      <c r="H1731" s="1" t="s">
        <v>278</v>
      </c>
      <c r="I1731">
        <v>0.16640776991871151</v>
      </c>
      <c r="J1731" s="1" t="s">
        <v>278</v>
      </c>
    </row>
    <row r="1732" spans="1:10" x14ac:dyDescent="0.35">
      <c r="A1732" s="2" t="s">
        <v>49</v>
      </c>
      <c r="B1732" s="2" t="s">
        <v>71</v>
      </c>
      <c r="C1732" s="2" t="s">
        <v>289</v>
      </c>
      <c r="D1732" s="2" t="s">
        <v>281</v>
      </c>
      <c r="E1732" s="2" t="s">
        <v>285</v>
      </c>
      <c r="F1732" s="2" t="s">
        <v>95</v>
      </c>
      <c r="G1732" s="2">
        <v>2</v>
      </c>
      <c r="H1732" s="1" t="s">
        <v>278</v>
      </c>
      <c r="I1732">
        <v>0.16586484081620348</v>
      </c>
      <c r="J1732" s="1" t="s">
        <v>278</v>
      </c>
    </row>
    <row r="1733" spans="1:10" x14ac:dyDescent="0.35">
      <c r="A1733" s="2" t="s">
        <v>53</v>
      </c>
      <c r="B1733" s="2" t="s">
        <v>71</v>
      </c>
      <c r="C1733" s="2" t="s">
        <v>289</v>
      </c>
      <c r="D1733" s="2" t="s">
        <v>281</v>
      </c>
      <c r="E1733" s="2" t="s">
        <v>285</v>
      </c>
      <c r="F1733" s="2" t="s">
        <v>95</v>
      </c>
      <c r="G1733" s="2">
        <v>2</v>
      </c>
      <c r="H1733" s="1" t="s">
        <v>278</v>
      </c>
      <c r="I1733">
        <v>0.16576770828935961</v>
      </c>
      <c r="J1733" s="1" t="s">
        <v>278</v>
      </c>
    </row>
    <row r="1734" spans="1:10" x14ac:dyDescent="0.35">
      <c r="A1734" s="2" t="s">
        <v>66</v>
      </c>
      <c r="B1734" s="2" t="s">
        <v>71</v>
      </c>
      <c r="C1734" s="2" t="s">
        <v>289</v>
      </c>
      <c r="D1734" s="2" t="s">
        <v>281</v>
      </c>
      <c r="E1734" s="2" t="s">
        <v>285</v>
      </c>
      <c r="F1734" s="2" t="s">
        <v>95</v>
      </c>
      <c r="G1734" s="2">
        <v>2</v>
      </c>
      <c r="H1734" s="1" t="s">
        <v>278</v>
      </c>
      <c r="I1734">
        <v>0.16418523870762466</v>
      </c>
      <c r="J1734" s="1" t="s">
        <v>278</v>
      </c>
    </row>
    <row r="1735" spans="1:10" x14ac:dyDescent="0.35">
      <c r="A1735" s="2" t="s">
        <v>53</v>
      </c>
      <c r="B1735" s="2" t="s">
        <v>71</v>
      </c>
      <c r="C1735" s="2" t="s">
        <v>289</v>
      </c>
      <c r="D1735" s="2" t="s">
        <v>281</v>
      </c>
      <c r="E1735" s="2" t="s">
        <v>285</v>
      </c>
      <c r="F1735" s="2" t="s">
        <v>95</v>
      </c>
      <c r="G1735" s="2">
        <v>3</v>
      </c>
      <c r="H1735" s="1" t="s">
        <v>278</v>
      </c>
      <c r="I1735">
        <v>0.16378036622947306</v>
      </c>
      <c r="J1735" s="1" t="s">
        <v>278</v>
      </c>
    </row>
    <row r="1736" spans="1:10" x14ac:dyDescent="0.35">
      <c r="A1736" s="2" t="s">
        <v>53</v>
      </c>
      <c r="B1736" s="2" t="s">
        <v>71</v>
      </c>
      <c r="C1736" s="2" t="s">
        <v>289</v>
      </c>
      <c r="D1736" s="2" t="s">
        <v>281</v>
      </c>
      <c r="E1736" s="2" t="s">
        <v>285</v>
      </c>
      <c r="F1736" s="2" t="s">
        <v>95</v>
      </c>
      <c r="G1736" s="2">
        <v>1</v>
      </c>
      <c r="H1736" s="1" t="s">
        <v>278</v>
      </c>
      <c r="I1736">
        <v>0.16261134148836334</v>
      </c>
      <c r="J1736" s="1" t="s">
        <v>278</v>
      </c>
    </row>
    <row r="1737" spans="1:10" x14ac:dyDescent="0.35">
      <c r="A1737" s="2" t="s">
        <v>54</v>
      </c>
      <c r="B1737" s="2" t="s">
        <v>71</v>
      </c>
      <c r="C1737" s="2" t="s">
        <v>289</v>
      </c>
      <c r="D1737" s="2" t="s">
        <v>281</v>
      </c>
      <c r="E1737" s="2" t="s">
        <v>285</v>
      </c>
      <c r="F1737" s="2" t="s">
        <v>95</v>
      </c>
      <c r="G1737" s="2">
        <v>1</v>
      </c>
      <c r="H1737" s="1" t="s">
        <v>278</v>
      </c>
      <c r="I1737">
        <v>0.16071356026307121</v>
      </c>
      <c r="J1737" s="1" t="s">
        <v>278</v>
      </c>
    </row>
    <row r="1738" spans="1:10" x14ac:dyDescent="0.35">
      <c r="A1738" s="2" t="s">
        <v>66</v>
      </c>
      <c r="B1738" s="2" t="s">
        <v>71</v>
      </c>
      <c r="C1738" s="2" t="s">
        <v>289</v>
      </c>
      <c r="D1738" s="2" t="s">
        <v>281</v>
      </c>
      <c r="E1738" s="2" t="s">
        <v>285</v>
      </c>
      <c r="F1738" s="2" t="s">
        <v>95</v>
      </c>
      <c r="G1738" s="2">
        <v>1</v>
      </c>
      <c r="H1738" s="1" t="s">
        <v>278</v>
      </c>
      <c r="I1738">
        <v>0.16012833600700022</v>
      </c>
      <c r="J1738" s="1" t="s">
        <v>278</v>
      </c>
    </row>
    <row r="1739" spans="1:10" x14ac:dyDescent="0.35">
      <c r="A1739" s="2" t="s">
        <v>49</v>
      </c>
      <c r="B1739" s="2" t="s">
        <v>71</v>
      </c>
      <c r="C1739" s="2" t="s">
        <v>289</v>
      </c>
      <c r="D1739" s="2" t="s">
        <v>281</v>
      </c>
      <c r="E1739" s="2" t="s">
        <v>285</v>
      </c>
      <c r="F1739" s="2" t="s">
        <v>95</v>
      </c>
      <c r="G1739" s="2">
        <v>2</v>
      </c>
      <c r="H1739" s="1" t="s">
        <v>278</v>
      </c>
      <c r="I1739">
        <v>0.15975688841298813</v>
      </c>
      <c r="J1739" s="1" t="s">
        <v>278</v>
      </c>
    </row>
    <row r="1740" spans="1:10" x14ac:dyDescent="0.35">
      <c r="A1740" s="2" t="s">
        <v>62</v>
      </c>
      <c r="B1740" s="2" t="s">
        <v>71</v>
      </c>
      <c r="C1740" s="2" t="s">
        <v>289</v>
      </c>
      <c r="D1740" s="2" t="s">
        <v>281</v>
      </c>
      <c r="E1740" s="2" t="s">
        <v>285</v>
      </c>
      <c r="F1740" s="2" t="s">
        <v>95</v>
      </c>
      <c r="G1740" s="2">
        <v>4</v>
      </c>
      <c r="H1740" s="1" t="s">
        <v>278</v>
      </c>
      <c r="I1740">
        <v>0.15911328921153275</v>
      </c>
      <c r="J1740" s="1" t="s">
        <v>278</v>
      </c>
    </row>
    <row r="1741" spans="1:10" x14ac:dyDescent="0.35">
      <c r="A1741" s="2" t="s">
        <v>17</v>
      </c>
      <c r="B1741" s="2" t="s">
        <v>71</v>
      </c>
      <c r="C1741" s="2" t="s">
        <v>289</v>
      </c>
      <c r="D1741" s="2" t="s">
        <v>281</v>
      </c>
      <c r="E1741" s="2" t="s">
        <v>285</v>
      </c>
      <c r="F1741" s="2" t="s">
        <v>95</v>
      </c>
      <c r="G1741" s="2">
        <v>4</v>
      </c>
      <c r="H1741" s="1" t="s">
        <v>278</v>
      </c>
      <c r="I1741">
        <v>0.15906314573334601</v>
      </c>
      <c r="J1741" s="1" t="s">
        <v>278</v>
      </c>
    </row>
    <row r="1742" spans="1:10" x14ac:dyDescent="0.35">
      <c r="A1742" s="2" t="s">
        <v>9</v>
      </c>
      <c r="B1742" s="2" t="s">
        <v>71</v>
      </c>
      <c r="C1742" s="2" t="s">
        <v>289</v>
      </c>
      <c r="D1742" s="2" t="s">
        <v>281</v>
      </c>
      <c r="E1742" s="2" t="s">
        <v>285</v>
      </c>
      <c r="F1742" s="2" t="s">
        <v>95</v>
      </c>
      <c r="G1742" s="2">
        <v>2</v>
      </c>
      <c r="H1742" s="1" t="s">
        <v>278</v>
      </c>
      <c r="I1742">
        <v>0.1571756676947306</v>
      </c>
      <c r="J1742" s="1" t="s">
        <v>278</v>
      </c>
    </row>
    <row r="1743" spans="1:10" x14ac:dyDescent="0.35">
      <c r="A1743" s="2" t="s">
        <v>54</v>
      </c>
      <c r="B1743" s="2" t="s">
        <v>71</v>
      </c>
      <c r="C1743" s="2" t="s">
        <v>289</v>
      </c>
      <c r="D1743" s="2" t="s">
        <v>281</v>
      </c>
      <c r="E1743" s="2" t="s">
        <v>285</v>
      </c>
      <c r="F1743" s="2" t="s">
        <v>95</v>
      </c>
      <c r="G1743" s="2">
        <v>3</v>
      </c>
      <c r="H1743" s="1" t="s">
        <v>278</v>
      </c>
      <c r="I1743">
        <v>0.15648853238962343</v>
      </c>
      <c r="J1743" s="1" t="s">
        <v>278</v>
      </c>
    </row>
    <row r="1744" spans="1:10" x14ac:dyDescent="0.35">
      <c r="A1744" s="2" t="s">
        <v>15</v>
      </c>
      <c r="B1744" s="2" t="s">
        <v>71</v>
      </c>
      <c r="C1744" s="2" t="s">
        <v>289</v>
      </c>
      <c r="D1744" s="2" t="s">
        <v>281</v>
      </c>
      <c r="E1744" s="2" t="s">
        <v>285</v>
      </c>
      <c r="F1744" s="2" t="s">
        <v>95</v>
      </c>
      <c r="G1744" s="2">
        <v>3</v>
      </c>
      <c r="H1744" s="1" t="s">
        <v>278</v>
      </c>
      <c r="I1744">
        <v>0.15602584163477778</v>
      </c>
      <c r="J1744" s="1" t="s">
        <v>278</v>
      </c>
    </row>
    <row r="1745" spans="1:10" x14ac:dyDescent="0.35">
      <c r="A1745" s="2" t="s">
        <v>51</v>
      </c>
      <c r="B1745" s="2" t="s">
        <v>71</v>
      </c>
      <c r="C1745" s="2" t="s">
        <v>289</v>
      </c>
      <c r="D1745" s="2" t="s">
        <v>281</v>
      </c>
      <c r="E1745" s="2" t="s">
        <v>285</v>
      </c>
      <c r="F1745" s="2" t="s">
        <v>95</v>
      </c>
      <c r="G1745" s="2">
        <v>1</v>
      </c>
      <c r="H1745" s="1" t="s">
        <v>278</v>
      </c>
      <c r="I1745">
        <v>0.15559695855783276</v>
      </c>
      <c r="J1745" s="1" t="s">
        <v>278</v>
      </c>
    </row>
    <row r="1746" spans="1:10" x14ac:dyDescent="0.35">
      <c r="A1746" s="2" t="s">
        <v>15</v>
      </c>
      <c r="B1746" s="2" t="s">
        <v>71</v>
      </c>
      <c r="C1746" s="2" t="s">
        <v>289</v>
      </c>
      <c r="D1746" s="2" t="s">
        <v>281</v>
      </c>
      <c r="E1746" s="2" t="s">
        <v>285</v>
      </c>
      <c r="F1746" s="2" t="s">
        <v>95</v>
      </c>
      <c r="G1746" s="2">
        <v>2</v>
      </c>
      <c r="H1746" s="1" t="s">
        <v>278</v>
      </c>
      <c r="I1746">
        <v>0.15337660929245361</v>
      </c>
      <c r="J1746" s="1" t="s">
        <v>278</v>
      </c>
    </row>
    <row r="1747" spans="1:10" x14ac:dyDescent="0.35">
      <c r="A1747" s="2" t="s">
        <v>60</v>
      </c>
      <c r="B1747" s="2" t="s">
        <v>71</v>
      </c>
      <c r="C1747" s="2" t="s">
        <v>289</v>
      </c>
      <c r="D1747" s="2" t="s">
        <v>281</v>
      </c>
      <c r="E1747" s="2" t="s">
        <v>285</v>
      </c>
      <c r="F1747" s="2" t="s">
        <v>95</v>
      </c>
      <c r="G1747" s="2">
        <v>2</v>
      </c>
      <c r="H1747" s="1" t="s">
        <v>278</v>
      </c>
      <c r="I1747">
        <v>0.15026074482868546</v>
      </c>
      <c r="J1747" s="1" t="s">
        <v>278</v>
      </c>
    </row>
    <row r="1748" spans="1:10" x14ac:dyDescent="0.35">
      <c r="A1748" s="2" t="s">
        <v>69</v>
      </c>
      <c r="B1748" s="2" t="s">
        <v>71</v>
      </c>
      <c r="C1748" s="2" t="s">
        <v>289</v>
      </c>
      <c r="D1748" s="2" t="s">
        <v>281</v>
      </c>
      <c r="E1748" s="2" t="s">
        <v>285</v>
      </c>
      <c r="F1748" s="2" t="s">
        <v>95</v>
      </c>
      <c r="G1748" s="2">
        <v>2</v>
      </c>
      <c r="H1748" s="1" t="s">
        <v>278</v>
      </c>
      <c r="I1748">
        <v>0.14995371798827523</v>
      </c>
      <c r="J1748" s="1" t="s">
        <v>278</v>
      </c>
    </row>
    <row r="1749" spans="1:10" x14ac:dyDescent="0.35">
      <c r="A1749" s="2" t="s">
        <v>69</v>
      </c>
      <c r="B1749" s="2" t="s">
        <v>71</v>
      </c>
      <c r="C1749" s="2" t="s">
        <v>289</v>
      </c>
      <c r="D1749" s="2" t="s">
        <v>281</v>
      </c>
      <c r="E1749" s="2" t="s">
        <v>285</v>
      </c>
      <c r="F1749" s="2" t="s">
        <v>95</v>
      </c>
      <c r="G1749" s="2">
        <v>1</v>
      </c>
      <c r="H1749" s="1" t="s">
        <v>278</v>
      </c>
      <c r="I1749">
        <v>0.14933662449861151</v>
      </c>
      <c r="J1749" s="1" t="s">
        <v>278</v>
      </c>
    </row>
    <row r="1750" spans="1:10" x14ac:dyDescent="0.35">
      <c r="A1750" s="2" t="s">
        <v>69</v>
      </c>
      <c r="B1750" s="2" t="s">
        <v>71</v>
      </c>
      <c r="C1750" s="2" t="s">
        <v>289</v>
      </c>
      <c r="D1750" s="2" t="s">
        <v>281</v>
      </c>
      <c r="E1750" s="2" t="s">
        <v>285</v>
      </c>
      <c r="F1750" s="2" t="s">
        <v>95</v>
      </c>
      <c r="G1750" s="2">
        <v>3</v>
      </c>
      <c r="H1750" s="1" t="s">
        <v>278</v>
      </c>
      <c r="I1750">
        <v>0.14841098426411597</v>
      </c>
      <c r="J1750" s="1" t="s">
        <v>278</v>
      </c>
    </row>
    <row r="1751" spans="1:10" x14ac:dyDescent="0.35">
      <c r="A1751" s="2" t="s">
        <v>49</v>
      </c>
      <c r="B1751" s="2" t="s">
        <v>71</v>
      </c>
      <c r="C1751" s="2" t="s">
        <v>289</v>
      </c>
      <c r="D1751" s="2" t="s">
        <v>281</v>
      </c>
      <c r="E1751" s="2" t="s">
        <v>285</v>
      </c>
      <c r="F1751" s="2" t="s">
        <v>95</v>
      </c>
      <c r="G1751" s="2">
        <v>3</v>
      </c>
      <c r="H1751" s="1" t="s">
        <v>278</v>
      </c>
      <c r="I1751">
        <v>0.14821964498469248</v>
      </c>
      <c r="J1751" s="1" t="s">
        <v>278</v>
      </c>
    </row>
    <row r="1752" spans="1:10" x14ac:dyDescent="0.35">
      <c r="A1752" s="2" t="s">
        <v>51</v>
      </c>
      <c r="B1752" s="2" t="s">
        <v>71</v>
      </c>
      <c r="C1752" s="2" t="s">
        <v>289</v>
      </c>
      <c r="D1752" s="2" t="s">
        <v>281</v>
      </c>
      <c r="E1752" s="2" t="s">
        <v>285</v>
      </c>
      <c r="F1752" s="2" t="s">
        <v>95</v>
      </c>
      <c r="G1752" s="2">
        <v>3</v>
      </c>
      <c r="H1752" s="1" t="s">
        <v>278</v>
      </c>
      <c r="I1752">
        <v>0.14713731809255251</v>
      </c>
      <c r="J1752" s="1" t="s">
        <v>278</v>
      </c>
    </row>
    <row r="1753" spans="1:10" x14ac:dyDescent="0.35">
      <c r="A1753" s="2" t="s">
        <v>61</v>
      </c>
      <c r="B1753" s="2" t="s">
        <v>71</v>
      </c>
      <c r="C1753" s="2" t="s">
        <v>289</v>
      </c>
      <c r="D1753" s="2" t="s">
        <v>281</v>
      </c>
      <c r="E1753" s="2" t="s">
        <v>285</v>
      </c>
      <c r="F1753" s="2" t="s">
        <v>95</v>
      </c>
      <c r="G1753" s="2">
        <v>4</v>
      </c>
      <c r="H1753" s="1" t="s">
        <v>278</v>
      </c>
      <c r="I1753">
        <v>0.14512393858821512</v>
      </c>
      <c r="J1753" s="1" t="s">
        <v>278</v>
      </c>
    </row>
    <row r="1754" spans="1:10" x14ac:dyDescent="0.35">
      <c r="A1754" s="2" t="s">
        <v>9</v>
      </c>
      <c r="B1754" s="2" t="s">
        <v>71</v>
      </c>
      <c r="C1754" s="2" t="s">
        <v>289</v>
      </c>
      <c r="D1754" s="2" t="s">
        <v>281</v>
      </c>
      <c r="E1754" s="2" t="s">
        <v>285</v>
      </c>
      <c r="F1754" s="2" t="s">
        <v>95</v>
      </c>
      <c r="G1754" s="2">
        <v>3</v>
      </c>
      <c r="H1754" s="1" t="s">
        <v>278</v>
      </c>
      <c r="I1754">
        <v>0.14489139707329873</v>
      </c>
      <c r="J1754" s="1" t="s">
        <v>278</v>
      </c>
    </row>
    <row r="1755" spans="1:10" x14ac:dyDescent="0.35">
      <c r="A1755" s="2" t="s">
        <v>15</v>
      </c>
      <c r="B1755" s="2" t="s">
        <v>71</v>
      </c>
      <c r="C1755" s="2" t="s">
        <v>289</v>
      </c>
      <c r="D1755" s="2" t="s">
        <v>281</v>
      </c>
      <c r="E1755" s="2" t="s">
        <v>285</v>
      </c>
      <c r="F1755" s="2" t="s">
        <v>95</v>
      </c>
      <c r="G1755" s="2">
        <v>3</v>
      </c>
      <c r="H1755" s="1" t="s">
        <v>278</v>
      </c>
      <c r="I1755">
        <v>0.14347684632903157</v>
      </c>
      <c r="J1755" s="1" t="s">
        <v>278</v>
      </c>
    </row>
    <row r="1756" spans="1:10" x14ac:dyDescent="0.35">
      <c r="A1756" s="2" t="s">
        <v>50</v>
      </c>
      <c r="B1756" s="2" t="s">
        <v>71</v>
      </c>
      <c r="C1756" s="2" t="s">
        <v>289</v>
      </c>
      <c r="D1756" s="2" t="s">
        <v>281</v>
      </c>
      <c r="E1756" s="2" t="s">
        <v>285</v>
      </c>
      <c r="F1756" s="2" t="s">
        <v>95</v>
      </c>
      <c r="G1756" s="2">
        <v>1</v>
      </c>
      <c r="H1756" s="1" t="s">
        <v>278</v>
      </c>
      <c r="I1756">
        <v>0.14309095160158988</v>
      </c>
      <c r="J1756" s="1" t="s">
        <v>278</v>
      </c>
    </row>
    <row r="1757" spans="1:10" x14ac:dyDescent="0.35">
      <c r="A1757" s="2" t="s">
        <v>15</v>
      </c>
      <c r="B1757" s="2" t="s">
        <v>71</v>
      </c>
      <c r="C1757" s="2" t="s">
        <v>289</v>
      </c>
      <c r="D1757" s="2" t="s">
        <v>281</v>
      </c>
      <c r="E1757" s="2" t="s">
        <v>285</v>
      </c>
      <c r="F1757" s="2" t="s">
        <v>95</v>
      </c>
      <c r="G1757" s="2">
        <v>2</v>
      </c>
      <c r="H1757" s="1" t="s">
        <v>278</v>
      </c>
      <c r="I1757">
        <v>0.14305854648550673</v>
      </c>
      <c r="J1757" s="1" t="s">
        <v>278</v>
      </c>
    </row>
    <row r="1758" spans="1:10" x14ac:dyDescent="0.35">
      <c r="A1758" s="2" t="s">
        <v>59</v>
      </c>
      <c r="B1758" s="2" t="s">
        <v>71</v>
      </c>
      <c r="C1758" s="2" t="s">
        <v>289</v>
      </c>
      <c r="D1758" s="2" t="s">
        <v>281</v>
      </c>
      <c r="E1758" s="2" t="s">
        <v>285</v>
      </c>
      <c r="F1758" s="2" t="s">
        <v>95</v>
      </c>
      <c r="G1758" s="2">
        <v>1</v>
      </c>
      <c r="H1758" s="1" t="s">
        <v>278</v>
      </c>
      <c r="I1758">
        <v>0.14114965092532489</v>
      </c>
      <c r="J1758" s="1" t="s">
        <v>278</v>
      </c>
    </row>
    <row r="1759" spans="1:10" x14ac:dyDescent="0.35">
      <c r="A1759" s="2" t="s">
        <v>58</v>
      </c>
      <c r="B1759" s="2" t="s">
        <v>71</v>
      </c>
      <c r="C1759" s="2" t="s">
        <v>289</v>
      </c>
      <c r="D1759" s="2" t="s">
        <v>281</v>
      </c>
      <c r="E1759" s="2" t="s">
        <v>285</v>
      </c>
      <c r="F1759" s="2" t="s">
        <v>95</v>
      </c>
      <c r="G1759" s="2">
        <v>3</v>
      </c>
      <c r="H1759" s="1" t="s">
        <v>278</v>
      </c>
      <c r="I1759">
        <v>0.14017584054715976</v>
      </c>
      <c r="J1759" s="1" t="s">
        <v>278</v>
      </c>
    </row>
    <row r="1760" spans="1:10" x14ac:dyDescent="0.35">
      <c r="A1760" s="2" t="s">
        <v>13</v>
      </c>
      <c r="B1760" s="2" t="s">
        <v>71</v>
      </c>
      <c r="C1760" s="2" t="s">
        <v>289</v>
      </c>
      <c r="D1760" s="2" t="s">
        <v>281</v>
      </c>
      <c r="E1760" s="2" t="s">
        <v>285</v>
      </c>
      <c r="F1760" s="2" t="s">
        <v>95</v>
      </c>
      <c r="G1760" s="2">
        <v>4</v>
      </c>
      <c r="H1760" s="1" t="s">
        <v>278</v>
      </c>
      <c r="I1760">
        <v>0.13928765141927316</v>
      </c>
      <c r="J1760" s="1" t="s">
        <v>278</v>
      </c>
    </row>
    <row r="1761" spans="1:10" x14ac:dyDescent="0.35">
      <c r="A1761" s="2" t="s">
        <v>65</v>
      </c>
      <c r="B1761" s="2" t="s">
        <v>71</v>
      </c>
      <c r="C1761" s="2" t="s">
        <v>289</v>
      </c>
      <c r="D1761" s="2" t="s">
        <v>281</v>
      </c>
      <c r="E1761" s="2" t="s">
        <v>285</v>
      </c>
      <c r="F1761" s="2" t="s">
        <v>95</v>
      </c>
      <c r="G1761" s="2">
        <v>1</v>
      </c>
      <c r="H1761" s="1" t="s">
        <v>278</v>
      </c>
      <c r="I1761">
        <v>0.13892153022587808</v>
      </c>
      <c r="J1761" s="1" t="s">
        <v>278</v>
      </c>
    </row>
    <row r="1762" spans="1:10" x14ac:dyDescent="0.35">
      <c r="A1762" s="2" t="s">
        <v>53</v>
      </c>
      <c r="B1762" s="2" t="s">
        <v>71</v>
      </c>
      <c r="C1762" s="2" t="s">
        <v>289</v>
      </c>
      <c r="D1762" s="2" t="s">
        <v>281</v>
      </c>
      <c r="E1762" s="2" t="s">
        <v>285</v>
      </c>
      <c r="F1762" s="2" t="s">
        <v>95</v>
      </c>
      <c r="G1762" s="2">
        <v>1</v>
      </c>
      <c r="H1762" s="1" t="s">
        <v>278</v>
      </c>
      <c r="I1762">
        <v>0.13841252934739193</v>
      </c>
      <c r="J1762" s="1" t="s">
        <v>278</v>
      </c>
    </row>
    <row r="1763" spans="1:10" x14ac:dyDescent="0.35">
      <c r="A1763" s="2" t="s">
        <v>62</v>
      </c>
      <c r="B1763" s="2" t="s">
        <v>71</v>
      </c>
      <c r="C1763" s="2" t="s">
        <v>289</v>
      </c>
      <c r="D1763" s="2" t="s">
        <v>281</v>
      </c>
      <c r="E1763" s="2" t="s">
        <v>285</v>
      </c>
      <c r="F1763" s="2" t="s">
        <v>95</v>
      </c>
      <c r="G1763" s="2">
        <v>2</v>
      </c>
      <c r="H1763" s="1" t="s">
        <v>278</v>
      </c>
      <c r="I1763">
        <v>0.13732501496717039</v>
      </c>
      <c r="J1763" s="1" t="s">
        <v>278</v>
      </c>
    </row>
    <row r="1764" spans="1:10" x14ac:dyDescent="0.35">
      <c r="A1764" s="2" t="s">
        <v>51</v>
      </c>
      <c r="B1764" s="2" t="s">
        <v>71</v>
      </c>
      <c r="C1764" s="2" t="s">
        <v>289</v>
      </c>
      <c r="D1764" s="2" t="s">
        <v>281</v>
      </c>
      <c r="E1764" s="2" t="s">
        <v>285</v>
      </c>
      <c r="F1764" s="2" t="s">
        <v>95</v>
      </c>
      <c r="G1764" s="2">
        <v>1</v>
      </c>
      <c r="H1764" s="1" t="s">
        <v>278</v>
      </c>
      <c r="I1764">
        <v>0.13626063749433506</v>
      </c>
      <c r="J1764" s="1" t="s">
        <v>278</v>
      </c>
    </row>
    <row r="1765" spans="1:10" x14ac:dyDescent="0.35">
      <c r="A1765" s="2" t="s">
        <v>69</v>
      </c>
      <c r="B1765" s="2" t="s">
        <v>71</v>
      </c>
      <c r="C1765" s="2" t="s">
        <v>289</v>
      </c>
      <c r="D1765" s="2" t="s">
        <v>281</v>
      </c>
      <c r="E1765" s="2" t="s">
        <v>285</v>
      </c>
      <c r="F1765" s="2" t="s">
        <v>95</v>
      </c>
      <c r="G1765" s="2">
        <v>4</v>
      </c>
      <c r="H1765" s="1" t="s">
        <v>278</v>
      </c>
      <c r="I1765">
        <v>0.13606911447084233</v>
      </c>
      <c r="J1765" s="1" t="s">
        <v>278</v>
      </c>
    </row>
    <row r="1766" spans="1:10" x14ac:dyDescent="0.35">
      <c r="A1766" s="2" t="s">
        <v>69</v>
      </c>
      <c r="B1766" s="2" t="s">
        <v>71</v>
      </c>
      <c r="C1766" s="2" t="s">
        <v>289</v>
      </c>
      <c r="D1766" s="2" t="s">
        <v>281</v>
      </c>
      <c r="E1766" s="2" t="s">
        <v>285</v>
      </c>
      <c r="F1766" s="2" t="s">
        <v>95</v>
      </c>
      <c r="G1766" s="2">
        <v>4</v>
      </c>
      <c r="H1766" s="1" t="s">
        <v>278</v>
      </c>
      <c r="I1766">
        <v>0.13360074051218759</v>
      </c>
      <c r="J1766" s="1" t="s">
        <v>278</v>
      </c>
    </row>
    <row r="1767" spans="1:10" x14ac:dyDescent="0.35">
      <c r="A1767" s="2" t="s">
        <v>51</v>
      </c>
      <c r="B1767" s="2" t="s">
        <v>71</v>
      </c>
      <c r="C1767" s="2" t="s">
        <v>289</v>
      </c>
      <c r="D1767" s="2" t="s">
        <v>281</v>
      </c>
      <c r="E1767" s="2" t="s">
        <v>285</v>
      </c>
      <c r="F1767" s="2" t="s">
        <v>95</v>
      </c>
      <c r="G1767" s="2">
        <v>1</v>
      </c>
      <c r="H1767" s="1" t="s">
        <v>278</v>
      </c>
      <c r="I1767">
        <v>0.13172868724507783</v>
      </c>
      <c r="J1767" s="1" t="s">
        <v>278</v>
      </c>
    </row>
    <row r="1768" spans="1:10" x14ac:dyDescent="0.35">
      <c r="A1768" s="2" t="s">
        <v>57</v>
      </c>
      <c r="B1768" s="2" t="s">
        <v>71</v>
      </c>
      <c r="C1768" s="2" t="s">
        <v>289</v>
      </c>
      <c r="D1768" s="2" t="s">
        <v>281</v>
      </c>
      <c r="E1768" s="2" t="s">
        <v>285</v>
      </c>
      <c r="F1768" s="2" t="s">
        <v>95</v>
      </c>
      <c r="G1768" s="2">
        <v>4</v>
      </c>
      <c r="H1768" s="1" t="s">
        <v>278</v>
      </c>
      <c r="I1768">
        <v>0.13061724077635956</v>
      </c>
      <c r="J1768" s="1" t="s">
        <v>278</v>
      </c>
    </row>
    <row r="1769" spans="1:10" x14ac:dyDescent="0.35">
      <c r="A1769" s="2" t="s">
        <v>54</v>
      </c>
      <c r="B1769" s="2" t="s">
        <v>71</v>
      </c>
      <c r="C1769" s="2" t="s">
        <v>289</v>
      </c>
      <c r="D1769" s="2" t="s">
        <v>281</v>
      </c>
      <c r="E1769" s="2" t="s">
        <v>285</v>
      </c>
      <c r="F1769" s="2" t="s">
        <v>95</v>
      </c>
      <c r="G1769" s="2">
        <v>2</v>
      </c>
      <c r="H1769" s="1" t="s">
        <v>278</v>
      </c>
      <c r="I1769">
        <v>0.13016335871660265</v>
      </c>
      <c r="J1769" s="1" t="s">
        <v>278</v>
      </c>
    </row>
    <row r="1770" spans="1:10" x14ac:dyDescent="0.35">
      <c r="A1770" s="2" t="s">
        <v>53</v>
      </c>
      <c r="B1770" s="2" t="s">
        <v>71</v>
      </c>
      <c r="C1770" s="2" t="s">
        <v>289</v>
      </c>
      <c r="D1770" s="2" t="s">
        <v>281</v>
      </c>
      <c r="E1770" s="2" t="s">
        <v>285</v>
      </c>
      <c r="F1770" s="2" t="s">
        <v>95</v>
      </c>
      <c r="G1770" s="2">
        <v>2</v>
      </c>
      <c r="H1770" s="1" t="s">
        <v>278</v>
      </c>
      <c r="I1770">
        <v>0.12987864873729091</v>
      </c>
      <c r="J1770" s="1" t="s">
        <v>278</v>
      </c>
    </row>
    <row r="1771" spans="1:10" x14ac:dyDescent="0.35">
      <c r="A1771" s="2" t="s">
        <v>62</v>
      </c>
      <c r="B1771" s="2" t="s">
        <v>71</v>
      </c>
      <c r="C1771" s="2" t="s">
        <v>289</v>
      </c>
      <c r="D1771" s="2" t="s">
        <v>281</v>
      </c>
      <c r="E1771" s="2" t="s">
        <v>285</v>
      </c>
      <c r="F1771" s="2" t="s">
        <v>95</v>
      </c>
      <c r="G1771" s="2">
        <v>4</v>
      </c>
      <c r="H1771" s="1" t="s">
        <v>278</v>
      </c>
      <c r="I1771">
        <v>0.12978744982317475</v>
      </c>
      <c r="J1771" s="1" t="s">
        <v>278</v>
      </c>
    </row>
    <row r="1772" spans="1:10" x14ac:dyDescent="0.35">
      <c r="A1772" s="2" t="s">
        <v>51</v>
      </c>
      <c r="B1772" s="2" t="s">
        <v>71</v>
      </c>
      <c r="C1772" s="2" t="s">
        <v>289</v>
      </c>
      <c r="D1772" s="2" t="s">
        <v>281</v>
      </c>
      <c r="E1772" s="2" t="s">
        <v>285</v>
      </c>
      <c r="F1772" s="2" t="s">
        <v>95</v>
      </c>
      <c r="G1772" s="2">
        <v>2</v>
      </c>
      <c r="H1772" s="1" t="s">
        <v>278</v>
      </c>
      <c r="I1772">
        <v>0.12961377712875777</v>
      </c>
      <c r="J1772" s="1" t="s">
        <v>278</v>
      </c>
    </row>
    <row r="1773" spans="1:10" x14ac:dyDescent="0.35">
      <c r="A1773" s="2" t="s">
        <v>51</v>
      </c>
      <c r="B1773" s="2" t="s">
        <v>71</v>
      </c>
      <c r="C1773" s="2" t="s">
        <v>289</v>
      </c>
      <c r="D1773" s="2" t="s">
        <v>281</v>
      </c>
      <c r="E1773" s="2" t="s">
        <v>285</v>
      </c>
      <c r="F1773" s="2" t="s">
        <v>95</v>
      </c>
      <c r="G1773" s="2">
        <v>1</v>
      </c>
      <c r="H1773" s="1" t="s">
        <v>278</v>
      </c>
      <c r="I1773">
        <v>0.1293116471121406</v>
      </c>
      <c r="J1773" s="1" t="s">
        <v>278</v>
      </c>
    </row>
    <row r="1774" spans="1:10" x14ac:dyDescent="0.35">
      <c r="A1774" s="2" t="s">
        <v>62</v>
      </c>
      <c r="B1774" s="2" t="s">
        <v>71</v>
      </c>
      <c r="C1774" s="2" t="s">
        <v>289</v>
      </c>
      <c r="D1774" s="2" t="s">
        <v>281</v>
      </c>
      <c r="E1774" s="2" t="s">
        <v>285</v>
      </c>
      <c r="F1774" s="2" t="s">
        <v>95</v>
      </c>
      <c r="G1774" s="2">
        <v>2</v>
      </c>
      <c r="H1774" s="1" t="s">
        <v>278</v>
      </c>
      <c r="I1774">
        <v>0.12872747972480036</v>
      </c>
      <c r="J1774" s="1" t="s">
        <v>278</v>
      </c>
    </row>
    <row r="1775" spans="1:10" x14ac:dyDescent="0.35">
      <c r="A1775" s="2" t="s">
        <v>51</v>
      </c>
      <c r="B1775" s="2" t="s">
        <v>71</v>
      </c>
      <c r="C1775" s="2" t="s">
        <v>289</v>
      </c>
      <c r="D1775" s="2" t="s">
        <v>281</v>
      </c>
      <c r="E1775" s="2" t="s">
        <v>285</v>
      </c>
      <c r="F1775" s="2" t="s">
        <v>95</v>
      </c>
      <c r="G1775" s="2">
        <v>4</v>
      </c>
      <c r="H1775" s="1" t="s">
        <v>278</v>
      </c>
      <c r="I1775">
        <v>0.12689460697920341</v>
      </c>
      <c r="J1775" s="1" t="s">
        <v>278</v>
      </c>
    </row>
    <row r="1776" spans="1:10" x14ac:dyDescent="0.35">
      <c r="A1776" s="2" t="s">
        <v>58</v>
      </c>
      <c r="B1776" s="2" t="s">
        <v>71</v>
      </c>
      <c r="C1776" s="2" t="s">
        <v>289</v>
      </c>
      <c r="D1776" s="2" t="s">
        <v>281</v>
      </c>
      <c r="E1776" s="2" t="s">
        <v>285</v>
      </c>
      <c r="F1776" s="2" t="s">
        <v>95</v>
      </c>
      <c r="G1776" s="2">
        <v>4</v>
      </c>
      <c r="H1776" s="1" t="s">
        <v>278</v>
      </c>
      <c r="I1776">
        <v>0.12676771666873576</v>
      </c>
      <c r="J1776" s="1" t="s">
        <v>278</v>
      </c>
    </row>
    <row r="1777" spans="1:10" x14ac:dyDescent="0.35">
      <c r="A1777" s="2" t="s">
        <v>59</v>
      </c>
      <c r="B1777" s="2" t="s">
        <v>71</v>
      </c>
      <c r="C1777" s="2" t="s">
        <v>289</v>
      </c>
      <c r="D1777" s="2" t="s">
        <v>281</v>
      </c>
      <c r="E1777" s="2" t="s">
        <v>285</v>
      </c>
      <c r="F1777" s="2" t="s">
        <v>95</v>
      </c>
      <c r="G1777" s="2">
        <v>4</v>
      </c>
      <c r="H1777" s="1" t="s">
        <v>278</v>
      </c>
      <c r="I1777">
        <v>0.12595184194278655</v>
      </c>
      <c r="J1777" s="1" t="s">
        <v>278</v>
      </c>
    </row>
    <row r="1778" spans="1:10" x14ac:dyDescent="0.35">
      <c r="A1778" s="2" t="s">
        <v>63</v>
      </c>
      <c r="B1778" s="2" t="s">
        <v>71</v>
      </c>
      <c r="C1778" s="2" t="s">
        <v>289</v>
      </c>
      <c r="D1778" s="2" t="s">
        <v>281</v>
      </c>
      <c r="E1778" s="2" t="s">
        <v>285</v>
      </c>
      <c r="F1778" s="2" t="s">
        <v>95</v>
      </c>
      <c r="G1778" s="2">
        <v>3</v>
      </c>
      <c r="H1778" s="1" t="s">
        <v>278</v>
      </c>
      <c r="I1778">
        <v>0.12341564685314685</v>
      </c>
      <c r="J1778" s="1" t="s">
        <v>278</v>
      </c>
    </row>
    <row r="1779" spans="1:10" x14ac:dyDescent="0.35">
      <c r="A1779" s="2" t="s">
        <v>49</v>
      </c>
      <c r="B1779" s="2" t="s">
        <v>71</v>
      </c>
      <c r="C1779" s="2" t="s">
        <v>289</v>
      </c>
      <c r="D1779" s="2" t="s">
        <v>281</v>
      </c>
      <c r="E1779" s="2" t="s">
        <v>285</v>
      </c>
      <c r="F1779" s="2" t="s">
        <v>95</v>
      </c>
      <c r="G1779" s="2">
        <v>1</v>
      </c>
      <c r="H1779" s="1" t="s">
        <v>278</v>
      </c>
      <c r="I1779">
        <v>0.12324490626932304</v>
      </c>
      <c r="J1779" s="1" t="s">
        <v>278</v>
      </c>
    </row>
    <row r="1780" spans="1:10" x14ac:dyDescent="0.35">
      <c r="A1780" s="2" t="s">
        <v>10</v>
      </c>
      <c r="B1780" s="2" t="s">
        <v>71</v>
      </c>
      <c r="C1780" s="2" t="s">
        <v>289</v>
      </c>
      <c r="D1780" s="2" t="s">
        <v>281</v>
      </c>
      <c r="E1780" s="2" t="s">
        <v>285</v>
      </c>
      <c r="F1780" s="2" t="s">
        <v>95</v>
      </c>
      <c r="G1780" s="2">
        <v>4</v>
      </c>
      <c r="H1780" s="1" t="s">
        <v>278</v>
      </c>
      <c r="I1780">
        <v>0.12199222933297464</v>
      </c>
      <c r="J1780" s="1" t="s">
        <v>278</v>
      </c>
    </row>
    <row r="1781" spans="1:10" x14ac:dyDescent="0.35">
      <c r="A1781" s="2" t="s">
        <v>57</v>
      </c>
      <c r="B1781" s="2" t="s">
        <v>71</v>
      </c>
      <c r="C1781" s="2" t="s">
        <v>289</v>
      </c>
      <c r="D1781" s="2" t="s">
        <v>281</v>
      </c>
      <c r="E1781" s="2" t="s">
        <v>285</v>
      </c>
      <c r="F1781" s="2" t="s">
        <v>95</v>
      </c>
      <c r="G1781" s="2">
        <v>4</v>
      </c>
      <c r="H1781" s="1" t="s">
        <v>278</v>
      </c>
      <c r="I1781">
        <v>0.1216995978317888</v>
      </c>
      <c r="J1781" s="1" t="s">
        <v>278</v>
      </c>
    </row>
    <row r="1782" spans="1:10" x14ac:dyDescent="0.35">
      <c r="A1782" s="2" t="s">
        <v>69</v>
      </c>
      <c r="B1782" s="2" t="s">
        <v>71</v>
      </c>
      <c r="C1782" s="2" t="s">
        <v>289</v>
      </c>
      <c r="D1782" s="2" t="s">
        <v>281</v>
      </c>
      <c r="E1782" s="2" t="s">
        <v>285</v>
      </c>
      <c r="F1782" s="2" t="s">
        <v>95</v>
      </c>
      <c r="G1782" s="2">
        <v>1</v>
      </c>
      <c r="H1782" s="1" t="s">
        <v>278</v>
      </c>
      <c r="I1782">
        <v>0.12095032397408206</v>
      </c>
      <c r="J1782" s="1" t="s">
        <v>278</v>
      </c>
    </row>
    <row r="1783" spans="1:10" x14ac:dyDescent="0.35">
      <c r="A1783" s="2" t="s">
        <v>15</v>
      </c>
      <c r="B1783" s="2" t="s">
        <v>71</v>
      </c>
      <c r="C1783" s="2" t="s">
        <v>289</v>
      </c>
      <c r="D1783" s="2" t="s">
        <v>281</v>
      </c>
      <c r="E1783" s="2" t="s">
        <v>285</v>
      </c>
      <c r="F1783" s="2" t="s">
        <v>95</v>
      </c>
      <c r="G1783" s="2">
        <v>2</v>
      </c>
      <c r="H1783" s="1" t="s">
        <v>278</v>
      </c>
      <c r="I1783">
        <v>0.12047035493516356</v>
      </c>
      <c r="J1783" s="1" t="s">
        <v>278</v>
      </c>
    </row>
    <row r="1784" spans="1:10" x14ac:dyDescent="0.35">
      <c r="A1784" s="2" t="s">
        <v>60</v>
      </c>
      <c r="B1784" s="2" t="s">
        <v>71</v>
      </c>
      <c r="C1784" s="2" t="s">
        <v>289</v>
      </c>
      <c r="D1784" s="2" t="s">
        <v>281</v>
      </c>
      <c r="E1784" s="2" t="s">
        <v>285</v>
      </c>
      <c r="F1784" s="2" t="s">
        <v>95</v>
      </c>
      <c r="G1784" s="2">
        <v>1</v>
      </c>
      <c r="H1784" s="1" t="s">
        <v>278</v>
      </c>
      <c r="I1784">
        <v>0.1199575635923515</v>
      </c>
      <c r="J1784" s="1" t="s">
        <v>278</v>
      </c>
    </row>
    <row r="1785" spans="1:10" x14ac:dyDescent="0.35">
      <c r="A1785" s="2" t="s">
        <v>15</v>
      </c>
      <c r="B1785" s="2" t="s">
        <v>71</v>
      </c>
      <c r="C1785" s="2" t="s">
        <v>289</v>
      </c>
      <c r="D1785" s="2" t="s">
        <v>281</v>
      </c>
      <c r="E1785" s="2" t="s">
        <v>285</v>
      </c>
      <c r="F1785" s="2" t="s">
        <v>95</v>
      </c>
      <c r="G1785" s="2">
        <v>1</v>
      </c>
      <c r="H1785" s="1" t="s">
        <v>278</v>
      </c>
      <c r="I1785">
        <v>0.11879715556106406</v>
      </c>
      <c r="J1785" s="1" t="s">
        <v>278</v>
      </c>
    </row>
    <row r="1786" spans="1:10" x14ac:dyDescent="0.35">
      <c r="A1786" s="2" t="s">
        <v>59</v>
      </c>
      <c r="B1786" s="2" t="s">
        <v>71</v>
      </c>
      <c r="C1786" s="2" t="s">
        <v>289</v>
      </c>
      <c r="D1786" s="2" t="s">
        <v>281</v>
      </c>
      <c r="E1786" s="2" t="s">
        <v>285</v>
      </c>
      <c r="F1786" s="2" t="s">
        <v>95</v>
      </c>
      <c r="G1786" s="2">
        <v>4</v>
      </c>
      <c r="H1786" s="1" t="s">
        <v>278</v>
      </c>
      <c r="I1786">
        <v>0.11778301961467219</v>
      </c>
      <c r="J1786" s="1" t="s">
        <v>278</v>
      </c>
    </row>
    <row r="1787" spans="1:10" x14ac:dyDescent="0.35">
      <c r="A1787" s="2" t="s">
        <v>53</v>
      </c>
      <c r="B1787" s="2" t="s">
        <v>71</v>
      </c>
      <c r="C1787" s="2" t="s">
        <v>289</v>
      </c>
      <c r="D1787" s="2" t="s">
        <v>281</v>
      </c>
      <c r="E1787" s="2" t="s">
        <v>285</v>
      </c>
      <c r="F1787" s="2" t="s">
        <v>95</v>
      </c>
      <c r="G1787" s="2">
        <v>4</v>
      </c>
      <c r="H1787" s="1" t="s">
        <v>278</v>
      </c>
      <c r="I1787">
        <v>0.11760388895563877</v>
      </c>
      <c r="J1787" s="1" t="s">
        <v>278</v>
      </c>
    </row>
    <row r="1788" spans="1:10" x14ac:dyDescent="0.35">
      <c r="A1788" s="2" t="s">
        <v>53</v>
      </c>
      <c r="B1788" s="2" t="s">
        <v>71</v>
      </c>
      <c r="C1788" s="2" t="s">
        <v>289</v>
      </c>
      <c r="D1788" s="2" t="s">
        <v>281</v>
      </c>
      <c r="E1788" s="2" t="s">
        <v>285</v>
      </c>
      <c r="F1788" s="2" t="s">
        <v>95</v>
      </c>
      <c r="G1788" s="2">
        <v>4</v>
      </c>
      <c r="H1788" s="1" t="s">
        <v>278</v>
      </c>
      <c r="I1788">
        <v>0.11444752215464248</v>
      </c>
      <c r="J1788" s="1" t="s">
        <v>278</v>
      </c>
    </row>
    <row r="1789" spans="1:10" x14ac:dyDescent="0.35">
      <c r="A1789" s="2" t="s">
        <v>53</v>
      </c>
      <c r="B1789" s="2" t="s">
        <v>71</v>
      </c>
      <c r="C1789" s="2" t="s">
        <v>289</v>
      </c>
      <c r="D1789" s="2" t="s">
        <v>281</v>
      </c>
      <c r="E1789" s="2" t="s">
        <v>285</v>
      </c>
      <c r="F1789" s="2" t="s">
        <v>95</v>
      </c>
      <c r="G1789" s="2">
        <v>4</v>
      </c>
      <c r="H1789" s="1" t="s">
        <v>278</v>
      </c>
      <c r="I1789">
        <v>0.112226375146534</v>
      </c>
      <c r="J1789" s="1" t="s">
        <v>278</v>
      </c>
    </row>
    <row r="1790" spans="1:10" x14ac:dyDescent="0.35">
      <c r="A1790" s="2" t="s">
        <v>53</v>
      </c>
      <c r="B1790" s="2" t="s">
        <v>71</v>
      </c>
      <c r="C1790" s="2" t="s">
        <v>289</v>
      </c>
      <c r="D1790" s="2" t="s">
        <v>281</v>
      </c>
      <c r="E1790" s="2" t="s">
        <v>285</v>
      </c>
      <c r="F1790" s="2" t="s">
        <v>95</v>
      </c>
      <c r="G1790" s="2">
        <v>2</v>
      </c>
      <c r="H1790" s="1" t="s">
        <v>278</v>
      </c>
      <c r="I1790">
        <v>0.11058974050898039</v>
      </c>
      <c r="J1790" s="1" t="s">
        <v>278</v>
      </c>
    </row>
    <row r="1791" spans="1:10" x14ac:dyDescent="0.35">
      <c r="A1791" s="2" t="s">
        <v>62</v>
      </c>
      <c r="B1791" s="2" t="s">
        <v>71</v>
      </c>
      <c r="C1791" s="2" t="s">
        <v>289</v>
      </c>
      <c r="D1791" s="2" t="s">
        <v>281</v>
      </c>
      <c r="E1791" s="2" t="s">
        <v>285</v>
      </c>
      <c r="F1791" s="2" t="s">
        <v>95</v>
      </c>
      <c r="G1791" s="2">
        <v>1</v>
      </c>
      <c r="H1791" s="1" t="s">
        <v>278</v>
      </c>
      <c r="I1791">
        <v>0.11023689023093608</v>
      </c>
      <c r="J1791" s="1" t="s">
        <v>278</v>
      </c>
    </row>
    <row r="1792" spans="1:10" x14ac:dyDescent="0.35">
      <c r="A1792" s="2" t="s">
        <v>62</v>
      </c>
      <c r="B1792" s="2" t="s">
        <v>71</v>
      </c>
      <c r="C1792" s="2" t="s">
        <v>289</v>
      </c>
      <c r="D1792" s="2" t="s">
        <v>281</v>
      </c>
      <c r="E1792" s="2" t="s">
        <v>285</v>
      </c>
      <c r="F1792" s="2" t="s">
        <v>95</v>
      </c>
      <c r="G1792" s="2">
        <v>3</v>
      </c>
      <c r="H1792" s="1" t="s">
        <v>278</v>
      </c>
      <c r="I1792">
        <v>0.10905914567718676</v>
      </c>
      <c r="J1792" s="1" t="s">
        <v>278</v>
      </c>
    </row>
    <row r="1793" spans="1:10" x14ac:dyDescent="0.35">
      <c r="A1793" s="2" t="s">
        <v>59</v>
      </c>
      <c r="B1793" s="2" t="s">
        <v>71</v>
      </c>
      <c r="C1793" s="2" t="s">
        <v>289</v>
      </c>
      <c r="D1793" s="2" t="s">
        <v>281</v>
      </c>
      <c r="E1793" s="2" t="s">
        <v>285</v>
      </c>
      <c r="F1793" s="2" t="s">
        <v>95</v>
      </c>
      <c r="G1793" s="2">
        <v>4</v>
      </c>
      <c r="H1793" s="1" t="s">
        <v>278</v>
      </c>
      <c r="I1793">
        <v>0.10790444377602225</v>
      </c>
      <c r="J1793" s="1" t="s">
        <v>278</v>
      </c>
    </row>
    <row r="1794" spans="1:10" x14ac:dyDescent="0.35">
      <c r="A1794" s="2" t="s">
        <v>59</v>
      </c>
      <c r="B1794" s="2" t="s">
        <v>71</v>
      </c>
      <c r="C1794" s="2" t="s">
        <v>289</v>
      </c>
      <c r="D1794" s="2" t="s">
        <v>281</v>
      </c>
      <c r="E1794" s="2" t="s">
        <v>285</v>
      </c>
      <c r="F1794" s="2" t="s">
        <v>95</v>
      </c>
      <c r="G1794" s="2">
        <v>1</v>
      </c>
      <c r="H1794" s="1" t="s">
        <v>278</v>
      </c>
      <c r="I1794">
        <v>0.10790444377602225</v>
      </c>
      <c r="J1794" s="1" t="s">
        <v>278</v>
      </c>
    </row>
    <row r="1795" spans="1:10" x14ac:dyDescent="0.35">
      <c r="A1795" s="2" t="s">
        <v>53</v>
      </c>
      <c r="B1795" s="2" t="s">
        <v>71</v>
      </c>
      <c r="C1795" s="2" t="s">
        <v>289</v>
      </c>
      <c r="D1795" s="2" t="s">
        <v>281</v>
      </c>
      <c r="E1795" s="2" t="s">
        <v>285</v>
      </c>
      <c r="F1795" s="2" t="s">
        <v>95</v>
      </c>
      <c r="G1795" s="2">
        <v>2</v>
      </c>
      <c r="H1795" s="1" t="s">
        <v>278</v>
      </c>
      <c r="I1795">
        <v>0.10719956875976216</v>
      </c>
      <c r="J1795" s="1" t="s">
        <v>278</v>
      </c>
    </row>
    <row r="1796" spans="1:10" x14ac:dyDescent="0.35">
      <c r="A1796" s="2" t="s">
        <v>62</v>
      </c>
      <c r="B1796" s="2" t="s">
        <v>71</v>
      </c>
      <c r="C1796" s="2" t="s">
        <v>289</v>
      </c>
      <c r="D1796" s="2" t="s">
        <v>281</v>
      </c>
      <c r="E1796" s="2" t="s">
        <v>285</v>
      </c>
      <c r="F1796" s="2" t="s">
        <v>95</v>
      </c>
      <c r="G1796" s="2">
        <v>3</v>
      </c>
      <c r="H1796" s="1" t="s">
        <v>278</v>
      </c>
      <c r="I1796">
        <v>0.10599700983743854</v>
      </c>
      <c r="J1796" s="1" t="s">
        <v>278</v>
      </c>
    </row>
    <row r="1797" spans="1:10" x14ac:dyDescent="0.35">
      <c r="A1797" s="2" t="s">
        <v>53</v>
      </c>
      <c r="B1797" s="2" t="s">
        <v>71</v>
      </c>
      <c r="C1797" s="2" t="s">
        <v>289</v>
      </c>
      <c r="D1797" s="2" t="s">
        <v>281</v>
      </c>
      <c r="E1797" s="2" t="s">
        <v>285</v>
      </c>
      <c r="F1797" s="2" t="s">
        <v>95</v>
      </c>
      <c r="G1797" s="2">
        <v>3</v>
      </c>
      <c r="H1797" s="1" t="s">
        <v>278</v>
      </c>
      <c r="I1797">
        <v>0.1057967390704305</v>
      </c>
      <c r="J1797" s="1" t="s">
        <v>278</v>
      </c>
    </row>
    <row r="1798" spans="1:10" x14ac:dyDescent="0.35">
      <c r="A1798" s="2" t="s">
        <v>54</v>
      </c>
      <c r="B1798" s="2" t="s">
        <v>71</v>
      </c>
      <c r="C1798" s="2" t="s">
        <v>289</v>
      </c>
      <c r="D1798" s="2" t="s">
        <v>281</v>
      </c>
      <c r="E1798" s="2" t="s">
        <v>285</v>
      </c>
      <c r="F1798" s="2" t="s">
        <v>95</v>
      </c>
      <c r="G1798" s="2">
        <v>4</v>
      </c>
      <c r="H1798" s="1" t="s">
        <v>278</v>
      </c>
      <c r="I1798">
        <v>0.10578819790825009</v>
      </c>
      <c r="J1798" s="1" t="s">
        <v>278</v>
      </c>
    </row>
    <row r="1799" spans="1:10" x14ac:dyDescent="0.35">
      <c r="A1799" s="2" t="s">
        <v>10</v>
      </c>
      <c r="B1799" s="2" t="s">
        <v>71</v>
      </c>
      <c r="C1799" s="2" t="s">
        <v>289</v>
      </c>
      <c r="D1799" s="2" t="s">
        <v>281</v>
      </c>
      <c r="E1799" s="2" t="s">
        <v>285</v>
      </c>
      <c r="F1799" s="2" t="s">
        <v>95</v>
      </c>
      <c r="G1799" s="2">
        <v>1</v>
      </c>
      <c r="H1799" s="1" t="s">
        <v>278</v>
      </c>
      <c r="I1799">
        <v>0.10485744292284691</v>
      </c>
      <c r="J1799" s="1" t="s">
        <v>278</v>
      </c>
    </row>
    <row r="1800" spans="1:10" x14ac:dyDescent="0.35">
      <c r="A1800" s="2" t="s">
        <v>9</v>
      </c>
      <c r="B1800" s="2" t="s">
        <v>71</v>
      </c>
      <c r="C1800" s="2" t="s">
        <v>289</v>
      </c>
      <c r="D1800" s="2" t="s">
        <v>281</v>
      </c>
      <c r="E1800" s="2" t="s">
        <v>285</v>
      </c>
      <c r="F1800" s="2" t="s">
        <v>95</v>
      </c>
      <c r="G1800" s="2">
        <v>1</v>
      </c>
      <c r="H1800" s="1" t="s">
        <v>278</v>
      </c>
      <c r="I1800">
        <v>0.10331386573922172</v>
      </c>
      <c r="J1800" s="1" t="s">
        <v>278</v>
      </c>
    </row>
    <row r="1801" spans="1:10" x14ac:dyDescent="0.35">
      <c r="A1801" s="2" t="s">
        <v>9</v>
      </c>
      <c r="B1801" s="2" t="s">
        <v>71</v>
      </c>
      <c r="C1801" s="2" t="s">
        <v>289</v>
      </c>
      <c r="D1801" s="2" t="s">
        <v>281</v>
      </c>
      <c r="E1801" s="2" t="s">
        <v>285</v>
      </c>
      <c r="F1801" s="2" t="s">
        <v>95</v>
      </c>
      <c r="G1801" s="2">
        <v>4</v>
      </c>
      <c r="H1801" s="1" t="s">
        <v>278</v>
      </c>
      <c r="I1801">
        <v>0.103156375090229</v>
      </c>
      <c r="J1801" s="1" t="s">
        <v>278</v>
      </c>
    </row>
    <row r="1802" spans="1:10" x14ac:dyDescent="0.35">
      <c r="A1802" s="2" t="s">
        <v>55</v>
      </c>
      <c r="B1802" s="2" t="s">
        <v>71</v>
      </c>
      <c r="C1802" s="2" t="s">
        <v>289</v>
      </c>
      <c r="D1802" s="2" t="s">
        <v>281</v>
      </c>
      <c r="E1802" s="2" t="s">
        <v>285</v>
      </c>
      <c r="F1802" s="2" t="s">
        <v>95</v>
      </c>
      <c r="G1802" s="2">
        <v>1</v>
      </c>
      <c r="H1802" s="1" t="s">
        <v>278</v>
      </c>
      <c r="I1802">
        <v>0.10268176353650198</v>
      </c>
      <c r="J1802" s="1" t="s">
        <v>278</v>
      </c>
    </row>
    <row r="1803" spans="1:10" x14ac:dyDescent="0.35">
      <c r="A1803" s="2" t="s">
        <v>64</v>
      </c>
      <c r="B1803" s="2" t="s">
        <v>71</v>
      </c>
      <c r="C1803" s="2" t="s">
        <v>289</v>
      </c>
      <c r="D1803" s="2" t="s">
        <v>281</v>
      </c>
      <c r="E1803" s="2" t="s">
        <v>285</v>
      </c>
      <c r="F1803" s="2" t="s">
        <v>95</v>
      </c>
      <c r="G1803" s="2">
        <v>2</v>
      </c>
      <c r="H1803" s="1" t="s">
        <v>278</v>
      </c>
      <c r="I1803">
        <v>0.10108032944699968</v>
      </c>
      <c r="J1803" s="1" t="s">
        <v>278</v>
      </c>
    </row>
    <row r="1804" spans="1:10" x14ac:dyDescent="0.35">
      <c r="A1804" s="2" t="s">
        <v>62</v>
      </c>
      <c r="B1804" s="2" t="s">
        <v>71</v>
      </c>
      <c r="C1804" s="2" t="s">
        <v>289</v>
      </c>
      <c r="D1804" s="2" t="s">
        <v>281</v>
      </c>
      <c r="E1804" s="2" t="s">
        <v>285</v>
      </c>
      <c r="F1804" s="2" t="s">
        <v>95</v>
      </c>
      <c r="G1804" s="2">
        <v>4</v>
      </c>
      <c r="H1804" s="1" t="s">
        <v>278</v>
      </c>
      <c r="I1804">
        <v>9.9990512613317026E-2</v>
      </c>
      <c r="J1804" s="1" t="s">
        <v>278</v>
      </c>
    </row>
    <row r="1805" spans="1:10" x14ac:dyDescent="0.35">
      <c r="A1805" s="2" t="s">
        <v>53</v>
      </c>
      <c r="B1805" s="2" t="s">
        <v>71</v>
      </c>
      <c r="C1805" s="2" t="s">
        <v>289</v>
      </c>
      <c r="D1805" s="2" t="s">
        <v>281</v>
      </c>
      <c r="E1805" s="2" t="s">
        <v>285</v>
      </c>
      <c r="F1805" s="2" t="s">
        <v>95</v>
      </c>
      <c r="G1805" s="2">
        <v>1</v>
      </c>
      <c r="H1805" s="1" t="s">
        <v>278</v>
      </c>
      <c r="I1805">
        <v>9.9951615364881854E-2</v>
      </c>
      <c r="J1805" s="1" t="s">
        <v>278</v>
      </c>
    </row>
    <row r="1806" spans="1:10" x14ac:dyDescent="0.35">
      <c r="A1806" s="2" t="s">
        <v>62</v>
      </c>
      <c r="B1806" s="2" t="s">
        <v>71</v>
      </c>
      <c r="C1806" s="2" t="s">
        <v>289</v>
      </c>
      <c r="D1806" s="2" t="s">
        <v>281</v>
      </c>
      <c r="E1806" s="2" t="s">
        <v>285</v>
      </c>
      <c r="F1806" s="2" t="s">
        <v>95</v>
      </c>
      <c r="G1806" s="2">
        <v>2</v>
      </c>
      <c r="H1806" s="1" t="s">
        <v>278</v>
      </c>
      <c r="I1806">
        <v>9.8223895782693055E-2</v>
      </c>
      <c r="J1806" s="1" t="s">
        <v>278</v>
      </c>
    </row>
    <row r="1807" spans="1:10" x14ac:dyDescent="0.35">
      <c r="A1807" s="2" t="s">
        <v>15</v>
      </c>
      <c r="B1807" s="2" t="s">
        <v>71</v>
      </c>
      <c r="C1807" s="2" t="s">
        <v>289</v>
      </c>
      <c r="D1807" s="2" t="s">
        <v>281</v>
      </c>
      <c r="E1807" s="2" t="s">
        <v>285</v>
      </c>
      <c r="F1807" s="2" t="s">
        <v>95</v>
      </c>
      <c r="G1807" s="2">
        <v>3</v>
      </c>
      <c r="H1807" s="1" t="s">
        <v>278</v>
      </c>
      <c r="I1807">
        <v>9.314143182487182E-2</v>
      </c>
      <c r="J1807" s="1" t="s">
        <v>278</v>
      </c>
    </row>
    <row r="1808" spans="1:10" x14ac:dyDescent="0.35">
      <c r="A1808" s="2" t="s">
        <v>50</v>
      </c>
      <c r="B1808" s="2" t="s">
        <v>71</v>
      </c>
      <c r="C1808" s="2" t="s">
        <v>289</v>
      </c>
      <c r="D1808" s="2" t="s">
        <v>281</v>
      </c>
      <c r="E1808" s="2" t="s">
        <v>285</v>
      </c>
      <c r="F1808" s="2" t="s">
        <v>95</v>
      </c>
      <c r="G1808" s="2">
        <v>2</v>
      </c>
      <c r="H1808" s="1" t="s">
        <v>278</v>
      </c>
      <c r="I1808">
        <v>9.105787829192083E-2</v>
      </c>
      <c r="J1808" s="1" t="s">
        <v>278</v>
      </c>
    </row>
    <row r="1809" spans="1:10" x14ac:dyDescent="0.35">
      <c r="A1809" s="2" t="s">
        <v>54</v>
      </c>
      <c r="B1809" s="2" t="s">
        <v>71</v>
      </c>
      <c r="C1809" s="2" t="s">
        <v>289</v>
      </c>
      <c r="D1809" s="2" t="s">
        <v>281</v>
      </c>
      <c r="E1809" s="2" t="s">
        <v>285</v>
      </c>
      <c r="F1809" s="2" t="s">
        <v>95</v>
      </c>
      <c r="G1809" s="2">
        <v>4</v>
      </c>
      <c r="H1809" s="1" t="s">
        <v>278</v>
      </c>
      <c r="I1809">
        <v>8.856308427034762E-2</v>
      </c>
      <c r="J1809" s="1" t="s">
        <v>278</v>
      </c>
    </row>
    <row r="1810" spans="1:10" x14ac:dyDescent="0.35">
      <c r="A1810" s="2" t="s">
        <v>65</v>
      </c>
      <c r="B1810" s="2" t="s">
        <v>71</v>
      </c>
      <c r="C1810" s="2" t="s">
        <v>289</v>
      </c>
      <c r="D1810" s="2" t="s">
        <v>281</v>
      </c>
      <c r="E1810" s="2" t="s">
        <v>285</v>
      </c>
      <c r="F1810" s="2" t="s">
        <v>95</v>
      </c>
      <c r="G1810" s="2">
        <v>1</v>
      </c>
      <c r="H1810" s="1" t="s">
        <v>278</v>
      </c>
      <c r="I1810">
        <v>8.8262175218696962E-2</v>
      </c>
      <c r="J1810" s="1" t="s">
        <v>278</v>
      </c>
    </row>
    <row r="1811" spans="1:10" x14ac:dyDescent="0.35">
      <c r="A1811" s="2" t="s">
        <v>13</v>
      </c>
      <c r="B1811" s="2" t="s">
        <v>71</v>
      </c>
      <c r="C1811" s="2" t="s">
        <v>289</v>
      </c>
      <c r="D1811" s="2" t="s">
        <v>281</v>
      </c>
      <c r="E1811" s="2" t="s">
        <v>285</v>
      </c>
      <c r="F1811" s="2" t="s">
        <v>95</v>
      </c>
      <c r="G1811" s="2">
        <v>4</v>
      </c>
      <c r="H1811" s="1" t="s">
        <v>278</v>
      </c>
      <c r="I1811">
        <v>8.6436449105044277E-2</v>
      </c>
      <c r="J1811" s="1" t="s">
        <v>278</v>
      </c>
    </row>
    <row r="1812" spans="1:10" x14ac:dyDescent="0.35">
      <c r="A1812" s="2" t="s">
        <v>65</v>
      </c>
      <c r="B1812" s="2" t="s">
        <v>71</v>
      </c>
      <c r="C1812" s="2" t="s">
        <v>289</v>
      </c>
      <c r="D1812" s="2" t="s">
        <v>281</v>
      </c>
      <c r="E1812" s="2" t="s">
        <v>285</v>
      </c>
      <c r="F1812" s="2" t="s">
        <v>95</v>
      </c>
      <c r="G1812" s="2">
        <v>1</v>
      </c>
      <c r="H1812" s="1" t="s">
        <v>278</v>
      </c>
      <c r="I1812">
        <v>8.447578012795405E-2</v>
      </c>
      <c r="J1812" s="1" t="s">
        <v>278</v>
      </c>
    </row>
    <row r="1813" spans="1:10" x14ac:dyDescent="0.35">
      <c r="A1813" s="2" t="s">
        <v>53</v>
      </c>
      <c r="B1813" s="2" t="s">
        <v>71</v>
      </c>
      <c r="C1813" s="2" t="s">
        <v>289</v>
      </c>
      <c r="D1813" s="2" t="s">
        <v>281</v>
      </c>
      <c r="E1813" s="2" t="s">
        <v>285</v>
      </c>
      <c r="F1813" s="2" t="s">
        <v>95</v>
      </c>
      <c r="G1813" s="2">
        <v>1</v>
      </c>
      <c r="H1813" s="1" t="s">
        <v>278</v>
      </c>
      <c r="I1813">
        <v>8.3935976411678548E-2</v>
      </c>
      <c r="J1813" s="1" t="s">
        <v>278</v>
      </c>
    </row>
    <row r="1814" spans="1:10" x14ac:dyDescent="0.35">
      <c r="A1814" s="2" t="s">
        <v>49</v>
      </c>
      <c r="B1814" s="2" t="s">
        <v>71</v>
      </c>
      <c r="C1814" s="2" t="s">
        <v>289</v>
      </c>
      <c r="D1814" s="2" t="s">
        <v>281</v>
      </c>
      <c r="E1814" s="2" t="s">
        <v>285</v>
      </c>
      <c r="F1814" s="2" t="s">
        <v>95</v>
      </c>
      <c r="G1814" s="2">
        <v>3</v>
      </c>
      <c r="H1814" s="1" t="s">
        <v>278</v>
      </c>
      <c r="I1814">
        <v>8.2660955856847726E-2</v>
      </c>
      <c r="J1814" s="1" t="s">
        <v>278</v>
      </c>
    </row>
    <row r="1815" spans="1:10" x14ac:dyDescent="0.35">
      <c r="A1815" s="2" t="s">
        <v>69</v>
      </c>
      <c r="B1815" s="2" t="s">
        <v>71</v>
      </c>
      <c r="C1815" s="2" t="s">
        <v>289</v>
      </c>
      <c r="D1815" s="2" t="s">
        <v>281</v>
      </c>
      <c r="E1815" s="2" t="s">
        <v>285</v>
      </c>
      <c r="F1815" s="2" t="s">
        <v>95</v>
      </c>
      <c r="G1815" s="2">
        <v>3</v>
      </c>
      <c r="H1815" s="1" t="s">
        <v>278</v>
      </c>
      <c r="I1815">
        <v>8.1147793890774436E-2</v>
      </c>
      <c r="J1815" s="1" t="s">
        <v>278</v>
      </c>
    </row>
    <row r="1816" spans="1:10" x14ac:dyDescent="0.35">
      <c r="A1816" s="2" t="s">
        <v>58</v>
      </c>
      <c r="B1816" s="2" t="s">
        <v>71</v>
      </c>
      <c r="C1816" s="2" t="s">
        <v>289</v>
      </c>
      <c r="D1816" s="2" t="s">
        <v>281</v>
      </c>
      <c r="E1816" s="2" t="s">
        <v>285</v>
      </c>
      <c r="F1816" s="2" t="s">
        <v>95</v>
      </c>
      <c r="G1816" s="2">
        <v>4</v>
      </c>
      <c r="H1816" s="1" t="s">
        <v>278</v>
      </c>
      <c r="I1816">
        <v>8.0448743270543854E-2</v>
      </c>
      <c r="J1816" s="1" t="s">
        <v>278</v>
      </c>
    </row>
    <row r="1817" spans="1:10" x14ac:dyDescent="0.35">
      <c r="A1817" s="2" t="s">
        <v>50</v>
      </c>
      <c r="B1817" s="2" t="s">
        <v>71</v>
      </c>
      <c r="C1817" s="2" t="s">
        <v>289</v>
      </c>
      <c r="D1817" s="2" t="s">
        <v>281</v>
      </c>
      <c r="E1817" s="2" t="s">
        <v>285</v>
      </c>
      <c r="F1817" s="2" t="s">
        <v>95</v>
      </c>
      <c r="G1817" s="2">
        <v>3</v>
      </c>
      <c r="H1817" s="1" t="s">
        <v>278</v>
      </c>
      <c r="I1817">
        <v>7.9069866303908845E-2</v>
      </c>
      <c r="J1817" s="1" t="s">
        <v>278</v>
      </c>
    </row>
    <row r="1818" spans="1:10" x14ac:dyDescent="0.35">
      <c r="A1818" s="2" t="s">
        <v>60</v>
      </c>
      <c r="B1818" s="2" t="s">
        <v>71</v>
      </c>
      <c r="C1818" s="2" t="s">
        <v>289</v>
      </c>
      <c r="D1818" s="2" t="s">
        <v>281</v>
      </c>
      <c r="E1818" s="2" t="s">
        <v>285</v>
      </c>
      <c r="F1818" s="2" t="s">
        <v>95</v>
      </c>
      <c r="G1818" s="2">
        <v>3</v>
      </c>
      <c r="H1818" s="1" t="s">
        <v>278</v>
      </c>
      <c r="I1818">
        <v>7.6206225002614925E-2</v>
      </c>
      <c r="J1818" s="1" t="s">
        <v>278</v>
      </c>
    </row>
    <row r="1819" spans="1:10" x14ac:dyDescent="0.35">
      <c r="A1819" s="2" t="s">
        <v>60</v>
      </c>
      <c r="B1819" s="2" t="s">
        <v>71</v>
      </c>
      <c r="C1819" s="2" t="s">
        <v>289</v>
      </c>
      <c r="D1819" s="2" t="s">
        <v>281</v>
      </c>
      <c r="E1819" s="2" t="s">
        <v>285</v>
      </c>
      <c r="F1819" s="2" t="s">
        <v>95</v>
      </c>
      <c r="G1819" s="2">
        <v>4</v>
      </c>
      <c r="H1819" s="1" t="s">
        <v>278</v>
      </c>
      <c r="I1819">
        <v>7.3157976002510339E-2</v>
      </c>
      <c r="J1819" s="1" t="s">
        <v>278</v>
      </c>
    </row>
    <row r="1820" spans="1:10" x14ac:dyDescent="0.35">
      <c r="A1820" s="2" t="s">
        <v>9</v>
      </c>
      <c r="B1820" s="2" t="s">
        <v>71</v>
      </c>
      <c r="C1820" s="2" t="s">
        <v>289</v>
      </c>
      <c r="D1820" s="2" t="s">
        <v>281</v>
      </c>
      <c r="E1820" s="2" t="s">
        <v>285</v>
      </c>
      <c r="F1820" s="2" t="s">
        <v>95</v>
      </c>
      <c r="G1820" s="2">
        <v>2</v>
      </c>
      <c r="H1820" s="1" t="s">
        <v>278</v>
      </c>
      <c r="I1820">
        <v>7.197322658967123E-2</v>
      </c>
      <c r="J1820" s="1" t="s">
        <v>278</v>
      </c>
    </row>
    <row r="1821" spans="1:10" x14ac:dyDescent="0.35">
      <c r="A1821" s="2" t="s">
        <v>55</v>
      </c>
      <c r="B1821" s="2" t="s">
        <v>71</v>
      </c>
      <c r="C1821" s="2" t="s">
        <v>289</v>
      </c>
      <c r="D1821" s="2" t="s">
        <v>281</v>
      </c>
      <c r="E1821" s="2" t="s">
        <v>285</v>
      </c>
      <c r="F1821" s="2" t="s">
        <v>95</v>
      </c>
      <c r="G1821" s="2">
        <v>2</v>
      </c>
      <c r="H1821" s="1" t="s">
        <v>278</v>
      </c>
      <c r="I1821">
        <v>6.9161683704338117E-2</v>
      </c>
      <c r="J1821" s="1" t="s">
        <v>278</v>
      </c>
    </row>
    <row r="1822" spans="1:10" x14ac:dyDescent="0.35">
      <c r="A1822" s="2" t="s">
        <v>59</v>
      </c>
      <c r="B1822" s="2" t="s">
        <v>71</v>
      </c>
      <c r="C1822" s="2" t="s">
        <v>289</v>
      </c>
      <c r="D1822" s="2" t="s">
        <v>281</v>
      </c>
      <c r="E1822" s="2" t="s">
        <v>285</v>
      </c>
      <c r="F1822" s="2" t="s">
        <v>95</v>
      </c>
      <c r="G1822" s="2">
        <v>1</v>
      </c>
      <c r="H1822" s="1" t="s">
        <v>278</v>
      </c>
      <c r="I1822">
        <v>6.8580113033704287E-2</v>
      </c>
      <c r="J1822" s="1" t="s">
        <v>278</v>
      </c>
    </row>
    <row r="1823" spans="1:10" x14ac:dyDescent="0.35">
      <c r="A1823" s="2" t="s">
        <v>9</v>
      </c>
      <c r="B1823" s="2" t="s">
        <v>71</v>
      </c>
      <c r="C1823" s="2" t="s">
        <v>289</v>
      </c>
      <c r="D1823" s="2" t="s">
        <v>281</v>
      </c>
      <c r="E1823" s="2" t="s">
        <v>285</v>
      </c>
      <c r="F1823" s="2" t="s">
        <v>95</v>
      </c>
      <c r="G1823" s="2">
        <v>2</v>
      </c>
      <c r="H1823" s="1" t="s">
        <v>278</v>
      </c>
      <c r="I1823">
        <v>6.8193451013846038E-2</v>
      </c>
      <c r="J1823" s="1" t="s">
        <v>278</v>
      </c>
    </row>
    <row r="1824" spans="1:10" x14ac:dyDescent="0.35">
      <c r="A1824" s="2" t="s">
        <v>62</v>
      </c>
      <c r="B1824" s="2" t="s">
        <v>71</v>
      </c>
      <c r="C1824" s="2" t="s">
        <v>289</v>
      </c>
      <c r="D1824" s="2" t="s">
        <v>281</v>
      </c>
      <c r="E1824" s="2" t="s">
        <v>285</v>
      </c>
      <c r="F1824" s="2" t="s">
        <v>95</v>
      </c>
      <c r="G1824" s="2">
        <v>1</v>
      </c>
      <c r="H1824" s="1" t="s">
        <v>278</v>
      </c>
      <c r="I1824">
        <v>6.1124942339589566E-2</v>
      </c>
      <c r="J1824" s="1" t="s">
        <v>278</v>
      </c>
    </row>
    <row r="1825" spans="1:10" x14ac:dyDescent="0.35">
      <c r="A1825" s="2" t="s">
        <v>53</v>
      </c>
      <c r="B1825" s="2" t="s">
        <v>71</v>
      </c>
      <c r="C1825" s="2" t="s">
        <v>289</v>
      </c>
      <c r="D1825" s="2" t="s">
        <v>281</v>
      </c>
      <c r="E1825" s="2" t="s">
        <v>285</v>
      </c>
      <c r="F1825" s="2" t="s">
        <v>95</v>
      </c>
      <c r="G1825" s="2">
        <v>3</v>
      </c>
      <c r="H1825" s="1" t="s">
        <v>278</v>
      </c>
      <c r="I1825">
        <v>6.0789286537705919E-2</v>
      </c>
      <c r="J1825" s="1" t="s">
        <v>278</v>
      </c>
    </row>
    <row r="1826" spans="1:10" x14ac:dyDescent="0.35">
      <c r="A1826" s="2" t="s">
        <v>65</v>
      </c>
      <c r="B1826" s="2" t="s">
        <v>71</v>
      </c>
      <c r="C1826" s="2" t="s">
        <v>289</v>
      </c>
      <c r="D1826" s="2" t="s">
        <v>281</v>
      </c>
      <c r="E1826" s="2" t="s">
        <v>285</v>
      </c>
      <c r="F1826" s="2" t="s">
        <v>95</v>
      </c>
      <c r="G1826" s="2">
        <v>3</v>
      </c>
      <c r="H1826" s="1" t="s">
        <v>278</v>
      </c>
      <c r="I1826">
        <v>6.0582321451886675E-2</v>
      </c>
      <c r="J1826" s="1" t="s">
        <v>278</v>
      </c>
    </row>
    <row r="1827" spans="1:10" x14ac:dyDescent="0.35">
      <c r="A1827" s="2" t="s">
        <v>57</v>
      </c>
      <c r="B1827" s="2" t="s">
        <v>71</v>
      </c>
      <c r="C1827" s="2" t="s">
        <v>289</v>
      </c>
      <c r="D1827" s="2" t="s">
        <v>281</v>
      </c>
      <c r="E1827" s="2" t="s">
        <v>285</v>
      </c>
      <c r="F1827" s="2" t="s">
        <v>95</v>
      </c>
      <c r="G1827" s="2">
        <v>3</v>
      </c>
      <c r="H1827" s="1" t="s">
        <v>278</v>
      </c>
      <c r="I1827">
        <v>6.0325231683860822E-2</v>
      </c>
      <c r="J1827" s="1" t="s">
        <v>278</v>
      </c>
    </row>
    <row r="1828" spans="1:10" x14ac:dyDescent="0.35">
      <c r="A1828" s="2" t="s">
        <v>59</v>
      </c>
      <c r="B1828" s="2" t="s">
        <v>71</v>
      </c>
      <c r="C1828" s="2" t="s">
        <v>289</v>
      </c>
      <c r="D1828" s="2" t="s">
        <v>281</v>
      </c>
      <c r="E1828" s="2" t="s">
        <v>285</v>
      </c>
      <c r="F1828" s="2" t="s">
        <v>95</v>
      </c>
      <c r="G1828" s="2">
        <v>2</v>
      </c>
      <c r="H1828" s="1" t="s">
        <v>278</v>
      </c>
      <c r="I1828">
        <v>5.8891509807336095E-2</v>
      </c>
      <c r="J1828" s="1" t="s">
        <v>278</v>
      </c>
    </row>
    <row r="1829" spans="1:10" x14ac:dyDescent="0.35">
      <c r="A1829" s="2" t="s">
        <v>9</v>
      </c>
      <c r="B1829" s="2" t="s">
        <v>71</v>
      </c>
      <c r="C1829" s="2" t="s">
        <v>289</v>
      </c>
      <c r="D1829" s="2" t="s">
        <v>281</v>
      </c>
      <c r="E1829" s="2" t="s">
        <v>285</v>
      </c>
      <c r="F1829" s="2" t="s">
        <v>95</v>
      </c>
      <c r="G1829" s="2">
        <v>1</v>
      </c>
      <c r="H1829" s="1" t="s">
        <v>278</v>
      </c>
      <c r="I1829">
        <v>5.8114049478312217E-2</v>
      </c>
      <c r="J1829" s="1" t="s">
        <v>278</v>
      </c>
    </row>
    <row r="1830" spans="1:10" x14ac:dyDescent="0.35">
      <c r="A1830" s="2" t="s">
        <v>54</v>
      </c>
      <c r="B1830" s="2" t="s">
        <v>71</v>
      </c>
      <c r="C1830" s="2" t="s">
        <v>289</v>
      </c>
      <c r="D1830" s="2" t="s">
        <v>281</v>
      </c>
      <c r="E1830" s="2" t="s">
        <v>285</v>
      </c>
      <c r="F1830" s="2" t="s">
        <v>95</v>
      </c>
      <c r="G1830" s="2">
        <v>3</v>
      </c>
      <c r="H1830" s="1" t="s">
        <v>278</v>
      </c>
      <c r="I1830">
        <v>5.5412865570988144E-2</v>
      </c>
      <c r="J1830" s="1" t="s">
        <v>278</v>
      </c>
    </row>
    <row r="1831" spans="1:10" x14ac:dyDescent="0.35">
      <c r="A1831" s="2" t="s">
        <v>62</v>
      </c>
      <c r="B1831" s="2" t="s">
        <v>71</v>
      </c>
      <c r="C1831" s="2" t="s">
        <v>289</v>
      </c>
      <c r="D1831" s="2" t="s">
        <v>281</v>
      </c>
      <c r="E1831" s="2" t="s">
        <v>285</v>
      </c>
      <c r="F1831" s="2" t="s">
        <v>95</v>
      </c>
      <c r="G1831" s="2">
        <v>1</v>
      </c>
      <c r="H1831" s="1" t="s">
        <v>278</v>
      </c>
      <c r="I1831">
        <v>5.5353994026217906E-2</v>
      </c>
      <c r="J1831" s="1" t="s">
        <v>278</v>
      </c>
    </row>
    <row r="1832" spans="1:10" x14ac:dyDescent="0.35">
      <c r="A1832" s="2" t="s">
        <v>15</v>
      </c>
      <c r="B1832" s="2" t="s">
        <v>71</v>
      </c>
      <c r="C1832" s="2" t="s">
        <v>289</v>
      </c>
      <c r="D1832" s="2" t="s">
        <v>281</v>
      </c>
      <c r="E1832" s="2" t="s">
        <v>285</v>
      </c>
      <c r="F1832" s="2" t="s">
        <v>95</v>
      </c>
      <c r="G1832" s="2">
        <v>2</v>
      </c>
      <c r="H1832" s="1" t="s">
        <v>278</v>
      </c>
      <c r="I1832">
        <v>5.4936712782933383E-2</v>
      </c>
      <c r="J1832" s="1" t="s">
        <v>278</v>
      </c>
    </row>
    <row r="1833" spans="1:10" x14ac:dyDescent="0.35">
      <c r="A1833" s="2" t="s">
        <v>15</v>
      </c>
      <c r="B1833" s="2" t="s">
        <v>71</v>
      </c>
      <c r="C1833" s="2" t="s">
        <v>289</v>
      </c>
      <c r="D1833" s="2" t="s">
        <v>281</v>
      </c>
      <c r="E1833" s="2" t="s">
        <v>285</v>
      </c>
      <c r="F1833" s="2" t="s">
        <v>95</v>
      </c>
      <c r="G1833" s="2">
        <v>4</v>
      </c>
      <c r="H1833" s="1" t="s">
        <v>278</v>
      </c>
      <c r="I1833">
        <v>5.270578028413405E-2</v>
      </c>
      <c r="J1833" s="1" t="s">
        <v>278</v>
      </c>
    </row>
    <row r="1834" spans="1:10" x14ac:dyDescent="0.35">
      <c r="A1834" s="2" t="s">
        <v>9</v>
      </c>
      <c r="B1834" s="2" t="s">
        <v>71</v>
      </c>
      <c r="C1834" s="2" t="s">
        <v>289</v>
      </c>
      <c r="D1834" s="2" t="s">
        <v>281</v>
      </c>
      <c r="E1834" s="2" t="s">
        <v>285</v>
      </c>
      <c r="F1834" s="2" t="s">
        <v>95</v>
      </c>
      <c r="G1834" s="2">
        <v>4</v>
      </c>
      <c r="H1834" s="1" t="s">
        <v>278</v>
      </c>
      <c r="I1834">
        <v>3.8900190301200864E-2</v>
      </c>
      <c r="J1834" s="1" t="s">
        <v>278</v>
      </c>
    </row>
    <row r="1835" spans="1:10" x14ac:dyDescent="0.35">
      <c r="A1835" s="2" t="s">
        <v>55</v>
      </c>
      <c r="B1835" s="2" t="s">
        <v>71</v>
      </c>
      <c r="C1835" s="2" t="s">
        <v>289</v>
      </c>
      <c r="D1835" s="2" t="s">
        <v>281</v>
      </c>
      <c r="E1835" s="2" t="s">
        <v>285</v>
      </c>
      <c r="F1835" s="2" t="s">
        <v>95</v>
      </c>
      <c r="G1835" s="2">
        <v>3</v>
      </c>
      <c r="H1835" s="1" t="s">
        <v>278</v>
      </c>
      <c r="I1835">
        <v>2.9842771496145892E-2</v>
      </c>
      <c r="J1835" s="1" t="s">
        <v>278</v>
      </c>
    </row>
    <row r="1836" spans="1:10" x14ac:dyDescent="0.35">
      <c r="A1836" s="2" t="s">
        <v>0</v>
      </c>
      <c r="B1836" s="2" t="s">
        <v>71</v>
      </c>
      <c r="C1836" s="2" t="s">
        <v>289</v>
      </c>
      <c r="D1836" s="2" t="s">
        <v>281</v>
      </c>
      <c r="E1836" s="2" t="s">
        <v>285</v>
      </c>
      <c r="F1836" s="2" t="s">
        <v>95</v>
      </c>
      <c r="G1836" s="2">
        <v>4</v>
      </c>
      <c r="H1836" s="1" t="s">
        <v>278</v>
      </c>
      <c r="I1836">
        <v>0</v>
      </c>
      <c r="J1836" s="1" t="s">
        <v>278</v>
      </c>
    </row>
    <row r="1837" spans="1:10" x14ac:dyDescent="0.35">
      <c r="A1837" s="2" t="s">
        <v>0</v>
      </c>
      <c r="B1837" s="2" t="s">
        <v>71</v>
      </c>
      <c r="C1837" s="2" t="s">
        <v>289</v>
      </c>
      <c r="D1837" s="2" t="s">
        <v>281</v>
      </c>
      <c r="E1837" s="2" t="s">
        <v>285</v>
      </c>
      <c r="F1837" s="2" t="s">
        <v>95</v>
      </c>
      <c r="G1837" s="2">
        <v>4</v>
      </c>
      <c r="H1837" s="1" t="s">
        <v>278</v>
      </c>
      <c r="I1837">
        <v>0</v>
      </c>
      <c r="J1837" s="1" t="s">
        <v>278</v>
      </c>
    </row>
    <row r="1838" spans="1:10" x14ac:dyDescent="0.35">
      <c r="A1838" s="2" t="s">
        <v>49</v>
      </c>
      <c r="B1838" s="2" t="s">
        <v>71</v>
      </c>
      <c r="C1838" s="2" t="s">
        <v>289</v>
      </c>
      <c r="D1838" s="2" t="s">
        <v>281</v>
      </c>
      <c r="E1838" s="2" t="s">
        <v>285</v>
      </c>
      <c r="F1838" s="2" t="s">
        <v>95</v>
      </c>
      <c r="G1838" s="2">
        <v>4</v>
      </c>
      <c r="H1838" s="1" t="s">
        <v>278</v>
      </c>
      <c r="I1838">
        <v>0</v>
      </c>
      <c r="J1838" s="1" t="s">
        <v>278</v>
      </c>
    </row>
    <row r="1839" spans="1:10" x14ac:dyDescent="0.35">
      <c r="A1839" s="2" t="s">
        <v>49</v>
      </c>
      <c r="B1839" s="2" t="s">
        <v>71</v>
      </c>
      <c r="C1839" s="2" t="s">
        <v>289</v>
      </c>
      <c r="D1839" s="2" t="s">
        <v>281</v>
      </c>
      <c r="E1839" s="2" t="s">
        <v>285</v>
      </c>
      <c r="F1839" s="2" t="s">
        <v>95</v>
      </c>
      <c r="G1839" s="2">
        <v>4</v>
      </c>
      <c r="H1839" s="1" t="s">
        <v>278</v>
      </c>
      <c r="I1839">
        <v>0</v>
      </c>
      <c r="J1839" s="1" t="s">
        <v>278</v>
      </c>
    </row>
    <row r="1840" spans="1:10" x14ac:dyDescent="0.35">
      <c r="A1840" s="2" t="s">
        <v>49</v>
      </c>
      <c r="B1840" s="2" t="s">
        <v>71</v>
      </c>
      <c r="C1840" s="2" t="s">
        <v>289</v>
      </c>
      <c r="D1840" s="2" t="s">
        <v>281</v>
      </c>
      <c r="E1840" s="2" t="s">
        <v>285</v>
      </c>
      <c r="F1840" s="2" t="s">
        <v>95</v>
      </c>
      <c r="G1840" s="2">
        <v>2</v>
      </c>
      <c r="H1840" s="1" t="s">
        <v>278</v>
      </c>
      <c r="I1840">
        <v>0</v>
      </c>
      <c r="J1840" s="1" t="s">
        <v>278</v>
      </c>
    </row>
    <row r="1841" spans="1:10" x14ac:dyDescent="0.35">
      <c r="A1841" s="2" t="s">
        <v>8</v>
      </c>
      <c r="B1841" s="2" t="s">
        <v>71</v>
      </c>
      <c r="C1841" s="2" t="s">
        <v>289</v>
      </c>
      <c r="D1841" s="2" t="s">
        <v>281</v>
      </c>
      <c r="E1841" s="2" t="s">
        <v>285</v>
      </c>
      <c r="F1841" s="2" t="s">
        <v>95</v>
      </c>
      <c r="G1841" s="2">
        <v>4</v>
      </c>
      <c r="H1841" s="1" t="s">
        <v>278</v>
      </c>
      <c r="I1841">
        <v>0</v>
      </c>
      <c r="J1841" s="1" t="s">
        <v>278</v>
      </c>
    </row>
    <row r="1842" spans="1:10" x14ac:dyDescent="0.35">
      <c r="A1842" s="2" t="s">
        <v>8</v>
      </c>
      <c r="B1842" s="2" t="s">
        <v>71</v>
      </c>
      <c r="C1842" s="2" t="s">
        <v>289</v>
      </c>
      <c r="D1842" s="2" t="s">
        <v>281</v>
      </c>
      <c r="E1842" s="2" t="s">
        <v>285</v>
      </c>
      <c r="F1842" s="2" t="s">
        <v>95</v>
      </c>
      <c r="G1842" s="2">
        <v>4</v>
      </c>
      <c r="H1842" s="1" t="s">
        <v>278</v>
      </c>
      <c r="I1842">
        <v>0</v>
      </c>
      <c r="J1842" s="1" t="s">
        <v>278</v>
      </c>
    </row>
    <row r="1843" spans="1:10" x14ac:dyDescent="0.35">
      <c r="A1843" s="2" t="s">
        <v>8</v>
      </c>
      <c r="B1843" s="2" t="s">
        <v>71</v>
      </c>
      <c r="C1843" s="2" t="s">
        <v>289</v>
      </c>
      <c r="D1843" s="2" t="s">
        <v>281</v>
      </c>
      <c r="E1843" s="2" t="s">
        <v>285</v>
      </c>
      <c r="F1843" s="2" t="s">
        <v>95</v>
      </c>
      <c r="G1843" s="2">
        <v>3</v>
      </c>
      <c r="H1843" s="1" t="s">
        <v>278</v>
      </c>
      <c r="I1843">
        <v>0</v>
      </c>
      <c r="J1843" s="1" t="s">
        <v>278</v>
      </c>
    </row>
    <row r="1844" spans="1:10" x14ac:dyDescent="0.35">
      <c r="A1844" s="2" t="s">
        <v>51</v>
      </c>
      <c r="B1844" s="2" t="s">
        <v>71</v>
      </c>
      <c r="C1844" s="2" t="s">
        <v>289</v>
      </c>
      <c r="D1844" s="2" t="s">
        <v>281</v>
      </c>
      <c r="E1844" s="2" t="s">
        <v>285</v>
      </c>
      <c r="F1844" s="2" t="s">
        <v>95</v>
      </c>
      <c r="G1844" s="2">
        <v>3</v>
      </c>
      <c r="H1844" s="1" t="s">
        <v>278</v>
      </c>
      <c r="I1844">
        <v>0</v>
      </c>
      <c r="J1844" s="1" t="s">
        <v>278</v>
      </c>
    </row>
    <row r="1845" spans="1:10" x14ac:dyDescent="0.35">
      <c r="A1845" s="2" t="s">
        <v>51</v>
      </c>
      <c r="B1845" s="2" t="s">
        <v>71</v>
      </c>
      <c r="C1845" s="2" t="s">
        <v>289</v>
      </c>
      <c r="D1845" s="2" t="s">
        <v>281</v>
      </c>
      <c r="E1845" s="2" t="s">
        <v>285</v>
      </c>
      <c r="F1845" s="2" t="s">
        <v>95</v>
      </c>
      <c r="G1845" s="2">
        <v>3</v>
      </c>
      <c r="H1845" s="1" t="s">
        <v>278</v>
      </c>
      <c r="I1845">
        <v>0</v>
      </c>
      <c r="J1845" s="1" t="s">
        <v>278</v>
      </c>
    </row>
    <row r="1846" spans="1:10" x14ac:dyDescent="0.35">
      <c r="A1846" s="2" t="s">
        <v>51</v>
      </c>
      <c r="B1846" s="2" t="s">
        <v>71</v>
      </c>
      <c r="C1846" s="2" t="s">
        <v>289</v>
      </c>
      <c r="D1846" s="2" t="s">
        <v>281</v>
      </c>
      <c r="E1846" s="2" t="s">
        <v>285</v>
      </c>
      <c r="F1846" s="2" t="s">
        <v>95</v>
      </c>
      <c r="G1846" s="2">
        <v>3</v>
      </c>
      <c r="H1846" s="1" t="s">
        <v>278</v>
      </c>
      <c r="I1846">
        <v>0</v>
      </c>
      <c r="J1846" s="1" t="s">
        <v>278</v>
      </c>
    </row>
    <row r="1847" spans="1:10" x14ac:dyDescent="0.35">
      <c r="A1847" s="2" t="s">
        <v>51</v>
      </c>
      <c r="B1847" s="2" t="s">
        <v>71</v>
      </c>
      <c r="C1847" s="2" t="s">
        <v>289</v>
      </c>
      <c r="D1847" s="2" t="s">
        <v>281</v>
      </c>
      <c r="E1847" s="2" t="s">
        <v>285</v>
      </c>
      <c r="F1847" s="2" t="s">
        <v>95</v>
      </c>
      <c r="G1847" s="2">
        <v>3</v>
      </c>
      <c r="H1847" s="1" t="s">
        <v>278</v>
      </c>
      <c r="I1847">
        <v>0</v>
      </c>
      <c r="J1847" s="1" t="s">
        <v>278</v>
      </c>
    </row>
    <row r="1848" spans="1:10" x14ac:dyDescent="0.35">
      <c r="A1848" s="2" t="s">
        <v>51</v>
      </c>
      <c r="B1848" s="2" t="s">
        <v>71</v>
      </c>
      <c r="C1848" s="2" t="s">
        <v>289</v>
      </c>
      <c r="D1848" s="2" t="s">
        <v>281</v>
      </c>
      <c r="E1848" s="2" t="s">
        <v>285</v>
      </c>
      <c r="F1848" s="2" t="s">
        <v>95</v>
      </c>
      <c r="G1848" s="2">
        <v>2</v>
      </c>
      <c r="H1848" s="1" t="s">
        <v>278</v>
      </c>
      <c r="I1848">
        <v>0</v>
      </c>
      <c r="J1848" s="1" t="s">
        <v>278</v>
      </c>
    </row>
    <row r="1849" spans="1:10" x14ac:dyDescent="0.35">
      <c r="A1849" s="2" t="s">
        <v>51</v>
      </c>
      <c r="B1849" s="2" t="s">
        <v>71</v>
      </c>
      <c r="C1849" s="2" t="s">
        <v>289</v>
      </c>
      <c r="D1849" s="2" t="s">
        <v>281</v>
      </c>
      <c r="E1849" s="2" t="s">
        <v>285</v>
      </c>
      <c r="F1849" s="2" t="s">
        <v>95</v>
      </c>
      <c r="G1849" s="2">
        <v>2</v>
      </c>
      <c r="H1849" s="1" t="s">
        <v>278</v>
      </c>
      <c r="I1849">
        <v>0</v>
      </c>
      <c r="J1849" s="1" t="s">
        <v>278</v>
      </c>
    </row>
    <row r="1850" spans="1:10" x14ac:dyDescent="0.35">
      <c r="A1850" s="2" t="s">
        <v>51</v>
      </c>
      <c r="B1850" s="2" t="s">
        <v>71</v>
      </c>
      <c r="C1850" s="2" t="s">
        <v>289</v>
      </c>
      <c r="D1850" s="2" t="s">
        <v>281</v>
      </c>
      <c r="E1850" s="2" t="s">
        <v>285</v>
      </c>
      <c r="F1850" s="2" t="s">
        <v>95</v>
      </c>
      <c r="G1850" s="2">
        <v>2</v>
      </c>
      <c r="H1850" s="1" t="s">
        <v>278</v>
      </c>
      <c r="I1850">
        <v>0</v>
      </c>
      <c r="J1850" s="1" t="s">
        <v>278</v>
      </c>
    </row>
    <row r="1851" spans="1:10" x14ac:dyDescent="0.35">
      <c r="A1851" s="2" t="s">
        <v>51</v>
      </c>
      <c r="B1851" s="2" t="s">
        <v>71</v>
      </c>
      <c r="C1851" s="2" t="s">
        <v>289</v>
      </c>
      <c r="D1851" s="2" t="s">
        <v>281</v>
      </c>
      <c r="E1851" s="2" t="s">
        <v>285</v>
      </c>
      <c r="F1851" s="2" t="s">
        <v>95</v>
      </c>
      <c r="G1851" s="2">
        <v>2</v>
      </c>
      <c r="H1851" s="1" t="s">
        <v>278</v>
      </c>
      <c r="I1851">
        <v>0</v>
      </c>
      <c r="J1851" s="1" t="s">
        <v>278</v>
      </c>
    </row>
    <row r="1852" spans="1:10" x14ac:dyDescent="0.35">
      <c r="A1852" s="2" t="s">
        <v>51</v>
      </c>
      <c r="B1852" s="2" t="s">
        <v>71</v>
      </c>
      <c r="C1852" s="2" t="s">
        <v>289</v>
      </c>
      <c r="D1852" s="2" t="s">
        <v>281</v>
      </c>
      <c r="E1852" s="2" t="s">
        <v>285</v>
      </c>
      <c r="F1852" s="2" t="s">
        <v>95</v>
      </c>
      <c r="G1852" s="2">
        <v>2</v>
      </c>
      <c r="H1852" s="1" t="s">
        <v>278</v>
      </c>
      <c r="I1852">
        <v>0</v>
      </c>
      <c r="J1852" s="1" t="s">
        <v>278</v>
      </c>
    </row>
    <row r="1853" spans="1:10" x14ac:dyDescent="0.35">
      <c r="A1853" s="2" t="s">
        <v>51</v>
      </c>
      <c r="B1853" s="2" t="s">
        <v>71</v>
      </c>
      <c r="C1853" s="2" t="s">
        <v>289</v>
      </c>
      <c r="D1853" s="2" t="s">
        <v>281</v>
      </c>
      <c r="E1853" s="2" t="s">
        <v>285</v>
      </c>
      <c r="F1853" s="2" t="s">
        <v>95</v>
      </c>
      <c r="G1853" s="2">
        <v>1</v>
      </c>
      <c r="H1853" s="1" t="s">
        <v>278</v>
      </c>
      <c r="I1853">
        <v>0</v>
      </c>
      <c r="J1853" s="1" t="s">
        <v>278</v>
      </c>
    </row>
    <row r="1854" spans="1:10" x14ac:dyDescent="0.35">
      <c r="A1854" s="2" t="s">
        <v>9</v>
      </c>
      <c r="B1854" s="2" t="s">
        <v>71</v>
      </c>
      <c r="C1854" s="2" t="s">
        <v>289</v>
      </c>
      <c r="D1854" s="2" t="s">
        <v>281</v>
      </c>
      <c r="E1854" s="2" t="s">
        <v>285</v>
      </c>
      <c r="F1854" s="2" t="s">
        <v>95</v>
      </c>
      <c r="G1854" s="2">
        <v>4</v>
      </c>
      <c r="H1854" s="1" t="s">
        <v>278</v>
      </c>
      <c r="I1854">
        <v>0</v>
      </c>
      <c r="J1854" s="1" t="s">
        <v>278</v>
      </c>
    </row>
    <row r="1855" spans="1:10" x14ac:dyDescent="0.35">
      <c r="A1855" s="2" t="s">
        <v>9</v>
      </c>
      <c r="B1855" s="2" t="s">
        <v>71</v>
      </c>
      <c r="C1855" s="2" t="s">
        <v>289</v>
      </c>
      <c r="D1855" s="2" t="s">
        <v>281</v>
      </c>
      <c r="E1855" s="2" t="s">
        <v>285</v>
      </c>
      <c r="F1855" s="2" t="s">
        <v>95</v>
      </c>
      <c r="G1855" s="2">
        <v>4</v>
      </c>
      <c r="H1855" s="1" t="s">
        <v>278</v>
      </c>
      <c r="I1855">
        <v>0</v>
      </c>
      <c r="J1855" s="1" t="s">
        <v>278</v>
      </c>
    </row>
    <row r="1856" spans="1:10" x14ac:dyDescent="0.35">
      <c r="A1856" s="2" t="s">
        <v>9</v>
      </c>
      <c r="B1856" s="2" t="s">
        <v>71</v>
      </c>
      <c r="C1856" s="2" t="s">
        <v>289</v>
      </c>
      <c r="D1856" s="2" t="s">
        <v>281</v>
      </c>
      <c r="E1856" s="2" t="s">
        <v>285</v>
      </c>
      <c r="F1856" s="2" t="s">
        <v>95</v>
      </c>
      <c r="G1856" s="2">
        <v>3</v>
      </c>
      <c r="H1856" s="1" t="s">
        <v>278</v>
      </c>
      <c r="I1856">
        <v>0</v>
      </c>
      <c r="J1856" s="1" t="s">
        <v>278</v>
      </c>
    </row>
    <row r="1857" spans="1:10" x14ac:dyDescent="0.35">
      <c r="A1857" s="2" t="s">
        <v>9</v>
      </c>
      <c r="B1857" s="2" t="s">
        <v>71</v>
      </c>
      <c r="C1857" s="2" t="s">
        <v>289</v>
      </c>
      <c r="D1857" s="2" t="s">
        <v>281</v>
      </c>
      <c r="E1857" s="2" t="s">
        <v>285</v>
      </c>
      <c r="F1857" s="2" t="s">
        <v>95</v>
      </c>
      <c r="G1857" s="2">
        <v>3</v>
      </c>
      <c r="H1857" s="1" t="s">
        <v>278</v>
      </c>
      <c r="I1857">
        <v>0</v>
      </c>
      <c r="J1857" s="1" t="s">
        <v>278</v>
      </c>
    </row>
    <row r="1858" spans="1:10" x14ac:dyDescent="0.35">
      <c r="A1858" s="2" t="s">
        <v>9</v>
      </c>
      <c r="B1858" s="2" t="s">
        <v>71</v>
      </c>
      <c r="C1858" s="2" t="s">
        <v>289</v>
      </c>
      <c r="D1858" s="2" t="s">
        <v>281</v>
      </c>
      <c r="E1858" s="2" t="s">
        <v>285</v>
      </c>
      <c r="F1858" s="2" t="s">
        <v>95</v>
      </c>
      <c r="G1858" s="2">
        <v>3</v>
      </c>
      <c r="H1858" s="1" t="s">
        <v>278</v>
      </c>
      <c r="I1858">
        <v>0</v>
      </c>
      <c r="J1858" s="1" t="s">
        <v>278</v>
      </c>
    </row>
    <row r="1859" spans="1:10" x14ac:dyDescent="0.35">
      <c r="A1859" s="2" t="s">
        <v>9</v>
      </c>
      <c r="B1859" s="2" t="s">
        <v>71</v>
      </c>
      <c r="C1859" s="2" t="s">
        <v>289</v>
      </c>
      <c r="D1859" s="2" t="s">
        <v>281</v>
      </c>
      <c r="E1859" s="2" t="s">
        <v>285</v>
      </c>
      <c r="F1859" s="2" t="s">
        <v>95</v>
      </c>
      <c r="G1859" s="2">
        <v>3</v>
      </c>
      <c r="H1859" s="1" t="s">
        <v>278</v>
      </c>
      <c r="I1859">
        <v>0</v>
      </c>
      <c r="J1859" s="1" t="s">
        <v>278</v>
      </c>
    </row>
    <row r="1860" spans="1:10" x14ac:dyDescent="0.35">
      <c r="A1860" s="2" t="s">
        <v>9</v>
      </c>
      <c r="B1860" s="2" t="s">
        <v>71</v>
      </c>
      <c r="C1860" s="2" t="s">
        <v>289</v>
      </c>
      <c r="D1860" s="2" t="s">
        <v>281</v>
      </c>
      <c r="E1860" s="2" t="s">
        <v>285</v>
      </c>
      <c r="F1860" s="2" t="s">
        <v>95</v>
      </c>
      <c r="G1860" s="2">
        <v>2</v>
      </c>
      <c r="H1860" s="1" t="s">
        <v>278</v>
      </c>
      <c r="I1860">
        <v>0</v>
      </c>
      <c r="J1860" s="1" t="s">
        <v>278</v>
      </c>
    </row>
    <row r="1861" spans="1:10" x14ac:dyDescent="0.35">
      <c r="A1861" s="2" t="s">
        <v>9</v>
      </c>
      <c r="B1861" s="2" t="s">
        <v>71</v>
      </c>
      <c r="C1861" s="2" t="s">
        <v>289</v>
      </c>
      <c r="D1861" s="2" t="s">
        <v>281</v>
      </c>
      <c r="E1861" s="2" t="s">
        <v>285</v>
      </c>
      <c r="F1861" s="2" t="s">
        <v>95</v>
      </c>
      <c r="G1861" s="2">
        <v>2</v>
      </c>
      <c r="H1861" s="1" t="s">
        <v>278</v>
      </c>
      <c r="I1861">
        <v>0</v>
      </c>
      <c r="J1861" s="1" t="s">
        <v>278</v>
      </c>
    </row>
    <row r="1862" spans="1:10" x14ac:dyDescent="0.35">
      <c r="A1862" s="2" t="s">
        <v>9</v>
      </c>
      <c r="B1862" s="2" t="s">
        <v>71</v>
      </c>
      <c r="C1862" s="2" t="s">
        <v>289</v>
      </c>
      <c r="D1862" s="2" t="s">
        <v>281</v>
      </c>
      <c r="E1862" s="2" t="s">
        <v>285</v>
      </c>
      <c r="F1862" s="2" t="s">
        <v>95</v>
      </c>
      <c r="G1862" s="2">
        <v>1</v>
      </c>
      <c r="H1862" s="1" t="s">
        <v>278</v>
      </c>
      <c r="I1862">
        <v>0</v>
      </c>
      <c r="J1862" s="1" t="s">
        <v>278</v>
      </c>
    </row>
    <row r="1863" spans="1:10" x14ac:dyDescent="0.35">
      <c r="A1863" s="2" t="s">
        <v>9</v>
      </c>
      <c r="B1863" s="2" t="s">
        <v>71</v>
      </c>
      <c r="C1863" s="2" t="s">
        <v>289</v>
      </c>
      <c r="D1863" s="2" t="s">
        <v>281</v>
      </c>
      <c r="E1863" s="2" t="s">
        <v>285</v>
      </c>
      <c r="F1863" s="2" t="s">
        <v>95</v>
      </c>
      <c r="G1863" s="2">
        <v>1</v>
      </c>
      <c r="H1863" s="1" t="s">
        <v>278</v>
      </c>
      <c r="I1863">
        <v>0</v>
      </c>
      <c r="J1863" s="1" t="s">
        <v>278</v>
      </c>
    </row>
    <row r="1864" spans="1:10" x14ac:dyDescent="0.35">
      <c r="A1864" s="2" t="s">
        <v>50</v>
      </c>
      <c r="B1864" s="2" t="s">
        <v>71</v>
      </c>
      <c r="C1864" s="2" t="s">
        <v>289</v>
      </c>
      <c r="D1864" s="2" t="s">
        <v>281</v>
      </c>
      <c r="E1864" s="2" t="s">
        <v>285</v>
      </c>
      <c r="F1864" s="2" t="s">
        <v>95</v>
      </c>
      <c r="G1864" s="2">
        <v>3</v>
      </c>
      <c r="H1864" s="1" t="s">
        <v>278</v>
      </c>
      <c r="I1864">
        <v>0</v>
      </c>
      <c r="J1864" s="1" t="s">
        <v>278</v>
      </c>
    </row>
    <row r="1865" spans="1:10" x14ac:dyDescent="0.35">
      <c r="A1865" s="2" t="s">
        <v>50</v>
      </c>
      <c r="B1865" s="2" t="s">
        <v>71</v>
      </c>
      <c r="C1865" s="2" t="s">
        <v>289</v>
      </c>
      <c r="D1865" s="2" t="s">
        <v>281</v>
      </c>
      <c r="E1865" s="2" t="s">
        <v>285</v>
      </c>
      <c r="F1865" s="2" t="s">
        <v>95</v>
      </c>
      <c r="G1865" s="2">
        <v>3</v>
      </c>
      <c r="H1865" s="1" t="s">
        <v>278</v>
      </c>
      <c r="I1865">
        <v>0</v>
      </c>
      <c r="J1865" s="1" t="s">
        <v>278</v>
      </c>
    </row>
    <row r="1866" spans="1:10" x14ac:dyDescent="0.35">
      <c r="A1866" s="2" t="s">
        <v>50</v>
      </c>
      <c r="B1866" s="2" t="s">
        <v>71</v>
      </c>
      <c r="C1866" s="2" t="s">
        <v>289</v>
      </c>
      <c r="D1866" s="2" t="s">
        <v>281</v>
      </c>
      <c r="E1866" s="2" t="s">
        <v>285</v>
      </c>
      <c r="F1866" s="2" t="s">
        <v>95</v>
      </c>
      <c r="G1866" s="2">
        <v>2</v>
      </c>
      <c r="H1866" s="1" t="s">
        <v>278</v>
      </c>
      <c r="I1866">
        <v>0</v>
      </c>
      <c r="J1866" s="1" t="s">
        <v>278</v>
      </c>
    </row>
    <row r="1867" spans="1:10" x14ac:dyDescent="0.35">
      <c r="A1867" s="2" t="s">
        <v>50</v>
      </c>
      <c r="B1867" s="2" t="s">
        <v>71</v>
      </c>
      <c r="C1867" s="2" t="s">
        <v>289</v>
      </c>
      <c r="D1867" s="2" t="s">
        <v>281</v>
      </c>
      <c r="E1867" s="2" t="s">
        <v>285</v>
      </c>
      <c r="F1867" s="2" t="s">
        <v>95</v>
      </c>
      <c r="G1867" s="2">
        <v>1</v>
      </c>
      <c r="H1867" s="1" t="s">
        <v>278</v>
      </c>
      <c r="I1867">
        <v>0</v>
      </c>
      <c r="J1867" s="1" t="s">
        <v>278</v>
      </c>
    </row>
    <row r="1868" spans="1:10" x14ac:dyDescent="0.35">
      <c r="A1868" s="2" t="s">
        <v>52</v>
      </c>
      <c r="B1868" s="2" t="s">
        <v>71</v>
      </c>
      <c r="C1868" s="2" t="s">
        <v>289</v>
      </c>
      <c r="D1868" s="2" t="s">
        <v>281</v>
      </c>
      <c r="E1868" s="2" t="s">
        <v>285</v>
      </c>
      <c r="F1868" s="2" t="s">
        <v>95</v>
      </c>
      <c r="G1868" s="2">
        <v>3</v>
      </c>
      <c r="H1868" s="1" t="s">
        <v>278</v>
      </c>
      <c r="I1868">
        <v>0</v>
      </c>
      <c r="J1868" s="1" t="s">
        <v>278</v>
      </c>
    </row>
    <row r="1869" spans="1:10" x14ac:dyDescent="0.35">
      <c r="A1869" s="2" t="s">
        <v>52</v>
      </c>
      <c r="B1869" s="2" t="s">
        <v>71</v>
      </c>
      <c r="C1869" s="2" t="s">
        <v>289</v>
      </c>
      <c r="D1869" s="2" t="s">
        <v>281</v>
      </c>
      <c r="E1869" s="2" t="s">
        <v>285</v>
      </c>
      <c r="F1869" s="2" t="s">
        <v>95</v>
      </c>
      <c r="G1869" s="2">
        <v>3</v>
      </c>
      <c r="H1869" s="1" t="s">
        <v>278</v>
      </c>
      <c r="I1869">
        <v>0</v>
      </c>
      <c r="J1869" s="1" t="s">
        <v>278</v>
      </c>
    </row>
    <row r="1870" spans="1:10" x14ac:dyDescent="0.35">
      <c r="A1870" s="2" t="s">
        <v>52</v>
      </c>
      <c r="B1870" s="2" t="s">
        <v>71</v>
      </c>
      <c r="C1870" s="2" t="s">
        <v>289</v>
      </c>
      <c r="D1870" s="2" t="s">
        <v>281</v>
      </c>
      <c r="E1870" s="2" t="s">
        <v>285</v>
      </c>
      <c r="F1870" s="2" t="s">
        <v>95</v>
      </c>
      <c r="G1870" s="2">
        <v>1</v>
      </c>
      <c r="H1870" s="1" t="s">
        <v>278</v>
      </c>
      <c r="I1870">
        <v>0</v>
      </c>
      <c r="J1870" s="1" t="s">
        <v>278</v>
      </c>
    </row>
    <row r="1871" spans="1:10" x14ac:dyDescent="0.35">
      <c r="A1871" s="2" t="s">
        <v>52</v>
      </c>
      <c r="B1871" s="2" t="s">
        <v>71</v>
      </c>
      <c r="C1871" s="2" t="s">
        <v>289</v>
      </c>
      <c r="D1871" s="2" t="s">
        <v>281</v>
      </c>
      <c r="E1871" s="2" t="s">
        <v>285</v>
      </c>
      <c r="F1871" s="2" t="s">
        <v>95</v>
      </c>
      <c r="G1871" s="2">
        <v>1</v>
      </c>
      <c r="H1871" s="1" t="s">
        <v>278</v>
      </c>
      <c r="I1871">
        <v>0</v>
      </c>
      <c r="J1871" s="1" t="s">
        <v>278</v>
      </c>
    </row>
    <row r="1872" spans="1:10" x14ac:dyDescent="0.35">
      <c r="A1872" s="2" t="s">
        <v>10</v>
      </c>
      <c r="B1872" s="2" t="s">
        <v>71</v>
      </c>
      <c r="C1872" s="2" t="s">
        <v>289</v>
      </c>
      <c r="D1872" s="2" t="s">
        <v>281</v>
      </c>
      <c r="E1872" s="2" t="s">
        <v>285</v>
      </c>
      <c r="F1872" s="2" t="s">
        <v>95</v>
      </c>
      <c r="G1872" s="2">
        <v>1</v>
      </c>
      <c r="H1872" s="1" t="s">
        <v>278</v>
      </c>
      <c r="I1872">
        <v>0</v>
      </c>
      <c r="J1872" s="1" t="s">
        <v>278</v>
      </c>
    </row>
    <row r="1873" spans="1:10" x14ac:dyDescent="0.35">
      <c r="A1873" s="2" t="s">
        <v>10</v>
      </c>
      <c r="B1873" s="2" t="s">
        <v>71</v>
      </c>
      <c r="C1873" s="2" t="s">
        <v>289</v>
      </c>
      <c r="D1873" s="2" t="s">
        <v>281</v>
      </c>
      <c r="E1873" s="2" t="s">
        <v>285</v>
      </c>
      <c r="F1873" s="2" t="s">
        <v>95</v>
      </c>
      <c r="G1873" s="2">
        <v>1</v>
      </c>
      <c r="H1873" s="1" t="s">
        <v>278</v>
      </c>
      <c r="I1873">
        <v>0</v>
      </c>
      <c r="J1873" s="1" t="s">
        <v>278</v>
      </c>
    </row>
    <row r="1874" spans="1:10" x14ac:dyDescent="0.35">
      <c r="A1874" s="2" t="s">
        <v>10</v>
      </c>
      <c r="B1874" s="2" t="s">
        <v>71</v>
      </c>
      <c r="C1874" s="2" t="s">
        <v>289</v>
      </c>
      <c r="D1874" s="2" t="s">
        <v>281</v>
      </c>
      <c r="E1874" s="2" t="s">
        <v>285</v>
      </c>
      <c r="F1874" s="2" t="s">
        <v>95</v>
      </c>
      <c r="G1874" s="2">
        <v>1</v>
      </c>
      <c r="H1874" s="1" t="s">
        <v>278</v>
      </c>
      <c r="I1874">
        <v>0</v>
      </c>
      <c r="J1874" s="1" t="s">
        <v>278</v>
      </c>
    </row>
    <row r="1875" spans="1:10" x14ac:dyDescent="0.35">
      <c r="A1875" s="2" t="s">
        <v>10</v>
      </c>
      <c r="B1875" s="2" t="s">
        <v>71</v>
      </c>
      <c r="C1875" s="2" t="s">
        <v>289</v>
      </c>
      <c r="D1875" s="2" t="s">
        <v>281</v>
      </c>
      <c r="E1875" s="2" t="s">
        <v>285</v>
      </c>
      <c r="F1875" s="2" t="s">
        <v>95</v>
      </c>
      <c r="G1875" s="2">
        <v>1</v>
      </c>
      <c r="H1875" s="1" t="s">
        <v>278</v>
      </c>
      <c r="I1875">
        <v>0</v>
      </c>
      <c r="J1875" s="1" t="s">
        <v>278</v>
      </c>
    </row>
    <row r="1876" spans="1:10" x14ac:dyDescent="0.35">
      <c r="A1876" s="2" t="s">
        <v>53</v>
      </c>
      <c r="B1876" s="2" t="s">
        <v>71</v>
      </c>
      <c r="C1876" s="2" t="s">
        <v>289</v>
      </c>
      <c r="D1876" s="2" t="s">
        <v>281</v>
      </c>
      <c r="E1876" s="2" t="s">
        <v>285</v>
      </c>
      <c r="F1876" s="2" t="s">
        <v>95</v>
      </c>
      <c r="G1876" s="2">
        <v>4</v>
      </c>
      <c r="H1876" s="1" t="s">
        <v>278</v>
      </c>
      <c r="I1876">
        <v>0</v>
      </c>
      <c r="J1876" s="1" t="s">
        <v>278</v>
      </c>
    </row>
    <row r="1877" spans="1:10" x14ac:dyDescent="0.35">
      <c r="A1877" s="2" t="s">
        <v>53</v>
      </c>
      <c r="B1877" s="2" t="s">
        <v>71</v>
      </c>
      <c r="C1877" s="2" t="s">
        <v>289</v>
      </c>
      <c r="D1877" s="2" t="s">
        <v>281</v>
      </c>
      <c r="E1877" s="2" t="s">
        <v>285</v>
      </c>
      <c r="F1877" s="2" t="s">
        <v>95</v>
      </c>
      <c r="G1877" s="2">
        <v>4</v>
      </c>
      <c r="H1877" s="1" t="s">
        <v>278</v>
      </c>
      <c r="I1877">
        <v>0</v>
      </c>
      <c r="J1877" s="1" t="s">
        <v>278</v>
      </c>
    </row>
    <row r="1878" spans="1:10" x14ac:dyDescent="0.35">
      <c r="A1878" s="2" t="s">
        <v>53</v>
      </c>
      <c r="B1878" s="2" t="s">
        <v>71</v>
      </c>
      <c r="C1878" s="2" t="s">
        <v>289</v>
      </c>
      <c r="D1878" s="2" t="s">
        <v>281</v>
      </c>
      <c r="E1878" s="2" t="s">
        <v>285</v>
      </c>
      <c r="F1878" s="2" t="s">
        <v>95</v>
      </c>
      <c r="G1878" s="2">
        <v>3</v>
      </c>
      <c r="H1878" s="1" t="s">
        <v>278</v>
      </c>
      <c r="I1878">
        <v>0</v>
      </c>
      <c r="J1878" s="1" t="s">
        <v>278</v>
      </c>
    </row>
    <row r="1879" spans="1:10" x14ac:dyDescent="0.35">
      <c r="A1879" s="2" t="s">
        <v>53</v>
      </c>
      <c r="B1879" s="2" t="s">
        <v>71</v>
      </c>
      <c r="C1879" s="2" t="s">
        <v>289</v>
      </c>
      <c r="D1879" s="2" t="s">
        <v>281</v>
      </c>
      <c r="E1879" s="2" t="s">
        <v>285</v>
      </c>
      <c r="F1879" s="2" t="s">
        <v>95</v>
      </c>
      <c r="G1879" s="2">
        <v>3</v>
      </c>
      <c r="H1879" s="1" t="s">
        <v>278</v>
      </c>
      <c r="I1879">
        <v>0</v>
      </c>
      <c r="J1879" s="1" t="s">
        <v>278</v>
      </c>
    </row>
    <row r="1880" spans="1:10" x14ac:dyDescent="0.35">
      <c r="A1880" s="2" t="s">
        <v>53</v>
      </c>
      <c r="B1880" s="2" t="s">
        <v>71</v>
      </c>
      <c r="C1880" s="2" t="s">
        <v>289</v>
      </c>
      <c r="D1880" s="2" t="s">
        <v>281</v>
      </c>
      <c r="E1880" s="2" t="s">
        <v>285</v>
      </c>
      <c r="F1880" s="2" t="s">
        <v>95</v>
      </c>
      <c r="G1880" s="2">
        <v>3</v>
      </c>
      <c r="H1880" s="1" t="s">
        <v>278</v>
      </c>
      <c r="I1880">
        <v>0</v>
      </c>
      <c r="J1880" s="1" t="s">
        <v>278</v>
      </c>
    </row>
    <row r="1881" spans="1:10" x14ac:dyDescent="0.35">
      <c r="A1881" s="2" t="s">
        <v>53</v>
      </c>
      <c r="B1881" s="2" t="s">
        <v>71</v>
      </c>
      <c r="C1881" s="2" t="s">
        <v>289</v>
      </c>
      <c r="D1881" s="2" t="s">
        <v>281</v>
      </c>
      <c r="E1881" s="2" t="s">
        <v>285</v>
      </c>
      <c r="F1881" s="2" t="s">
        <v>95</v>
      </c>
      <c r="G1881" s="2">
        <v>2</v>
      </c>
      <c r="H1881" s="1" t="s">
        <v>278</v>
      </c>
      <c r="I1881">
        <v>0</v>
      </c>
      <c r="J1881" s="1" t="s">
        <v>278</v>
      </c>
    </row>
    <row r="1882" spans="1:10" x14ac:dyDescent="0.35">
      <c r="A1882" s="2" t="s">
        <v>54</v>
      </c>
      <c r="B1882" s="2" t="s">
        <v>71</v>
      </c>
      <c r="C1882" s="2" t="s">
        <v>289</v>
      </c>
      <c r="D1882" s="2" t="s">
        <v>281</v>
      </c>
      <c r="E1882" s="2" t="s">
        <v>285</v>
      </c>
      <c r="F1882" s="2" t="s">
        <v>95</v>
      </c>
      <c r="G1882" s="2">
        <v>4</v>
      </c>
      <c r="H1882" s="1" t="s">
        <v>278</v>
      </c>
      <c r="I1882">
        <v>0</v>
      </c>
      <c r="J1882" s="1" t="s">
        <v>278</v>
      </c>
    </row>
    <row r="1883" spans="1:10" x14ac:dyDescent="0.35">
      <c r="A1883" s="2" t="s">
        <v>54</v>
      </c>
      <c r="B1883" s="2" t="s">
        <v>71</v>
      </c>
      <c r="C1883" s="2" t="s">
        <v>289</v>
      </c>
      <c r="D1883" s="2" t="s">
        <v>281</v>
      </c>
      <c r="E1883" s="2" t="s">
        <v>285</v>
      </c>
      <c r="F1883" s="2" t="s">
        <v>95</v>
      </c>
      <c r="G1883" s="2">
        <v>4</v>
      </c>
      <c r="H1883" s="1" t="s">
        <v>278</v>
      </c>
      <c r="I1883">
        <v>0</v>
      </c>
      <c r="J1883" s="1" t="s">
        <v>278</v>
      </c>
    </row>
    <row r="1884" spans="1:10" x14ac:dyDescent="0.35">
      <c r="A1884" s="2" t="s">
        <v>54</v>
      </c>
      <c r="B1884" s="2" t="s">
        <v>71</v>
      </c>
      <c r="C1884" s="2" t="s">
        <v>289</v>
      </c>
      <c r="D1884" s="2" t="s">
        <v>281</v>
      </c>
      <c r="E1884" s="2" t="s">
        <v>285</v>
      </c>
      <c r="F1884" s="2" t="s">
        <v>95</v>
      </c>
      <c r="G1884" s="2">
        <v>4</v>
      </c>
      <c r="H1884" s="1" t="s">
        <v>278</v>
      </c>
      <c r="I1884">
        <v>0</v>
      </c>
      <c r="J1884" s="1" t="s">
        <v>278</v>
      </c>
    </row>
    <row r="1885" spans="1:10" x14ac:dyDescent="0.35">
      <c r="A1885" s="2" t="s">
        <v>54</v>
      </c>
      <c r="B1885" s="2" t="s">
        <v>71</v>
      </c>
      <c r="C1885" s="2" t="s">
        <v>289</v>
      </c>
      <c r="D1885" s="2" t="s">
        <v>281</v>
      </c>
      <c r="E1885" s="2" t="s">
        <v>285</v>
      </c>
      <c r="F1885" s="2" t="s">
        <v>95</v>
      </c>
      <c r="G1885" s="2">
        <v>4</v>
      </c>
      <c r="H1885" s="1" t="s">
        <v>278</v>
      </c>
      <c r="I1885">
        <v>0</v>
      </c>
      <c r="J1885" s="1" t="s">
        <v>278</v>
      </c>
    </row>
    <row r="1886" spans="1:10" x14ac:dyDescent="0.35">
      <c r="A1886" s="2" t="s">
        <v>54</v>
      </c>
      <c r="B1886" s="2" t="s">
        <v>71</v>
      </c>
      <c r="C1886" s="2" t="s">
        <v>289</v>
      </c>
      <c r="D1886" s="2" t="s">
        <v>281</v>
      </c>
      <c r="E1886" s="2" t="s">
        <v>285</v>
      </c>
      <c r="F1886" s="2" t="s">
        <v>95</v>
      </c>
      <c r="G1886" s="2">
        <v>3</v>
      </c>
      <c r="H1886" s="1" t="s">
        <v>278</v>
      </c>
      <c r="I1886">
        <v>0</v>
      </c>
      <c r="J1886" s="1" t="s">
        <v>278</v>
      </c>
    </row>
    <row r="1887" spans="1:10" x14ac:dyDescent="0.35">
      <c r="A1887" s="2" t="s">
        <v>54</v>
      </c>
      <c r="B1887" s="2" t="s">
        <v>71</v>
      </c>
      <c r="C1887" s="2" t="s">
        <v>289</v>
      </c>
      <c r="D1887" s="2" t="s">
        <v>281</v>
      </c>
      <c r="E1887" s="2" t="s">
        <v>285</v>
      </c>
      <c r="F1887" s="2" t="s">
        <v>95</v>
      </c>
      <c r="G1887" s="2">
        <v>2</v>
      </c>
      <c r="H1887" s="1" t="s">
        <v>278</v>
      </c>
      <c r="I1887">
        <v>0</v>
      </c>
      <c r="J1887" s="1" t="s">
        <v>278</v>
      </c>
    </row>
    <row r="1888" spans="1:10" x14ac:dyDescent="0.35">
      <c r="A1888" s="2" t="s">
        <v>54</v>
      </c>
      <c r="B1888" s="2" t="s">
        <v>71</v>
      </c>
      <c r="C1888" s="2" t="s">
        <v>289</v>
      </c>
      <c r="D1888" s="2" t="s">
        <v>281</v>
      </c>
      <c r="E1888" s="2" t="s">
        <v>285</v>
      </c>
      <c r="F1888" s="2" t="s">
        <v>95</v>
      </c>
      <c r="G1888" s="2">
        <v>1</v>
      </c>
      <c r="H1888" s="1" t="s">
        <v>278</v>
      </c>
      <c r="I1888">
        <v>0</v>
      </c>
      <c r="J1888" s="1" t="s">
        <v>278</v>
      </c>
    </row>
    <row r="1889" spans="1:10" x14ac:dyDescent="0.35">
      <c r="A1889" s="2" t="s">
        <v>11</v>
      </c>
      <c r="B1889" s="2" t="s">
        <v>71</v>
      </c>
      <c r="C1889" s="2" t="s">
        <v>289</v>
      </c>
      <c r="D1889" s="2" t="s">
        <v>281</v>
      </c>
      <c r="E1889" s="2" t="s">
        <v>285</v>
      </c>
      <c r="F1889" s="2" t="s">
        <v>95</v>
      </c>
      <c r="G1889" s="2">
        <v>1</v>
      </c>
      <c r="H1889" s="1" t="s">
        <v>278</v>
      </c>
      <c r="I1889">
        <v>0</v>
      </c>
      <c r="J1889" s="1" t="s">
        <v>278</v>
      </c>
    </row>
    <row r="1890" spans="1:10" x14ac:dyDescent="0.35">
      <c r="A1890" s="2" t="s">
        <v>55</v>
      </c>
      <c r="B1890" s="2" t="s">
        <v>71</v>
      </c>
      <c r="C1890" s="2" t="s">
        <v>289</v>
      </c>
      <c r="D1890" s="2" t="s">
        <v>281</v>
      </c>
      <c r="E1890" s="2" t="s">
        <v>285</v>
      </c>
      <c r="F1890" s="2" t="s">
        <v>95</v>
      </c>
      <c r="G1890" s="2">
        <v>4</v>
      </c>
      <c r="H1890" s="1" t="s">
        <v>278</v>
      </c>
      <c r="I1890">
        <v>0</v>
      </c>
      <c r="J1890" s="1" t="s">
        <v>278</v>
      </c>
    </row>
    <row r="1891" spans="1:10" x14ac:dyDescent="0.35">
      <c r="A1891" s="2" t="s">
        <v>55</v>
      </c>
      <c r="B1891" s="2" t="s">
        <v>71</v>
      </c>
      <c r="C1891" s="2" t="s">
        <v>289</v>
      </c>
      <c r="D1891" s="2" t="s">
        <v>281</v>
      </c>
      <c r="E1891" s="2" t="s">
        <v>285</v>
      </c>
      <c r="F1891" s="2" t="s">
        <v>95</v>
      </c>
      <c r="G1891" s="2">
        <v>4</v>
      </c>
      <c r="H1891" s="1" t="s">
        <v>278</v>
      </c>
      <c r="I1891">
        <v>0</v>
      </c>
      <c r="J1891" s="1" t="s">
        <v>278</v>
      </c>
    </row>
    <row r="1892" spans="1:10" x14ac:dyDescent="0.35">
      <c r="A1892" s="2" t="s">
        <v>55</v>
      </c>
      <c r="B1892" s="2" t="s">
        <v>71</v>
      </c>
      <c r="C1892" s="2" t="s">
        <v>289</v>
      </c>
      <c r="D1892" s="2" t="s">
        <v>281</v>
      </c>
      <c r="E1892" s="2" t="s">
        <v>285</v>
      </c>
      <c r="F1892" s="2" t="s">
        <v>95</v>
      </c>
      <c r="G1892" s="2">
        <v>3</v>
      </c>
      <c r="H1892" s="1" t="s">
        <v>278</v>
      </c>
      <c r="I1892">
        <v>0</v>
      </c>
      <c r="J1892" s="1" t="s">
        <v>278</v>
      </c>
    </row>
    <row r="1893" spans="1:10" x14ac:dyDescent="0.35">
      <c r="A1893" s="2" t="s">
        <v>55</v>
      </c>
      <c r="B1893" s="2" t="s">
        <v>71</v>
      </c>
      <c r="C1893" s="2" t="s">
        <v>289</v>
      </c>
      <c r="D1893" s="2" t="s">
        <v>281</v>
      </c>
      <c r="E1893" s="2" t="s">
        <v>285</v>
      </c>
      <c r="F1893" s="2" t="s">
        <v>95</v>
      </c>
      <c r="G1893" s="2">
        <v>2</v>
      </c>
      <c r="H1893" s="1" t="s">
        <v>278</v>
      </c>
      <c r="I1893">
        <v>0</v>
      </c>
      <c r="J1893" s="1" t="s">
        <v>278</v>
      </c>
    </row>
    <row r="1894" spans="1:10" x14ac:dyDescent="0.35">
      <c r="A1894" s="2" t="s">
        <v>55</v>
      </c>
      <c r="B1894" s="2" t="s">
        <v>71</v>
      </c>
      <c r="C1894" s="2" t="s">
        <v>289</v>
      </c>
      <c r="D1894" s="2" t="s">
        <v>281</v>
      </c>
      <c r="E1894" s="2" t="s">
        <v>285</v>
      </c>
      <c r="F1894" s="2" t="s">
        <v>95</v>
      </c>
      <c r="G1894" s="2">
        <v>1</v>
      </c>
      <c r="H1894" s="1" t="s">
        <v>278</v>
      </c>
      <c r="I1894">
        <v>0</v>
      </c>
      <c r="J1894" s="1" t="s">
        <v>278</v>
      </c>
    </row>
    <row r="1895" spans="1:10" x14ac:dyDescent="0.35">
      <c r="A1895" s="2" t="s">
        <v>56</v>
      </c>
      <c r="B1895" s="2" t="s">
        <v>71</v>
      </c>
      <c r="C1895" s="2" t="s">
        <v>289</v>
      </c>
      <c r="D1895" s="2" t="s">
        <v>281</v>
      </c>
      <c r="E1895" s="2" t="s">
        <v>285</v>
      </c>
      <c r="F1895" s="2" t="s">
        <v>95</v>
      </c>
      <c r="G1895" s="2">
        <v>2</v>
      </c>
      <c r="H1895" s="1" t="s">
        <v>278</v>
      </c>
      <c r="I1895">
        <v>0</v>
      </c>
      <c r="J1895" s="1" t="s">
        <v>278</v>
      </c>
    </row>
    <row r="1896" spans="1:10" x14ac:dyDescent="0.35">
      <c r="A1896" s="2" t="s">
        <v>56</v>
      </c>
      <c r="B1896" s="2" t="s">
        <v>71</v>
      </c>
      <c r="C1896" s="2" t="s">
        <v>289</v>
      </c>
      <c r="D1896" s="2" t="s">
        <v>281</v>
      </c>
      <c r="E1896" s="2" t="s">
        <v>285</v>
      </c>
      <c r="F1896" s="2" t="s">
        <v>95</v>
      </c>
      <c r="G1896" s="2">
        <v>2</v>
      </c>
      <c r="H1896" s="1" t="s">
        <v>278</v>
      </c>
      <c r="I1896">
        <v>0</v>
      </c>
      <c r="J1896" s="1" t="s">
        <v>278</v>
      </c>
    </row>
    <row r="1897" spans="1:10" x14ac:dyDescent="0.35">
      <c r="A1897" s="2" t="s">
        <v>56</v>
      </c>
      <c r="B1897" s="2" t="s">
        <v>71</v>
      </c>
      <c r="C1897" s="2" t="s">
        <v>289</v>
      </c>
      <c r="D1897" s="2" t="s">
        <v>281</v>
      </c>
      <c r="E1897" s="2" t="s">
        <v>285</v>
      </c>
      <c r="F1897" s="2" t="s">
        <v>95</v>
      </c>
      <c r="G1897" s="2">
        <v>1</v>
      </c>
      <c r="H1897" s="1" t="s">
        <v>278</v>
      </c>
      <c r="I1897">
        <v>0</v>
      </c>
      <c r="J1897" s="1" t="s">
        <v>278</v>
      </c>
    </row>
    <row r="1898" spans="1:10" x14ac:dyDescent="0.35">
      <c r="A1898" s="2" t="s">
        <v>57</v>
      </c>
      <c r="B1898" s="2" t="s">
        <v>71</v>
      </c>
      <c r="C1898" s="2" t="s">
        <v>289</v>
      </c>
      <c r="D1898" s="2" t="s">
        <v>281</v>
      </c>
      <c r="E1898" s="2" t="s">
        <v>285</v>
      </c>
      <c r="F1898" s="2" t="s">
        <v>95</v>
      </c>
      <c r="G1898" s="2">
        <v>4</v>
      </c>
      <c r="H1898" s="1" t="s">
        <v>278</v>
      </c>
      <c r="I1898">
        <v>0</v>
      </c>
      <c r="J1898" s="1" t="s">
        <v>278</v>
      </c>
    </row>
    <row r="1899" spans="1:10" x14ac:dyDescent="0.35">
      <c r="A1899" s="2" t="s">
        <v>57</v>
      </c>
      <c r="B1899" s="2" t="s">
        <v>71</v>
      </c>
      <c r="C1899" s="2" t="s">
        <v>289</v>
      </c>
      <c r="D1899" s="2" t="s">
        <v>281</v>
      </c>
      <c r="E1899" s="2" t="s">
        <v>285</v>
      </c>
      <c r="F1899" s="2" t="s">
        <v>95</v>
      </c>
      <c r="G1899" s="2">
        <v>4</v>
      </c>
      <c r="H1899" s="1" t="s">
        <v>278</v>
      </c>
      <c r="I1899">
        <v>0</v>
      </c>
      <c r="J1899" s="1" t="s">
        <v>278</v>
      </c>
    </row>
    <row r="1900" spans="1:10" x14ac:dyDescent="0.35">
      <c r="A1900" s="2" t="s">
        <v>57</v>
      </c>
      <c r="B1900" s="2" t="s">
        <v>71</v>
      </c>
      <c r="C1900" s="2" t="s">
        <v>289</v>
      </c>
      <c r="D1900" s="2" t="s">
        <v>281</v>
      </c>
      <c r="E1900" s="2" t="s">
        <v>285</v>
      </c>
      <c r="F1900" s="2" t="s">
        <v>95</v>
      </c>
      <c r="G1900" s="2">
        <v>3</v>
      </c>
      <c r="H1900" s="1" t="s">
        <v>278</v>
      </c>
      <c r="I1900">
        <v>0</v>
      </c>
      <c r="J1900" s="1" t="s">
        <v>278</v>
      </c>
    </row>
    <row r="1901" spans="1:10" x14ac:dyDescent="0.35">
      <c r="A1901" s="2" t="s">
        <v>57</v>
      </c>
      <c r="B1901" s="2" t="s">
        <v>71</v>
      </c>
      <c r="C1901" s="2" t="s">
        <v>289</v>
      </c>
      <c r="D1901" s="2" t="s">
        <v>281</v>
      </c>
      <c r="E1901" s="2" t="s">
        <v>285</v>
      </c>
      <c r="F1901" s="2" t="s">
        <v>95</v>
      </c>
      <c r="G1901" s="2">
        <v>3</v>
      </c>
      <c r="H1901" s="1" t="s">
        <v>278</v>
      </c>
      <c r="I1901">
        <v>0</v>
      </c>
      <c r="J1901" s="1" t="s">
        <v>278</v>
      </c>
    </row>
    <row r="1902" spans="1:10" x14ac:dyDescent="0.35">
      <c r="A1902" s="2" t="s">
        <v>57</v>
      </c>
      <c r="B1902" s="2" t="s">
        <v>71</v>
      </c>
      <c r="C1902" s="2" t="s">
        <v>289</v>
      </c>
      <c r="D1902" s="2" t="s">
        <v>281</v>
      </c>
      <c r="E1902" s="2" t="s">
        <v>285</v>
      </c>
      <c r="F1902" s="2" t="s">
        <v>95</v>
      </c>
      <c r="G1902" s="2">
        <v>3</v>
      </c>
      <c r="H1902" s="1" t="s">
        <v>278</v>
      </c>
      <c r="I1902">
        <v>0</v>
      </c>
      <c r="J1902" s="1" t="s">
        <v>278</v>
      </c>
    </row>
    <row r="1903" spans="1:10" x14ac:dyDescent="0.35">
      <c r="A1903" s="2" t="s">
        <v>57</v>
      </c>
      <c r="B1903" s="2" t="s">
        <v>71</v>
      </c>
      <c r="C1903" s="2" t="s">
        <v>289</v>
      </c>
      <c r="D1903" s="2" t="s">
        <v>281</v>
      </c>
      <c r="E1903" s="2" t="s">
        <v>285</v>
      </c>
      <c r="F1903" s="2" t="s">
        <v>95</v>
      </c>
      <c r="G1903" s="2">
        <v>2</v>
      </c>
      <c r="H1903" s="1" t="s">
        <v>278</v>
      </c>
      <c r="I1903">
        <v>0</v>
      </c>
      <c r="J1903" s="1" t="s">
        <v>278</v>
      </c>
    </row>
    <row r="1904" spans="1:10" x14ac:dyDescent="0.35">
      <c r="A1904" s="2" t="s">
        <v>57</v>
      </c>
      <c r="B1904" s="2" t="s">
        <v>71</v>
      </c>
      <c r="C1904" s="2" t="s">
        <v>289</v>
      </c>
      <c r="D1904" s="2" t="s">
        <v>281</v>
      </c>
      <c r="E1904" s="2" t="s">
        <v>285</v>
      </c>
      <c r="F1904" s="2" t="s">
        <v>95</v>
      </c>
      <c r="G1904" s="2">
        <v>1</v>
      </c>
      <c r="H1904" s="1" t="s">
        <v>278</v>
      </c>
      <c r="I1904">
        <v>0</v>
      </c>
      <c r="J1904" s="1" t="s">
        <v>278</v>
      </c>
    </row>
    <row r="1905" spans="1:10" x14ac:dyDescent="0.35">
      <c r="A1905" s="2" t="s">
        <v>58</v>
      </c>
      <c r="B1905" s="2" t="s">
        <v>71</v>
      </c>
      <c r="C1905" s="2" t="s">
        <v>289</v>
      </c>
      <c r="D1905" s="2" t="s">
        <v>281</v>
      </c>
      <c r="E1905" s="2" t="s">
        <v>285</v>
      </c>
      <c r="F1905" s="2" t="s">
        <v>95</v>
      </c>
      <c r="G1905" s="2">
        <v>4</v>
      </c>
      <c r="H1905" s="1" t="s">
        <v>278</v>
      </c>
      <c r="I1905">
        <v>0</v>
      </c>
      <c r="J1905" s="1" t="s">
        <v>278</v>
      </c>
    </row>
    <row r="1906" spans="1:10" x14ac:dyDescent="0.35">
      <c r="A1906" s="2" t="s">
        <v>58</v>
      </c>
      <c r="B1906" s="2" t="s">
        <v>71</v>
      </c>
      <c r="C1906" s="2" t="s">
        <v>289</v>
      </c>
      <c r="D1906" s="2" t="s">
        <v>281</v>
      </c>
      <c r="E1906" s="2" t="s">
        <v>285</v>
      </c>
      <c r="F1906" s="2" t="s">
        <v>95</v>
      </c>
      <c r="G1906" s="2">
        <v>2</v>
      </c>
      <c r="H1906" s="1" t="s">
        <v>278</v>
      </c>
      <c r="I1906">
        <v>0</v>
      </c>
      <c r="J1906" s="1" t="s">
        <v>278</v>
      </c>
    </row>
    <row r="1907" spans="1:10" x14ac:dyDescent="0.35">
      <c r="A1907" s="2" t="s">
        <v>58</v>
      </c>
      <c r="B1907" s="2" t="s">
        <v>71</v>
      </c>
      <c r="C1907" s="2" t="s">
        <v>289</v>
      </c>
      <c r="D1907" s="2" t="s">
        <v>281</v>
      </c>
      <c r="E1907" s="2" t="s">
        <v>285</v>
      </c>
      <c r="F1907" s="2" t="s">
        <v>95</v>
      </c>
      <c r="G1907" s="2">
        <v>2</v>
      </c>
      <c r="H1907" s="1" t="s">
        <v>278</v>
      </c>
      <c r="I1907">
        <v>0</v>
      </c>
      <c r="J1907" s="1" t="s">
        <v>278</v>
      </c>
    </row>
    <row r="1908" spans="1:10" x14ac:dyDescent="0.35">
      <c r="A1908" s="2" t="s">
        <v>58</v>
      </c>
      <c r="B1908" s="2" t="s">
        <v>71</v>
      </c>
      <c r="C1908" s="2" t="s">
        <v>289</v>
      </c>
      <c r="D1908" s="2" t="s">
        <v>281</v>
      </c>
      <c r="E1908" s="2" t="s">
        <v>285</v>
      </c>
      <c r="F1908" s="2" t="s">
        <v>95</v>
      </c>
      <c r="G1908" s="2">
        <v>2</v>
      </c>
      <c r="H1908" s="1" t="s">
        <v>278</v>
      </c>
      <c r="I1908">
        <v>0</v>
      </c>
      <c r="J1908" s="1" t="s">
        <v>278</v>
      </c>
    </row>
    <row r="1909" spans="1:10" x14ac:dyDescent="0.35">
      <c r="A1909" s="2" t="s">
        <v>58</v>
      </c>
      <c r="B1909" s="2" t="s">
        <v>71</v>
      </c>
      <c r="C1909" s="2" t="s">
        <v>289</v>
      </c>
      <c r="D1909" s="2" t="s">
        <v>281</v>
      </c>
      <c r="E1909" s="2" t="s">
        <v>285</v>
      </c>
      <c r="F1909" s="2" t="s">
        <v>95</v>
      </c>
      <c r="G1909" s="2">
        <v>1</v>
      </c>
      <c r="H1909" s="1" t="s">
        <v>278</v>
      </c>
      <c r="I1909">
        <v>0</v>
      </c>
      <c r="J1909" s="1" t="s">
        <v>278</v>
      </c>
    </row>
    <row r="1910" spans="1:10" x14ac:dyDescent="0.35">
      <c r="A1910" s="2" t="s">
        <v>59</v>
      </c>
      <c r="B1910" s="2" t="s">
        <v>71</v>
      </c>
      <c r="C1910" s="2" t="s">
        <v>289</v>
      </c>
      <c r="D1910" s="2" t="s">
        <v>281</v>
      </c>
      <c r="E1910" s="2" t="s">
        <v>285</v>
      </c>
      <c r="F1910" s="2" t="s">
        <v>95</v>
      </c>
      <c r="G1910" s="2">
        <v>3</v>
      </c>
      <c r="H1910" s="1" t="s">
        <v>278</v>
      </c>
      <c r="I1910">
        <v>0</v>
      </c>
      <c r="J1910" s="1" t="s">
        <v>278</v>
      </c>
    </row>
    <row r="1911" spans="1:10" x14ac:dyDescent="0.35">
      <c r="A1911" s="2" t="s">
        <v>59</v>
      </c>
      <c r="B1911" s="2" t="s">
        <v>71</v>
      </c>
      <c r="C1911" s="2" t="s">
        <v>289</v>
      </c>
      <c r="D1911" s="2" t="s">
        <v>281</v>
      </c>
      <c r="E1911" s="2" t="s">
        <v>285</v>
      </c>
      <c r="F1911" s="2" t="s">
        <v>95</v>
      </c>
      <c r="G1911" s="2">
        <v>3</v>
      </c>
      <c r="H1911" s="1" t="s">
        <v>278</v>
      </c>
      <c r="I1911">
        <v>0</v>
      </c>
      <c r="J1911" s="1" t="s">
        <v>278</v>
      </c>
    </row>
    <row r="1912" spans="1:10" x14ac:dyDescent="0.35">
      <c r="A1912" s="2" t="s">
        <v>59</v>
      </c>
      <c r="B1912" s="2" t="s">
        <v>71</v>
      </c>
      <c r="C1912" s="2" t="s">
        <v>289</v>
      </c>
      <c r="D1912" s="2" t="s">
        <v>281</v>
      </c>
      <c r="E1912" s="2" t="s">
        <v>285</v>
      </c>
      <c r="F1912" s="2" t="s">
        <v>95</v>
      </c>
      <c r="G1912" s="2">
        <v>2</v>
      </c>
      <c r="H1912" s="1" t="s">
        <v>278</v>
      </c>
      <c r="I1912">
        <v>0</v>
      </c>
      <c r="J1912" s="1" t="s">
        <v>278</v>
      </c>
    </row>
    <row r="1913" spans="1:10" x14ac:dyDescent="0.35">
      <c r="A1913" s="2" t="s">
        <v>59</v>
      </c>
      <c r="B1913" s="2" t="s">
        <v>71</v>
      </c>
      <c r="C1913" s="2" t="s">
        <v>289</v>
      </c>
      <c r="D1913" s="2" t="s">
        <v>281</v>
      </c>
      <c r="E1913" s="2" t="s">
        <v>285</v>
      </c>
      <c r="F1913" s="2" t="s">
        <v>95</v>
      </c>
      <c r="G1913" s="2">
        <v>2</v>
      </c>
      <c r="H1913" s="1" t="s">
        <v>278</v>
      </c>
      <c r="I1913">
        <v>0</v>
      </c>
      <c r="J1913" s="1" t="s">
        <v>278</v>
      </c>
    </row>
    <row r="1914" spans="1:10" x14ac:dyDescent="0.35">
      <c r="A1914" s="2" t="s">
        <v>59</v>
      </c>
      <c r="B1914" s="2" t="s">
        <v>71</v>
      </c>
      <c r="C1914" s="2" t="s">
        <v>289</v>
      </c>
      <c r="D1914" s="2" t="s">
        <v>281</v>
      </c>
      <c r="E1914" s="2" t="s">
        <v>285</v>
      </c>
      <c r="F1914" s="2" t="s">
        <v>95</v>
      </c>
      <c r="G1914" s="2">
        <v>1</v>
      </c>
      <c r="H1914" s="1" t="s">
        <v>278</v>
      </c>
      <c r="I1914">
        <v>0</v>
      </c>
      <c r="J1914" s="1" t="s">
        <v>278</v>
      </c>
    </row>
    <row r="1915" spans="1:10" x14ac:dyDescent="0.35">
      <c r="A1915" s="2" t="s">
        <v>60</v>
      </c>
      <c r="B1915" s="2" t="s">
        <v>71</v>
      </c>
      <c r="C1915" s="2" t="s">
        <v>289</v>
      </c>
      <c r="D1915" s="2" t="s">
        <v>281</v>
      </c>
      <c r="E1915" s="2" t="s">
        <v>285</v>
      </c>
      <c r="F1915" s="2" t="s">
        <v>95</v>
      </c>
      <c r="G1915" s="2">
        <v>1</v>
      </c>
      <c r="H1915" s="1" t="s">
        <v>278</v>
      </c>
      <c r="I1915">
        <v>0</v>
      </c>
      <c r="J1915" s="1" t="s">
        <v>278</v>
      </c>
    </row>
    <row r="1916" spans="1:10" x14ac:dyDescent="0.35">
      <c r="A1916" s="2" t="s">
        <v>60</v>
      </c>
      <c r="B1916" s="2" t="s">
        <v>71</v>
      </c>
      <c r="C1916" s="2" t="s">
        <v>289</v>
      </c>
      <c r="D1916" s="2" t="s">
        <v>281</v>
      </c>
      <c r="E1916" s="2" t="s">
        <v>285</v>
      </c>
      <c r="F1916" s="2" t="s">
        <v>95</v>
      </c>
      <c r="G1916" s="2">
        <v>1</v>
      </c>
      <c r="H1916" s="1" t="s">
        <v>278</v>
      </c>
      <c r="I1916">
        <v>0</v>
      </c>
      <c r="J1916" s="1" t="s">
        <v>278</v>
      </c>
    </row>
    <row r="1917" spans="1:10" x14ac:dyDescent="0.35">
      <c r="A1917" s="2" t="s">
        <v>61</v>
      </c>
      <c r="B1917" s="2" t="s">
        <v>71</v>
      </c>
      <c r="C1917" s="2" t="s">
        <v>289</v>
      </c>
      <c r="D1917" s="2" t="s">
        <v>281</v>
      </c>
      <c r="E1917" s="2" t="s">
        <v>285</v>
      </c>
      <c r="F1917" s="2" t="s">
        <v>95</v>
      </c>
      <c r="G1917" s="2">
        <v>2</v>
      </c>
      <c r="H1917" s="1" t="s">
        <v>278</v>
      </c>
      <c r="I1917">
        <v>0</v>
      </c>
      <c r="J1917" s="1" t="s">
        <v>278</v>
      </c>
    </row>
    <row r="1918" spans="1:10" x14ac:dyDescent="0.35">
      <c r="A1918" s="2" t="s">
        <v>61</v>
      </c>
      <c r="B1918" s="2" t="s">
        <v>71</v>
      </c>
      <c r="C1918" s="2" t="s">
        <v>289</v>
      </c>
      <c r="D1918" s="2" t="s">
        <v>281</v>
      </c>
      <c r="E1918" s="2" t="s">
        <v>285</v>
      </c>
      <c r="F1918" s="2" t="s">
        <v>95</v>
      </c>
      <c r="G1918" s="2">
        <v>2</v>
      </c>
      <c r="H1918" s="1" t="s">
        <v>278</v>
      </c>
      <c r="I1918">
        <v>0</v>
      </c>
      <c r="J1918" s="1" t="s">
        <v>278</v>
      </c>
    </row>
    <row r="1919" spans="1:10" x14ac:dyDescent="0.35">
      <c r="A1919" s="2" t="s">
        <v>61</v>
      </c>
      <c r="B1919" s="2" t="s">
        <v>71</v>
      </c>
      <c r="C1919" s="2" t="s">
        <v>289</v>
      </c>
      <c r="D1919" s="2" t="s">
        <v>281</v>
      </c>
      <c r="E1919" s="2" t="s">
        <v>285</v>
      </c>
      <c r="F1919" s="2" t="s">
        <v>95</v>
      </c>
      <c r="G1919" s="2">
        <v>1</v>
      </c>
      <c r="H1919" s="1" t="s">
        <v>278</v>
      </c>
      <c r="I1919">
        <v>0</v>
      </c>
      <c r="J1919" s="1" t="s">
        <v>278</v>
      </c>
    </row>
    <row r="1920" spans="1:10" x14ac:dyDescent="0.35">
      <c r="A1920" s="2" t="s">
        <v>62</v>
      </c>
      <c r="B1920" s="2" t="s">
        <v>71</v>
      </c>
      <c r="C1920" s="2" t="s">
        <v>289</v>
      </c>
      <c r="D1920" s="2" t="s">
        <v>281</v>
      </c>
      <c r="E1920" s="2" t="s">
        <v>285</v>
      </c>
      <c r="F1920" s="2" t="s">
        <v>95</v>
      </c>
      <c r="G1920" s="2">
        <v>4</v>
      </c>
      <c r="H1920" s="1" t="s">
        <v>278</v>
      </c>
      <c r="I1920">
        <v>0</v>
      </c>
      <c r="J1920" s="1" t="s">
        <v>278</v>
      </c>
    </row>
    <row r="1921" spans="1:10" x14ac:dyDescent="0.35">
      <c r="A1921" s="2" t="s">
        <v>62</v>
      </c>
      <c r="B1921" s="2" t="s">
        <v>71</v>
      </c>
      <c r="C1921" s="2" t="s">
        <v>289</v>
      </c>
      <c r="D1921" s="2" t="s">
        <v>281</v>
      </c>
      <c r="E1921" s="2" t="s">
        <v>285</v>
      </c>
      <c r="F1921" s="2" t="s">
        <v>95</v>
      </c>
      <c r="G1921" s="2">
        <v>4</v>
      </c>
      <c r="H1921" s="1" t="s">
        <v>278</v>
      </c>
      <c r="I1921">
        <v>0</v>
      </c>
      <c r="J1921" s="1" t="s">
        <v>278</v>
      </c>
    </row>
    <row r="1922" spans="1:10" x14ac:dyDescent="0.35">
      <c r="A1922" s="2" t="s">
        <v>62</v>
      </c>
      <c r="B1922" s="2" t="s">
        <v>71</v>
      </c>
      <c r="C1922" s="2" t="s">
        <v>289</v>
      </c>
      <c r="D1922" s="2" t="s">
        <v>281</v>
      </c>
      <c r="E1922" s="2" t="s">
        <v>285</v>
      </c>
      <c r="F1922" s="2" t="s">
        <v>95</v>
      </c>
      <c r="G1922" s="2">
        <v>3</v>
      </c>
      <c r="H1922" s="1" t="s">
        <v>278</v>
      </c>
      <c r="I1922">
        <v>0</v>
      </c>
      <c r="J1922" s="1" t="s">
        <v>278</v>
      </c>
    </row>
    <row r="1923" spans="1:10" x14ac:dyDescent="0.35">
      <c r="A1923" s="2" t="s">
        <v>62</v>
      </c>
      <c r="B1923" s="2" t="s">
        <v>71</v>
      </c>
      <c r="C1923" s="2" t="s">
        <v>289</v>
      </c>
      <c r="D1923" s="2" t="s">
        <v>281</v>
      </c>
      <c r="E1923" s="2" t="s">
        <v>285</v>
      </c>
      <c r="F1923" s="2" t="s">
        <v>95</v>
      </c>
      <c r="G1923" s="2">
        <v>2</v>
      </c>
      <c r="H1923" s="1" t="s">
        <v>278</v>
      </c>
      <c r="I1923">
        <v>0</v>
      </c>
      <c r="J1923" s="1" t="s">
        <v>278</v>
      </c>
    </row>
    <row r="1924" spans="1:10" x14ac:dyDescent="0.35">
      <c r="A1924" s="2" t="s">
        <v>62</v>
      </c>
      <c r="B1924" s="2" t="s">
        <v>71</v>
      </c>
      <c r="C1924" s="2" t="s">
        <v>289</v>
      </c>
      <c r="D1924" s="2" t="s">
        <v>281</v>
      </c>
      <c r="E1924" s="2" t="s">
        <v>285</v>
      </c>
      <c r="F1924" s="2" t="s">
        <v>95</v>
      </c>
      <c r="G1924" s="2">
        <v>2</v>
      </c>
      <c r="H1924" s="1" t="s">
        <v>278</v>
      </c>
      <c r="I1924">
        <v>0</v>
      </c>
      <c r="J1924" s="1" t="s">
        <v>278</v>
      </c>
    </row>
    <row r="1925" spans="1:10" x14ac:dyDescent="0.35">
      <c r="A1925" s="2" t="s">
        <v>62</v>
      </c>
      <c r="B1925" s="2" t="s">
        <v>71</v>
      </c>
      <c r="C1925" s="2" t="s">
        <v>289</v>
      </c>
      <c r="D1925" s="2" t="s">
        <v>281</v>
      </c>
      <c r="E1925" s="2" t="s">
        <v>285</v>
      </c>
      <c r="F1925" s="2" t="s">
        <v>95</v>
      </c>
      <c r="G1925" s="2">
        <v>1</v>
      </c>
      <c r="H1925" s="1" t="s">
        <v>278</v>
      </c>
      <c r="I1925">
        <v>0</v>
      </c>
      <c r="J1925" s="1" t="s">
        <v>278</v>
      </c>
    </row>
    <row r="1926" spans="1:10" x14ac:dyDescent="0.35">
      <c r="A1926" s="2" t="s">
        <v>13</v>
      </c>
      <c r="B1926" s="2" t="s">
        <v>71</v>
      </c>
      <c r="C1926" s="2" t="s">
        <v>289</v>
      </c>
      <c r="D1926" s="2" t="s">
        <v>281</v>
      </c>
      <c r="E1926" s="2" t="s">
        <v>285</v>
      </c>
      <c r="F1926" s="2" t="s">
        <v>95</v>
      </c>
      <c r="G1926" s="2">
        <v>2</v>
      </c>
      <c r="H1926" s="1" t="s">
        <v>278</v>
      </c>
      <c r="I1926">
        <v>0</v>
      </c>
      <c r="J1926" s="1" t="s">
        <v>278</v>
      </c>
    </row>
    <row r="1927" spans="1:10" x14ac:dyDescent="0.35">
      <c r="A1927" s="2" t="s">
        <v>13</v>
      </c>
      <c r="B1927" s="2" t="s">
        <v>71</v>
      </c>
      <c r="C1927" s="2" t="s">
        <v>289</v>
      </c>
      <c r="D1927" s="2" t="s">
        <v>281</v>
      </c>
      <c r="E1927" s="2" t="s">
        <v>285</v>
      </c>
      <c r="F1927" s="2" t="s">
        <v>95</v>
      </c>
      <c r="G1927" s="2">
        <v>1</v>
      </c>
      <c r="H1927" s="1" t="s">
        <v>278</v>
      </c>
      <c r="I1927">
        <v>0</v>
      </c>
      <c r="J1927" s="1" t="s">
        <v>278</v>
      </c>
    </row>
    <row r="1928" spans="1:10" x14ac:dyDescent="0.35">
      <c r="A1928" s="2" t="s">
        <v>13</v>
      </c>
      <c r="B1928" s="2" t="s">
        <v>71</v>
      </c>
      <c r="C1928" s="2" t="s">
        <v>289</v>
      </c>
      <c r="D1928" s="2" t="s">
        <v>281</v>
      </c>
      <c r="E1928" s="2" t="s">
        <v>285</v>
      </c>
      <c r="F1928" s="2" t="s">
        <v>95</v>
      </c>
      <c r="G1928" s="2">
        <v>1</v>
      </c>
      <c r="H1928" s="1" t="s">
        <v>278</v>
      </c>
      <c r="I1928">
        <v>0</v>
      </c>
      <c r="J1928" s="1" t="s">
        <v>278</v>
      </c>
    </row>
    <row r="1929" spans="1:10" x14ac:dyDescent="0.35">
      <c r="A1929" s="2" t="s">
        <v>13</v>
      </c>
      <c r="B1929" s="2" t="s">
        <v>71</v>
      </c>
      <c r="C1929" s="2" t="s">
        <v>289</v>
      </c>
      <c r="D1929" s="2" t="s">
        <v>281</v>
      </c>
      <c r="E1929" s="2" t="s">
        <v>285</v>
      </c>
      <c r="F1929" s="2" t="s">
        <v>95</v>
      </c>
      <c r="G1929" s="2">
        <v>1</v>
      </c>
      <c r="H1929" s="1" t="s">
        <v>278</v>
      </c>
      <c r="I1929">
        <v>0</v>
      </c>
      <c r="J1929" s="1" t="s">
        <v>278</v>
      </c>
    </row>
    <row r="1930" spans="1:10" x14ac:dyDescent="0.35">
      <c r="A1930" s="2" t="s">
        <v>63</v>
      </c>
      <c r="B1930" s="2" t="s">
        <v>71</v>
      </c>
      <c r="C1930" s="2" t="s">
        <v>289</v>
      </c>
      <c r="D1930" s="2" t="s">
        <v>281</v>
      </c>
      <c r="E1930" s="2" t="s">
        <v>285</v>
      </c>
      <c r="F1930" s="2" t="s">
        <v>95</v>
      </c>
      <c r="G1930" s="2">
        <v>4</v>
      </c>
      <c r="H1930" s="1" t="s">
        <v>278</v>
      </c>
      <c r="I1930">
        <v>0</v>
      </c>
      <c r="J1930" s="1" t="s">
        <v>278</v>
      </c>
    </row>
    <row r="1931" spans="1:10" x14ac:dyDescent="0.35">
      <c r="A1931" s="2" t="s">
        <v>63</v>
      </c>
      <c r="B1931" s="2" t="s">
        <v>71</v>
      </c>
      <c r="C1931" s="2" t="s">
        <v>289</v>
      </c>
      <c r="D1931" s="2" t="s">
        <v>281</v>
      </c>
      <c r="E1931" s="2" t="s">
        <v>285</v>
      </c>
      <c r="F1931" s="2" t="s">
        <v>95</v>
      </c>
      <c r="G1931" s="2">
        <v>4</v>
      </c>
      <c r="H1931" s="1" t="s">
        <v>278</v>
      </c>
      <c r="I1931">
        <v>0</v>
      </c>
      <c r="J1931" s="1" t="s">
        <v>278</v>
      </c>
    </row>
    <row r="1932" spans="1:10" x14ac:dyDescent="0.35">
      <c r="A1932" s="2" t="s">
        <v>63</v>
      </c>
      <c r="B1932" s="2" t="s">
        <v>71</v>
      </c>
      <c r="C1932" s="2" t="s">
        <v>289</v>
      </c>
      <c r="D1932" s="2" t="s">
        <v>281</v>
      </c>
      <c r="E1932" s="2" t="s">
        <v>285</v>
      </c>
      <c r="F1932" s="2" t="s">
        <v>95</v>
      </c>
      <c r="G1932" s="2">
        <v>3</v>
      </c>
      <c r="H1932" s="1" t="s">
        <v>278</v>
      </c>
      <c r="I1932">
        <v>0</v>
      </c>
      <c r="J1932" s="1" t="s">
        <v>278</v>
      </c>
    </row>
    <row r="1933" spans="1:10" x14ac:dyDescent="0.35">
      <c r="A1933" s="2" t="s">
        <v>63</v>
      </c>
      <c r="B1933" s="2" t="s">
        <v>71</v>
      </c>
      <c r="C1933" s="2" t="s">
        <v>289</v>
      </c>
      <c r="D1933" s="2" t="s">
        <v>281</v>
      </c>
      <c r="E1933" s="2" t="s">
        <v>285</v>
      </c>
      <c r="F1933" s="2" t="s">
        <v>95</v>
      </c>
      <c r="G1933" s="2">
        <v>2</v>
      </c>
      <c r="H1933" s="1" t="s">
        <v>278</v>
      </c>
      <c r="I1933">
        <v>0</v>
      </c>
      <c r="J1933" s="1" t="s">
        <v>278</v>
      </c>
    </row>
    <row r="1934" spans="1:10" x14ac:dyDescent="0.35">
      <c r="A1934" s="2" t="s">
        <v>63</v>
      </c>
      <c r="B1934" s="2" t="s">
        <v>71</v>
      </c>
      <c r="C1934" s="2" t="s">
        <v>289</v>
      </c>
      <c r="D1934" s="2" t="s">
        <v>281</v>
      </c>
      <c r="E1934" s="2" t="s">
        <v>285</v>
      </c>
      <c r="F1934" s="2" t="s">
        <v>95</v>
      </c>
      <c r="G1934" s="2">
        <v>1</v>
      </c>
      <c r="H1934" s="1" t="s">
        <v>278</v>
      </c>
      <c r="I1934">
        <v>0</v>
      </c>
      <c r="J1934" s="1" t="s">
        <v>278</v>
      </c>
    </row>
    <row r="1935" spans="1:10" x14ac:dyDescent="0.35">
      <c r="A1935" s="2" t="s">
        <v>17</v>
      </c>
      <c r="B1935" s="2" t="s">
        <v>71</v>
      </c>
      <c r="C1935" s="2" t="s">
        <v>289</v>
      </c>
      <c r="D1935" s="2" t="s">
        <v>281</v>
      </c>
      <c r="E1935" s="2" t="s">
        <v>285</v>
      </c>
      <c r="F1935" s="2" t="s">
        <v>95</v>
      </c>
      <c r="G1935" s="2">
        <v>1</v>
      </c>
      <c r="H1935" s="1" t="s">
        <v>278</v>
      </c>
      <c r="I1935">
        <v>0</v>
      </c>
      <c r="J1935" s="1" t="s">
        <v>278</v>
      </c>
    </row>
    <row r="1936" spans="1:10" x14ac:dyDescent="0.35">
      <c r="A1936" s="2" t="s">
        <v>17</v>
      </c>
      <c r="B1936" s="2" t="s">
        <v>71</v>
      </c>
      <c r="C1936" s="2" t="s">
        <v>289</v>
      </c>
      <c r="D1936" s="2" t="s">
        <v>281</v>
      </c>
      <c r="E1936" s="2" t="s">
        <v>285</v>
      </c>
      <c r="F1936" s="2" t="s">
        <v>95</v>
      </c>
      <c r="G1936" s="2">
        <v>1</v>
      </c>
      <c r="H1936" s="1" t="s">
        <v>278</v>
      </c>
      <c r="I1936">
        <v>0</v>
      </c>
      <c r="J1936" s="1" t="s">
        <v>278</v>
      </c>
    </row>
    <row r="1937" spans="1:10" x14ac:dyDescent="0.35">
      <c r="A1937" s="2" t="s">
        <v>64</v>
      </c>
      <c r="B1937" s="2" t="s">
        <v>71</v>
      </c>
      <c r="C1937" s="2" t="s">
        <v>289</v>
      </c>
      <c r="D1937" s="2" t="s">
        <v>281</v>
      </c>
      <c r="E1937" s="2" t="s">
        <v>285</v>
      </c>
      <c r="F1937" s="2" t="s">
        <v>95</v>
      </c>
      <c r="G1937" s="2">
        <v>4</v>
      </c>
      <c r="H1937" s="1" t="s">
        <v>278</v>
      </c>
      <c r="I1937">
        <v>0</v>
      </c>
      <c r="J1937" s="1" t="s">
        <v>278</v>
      </c>
    </row>
    <row r="1938" spans="1:10" x14ac:dyDescent="0.35">
      <c r="A1938" s="2" t="s">
        <v>64</v>
      </c>
      <c r="B1938" s="2" t="s">
        <v>71</v>
      </c>
      <c r="C1938" s="2" t="s">
        <v>289</v>
      </c>
      <c r="D1938" s="2" t="s">
        <v>281</v>
      </c>
      <c r="E1938" s="2" t="s">
        <v>285</v>
      </c>
      <c r="F1938" s="2" t="s">
        <v>95</v>
      </c>
      <c r="G1938" s="2">
        <v>3</v>
      </c>
      <c r="H1938" s="1" t="s">
        <v>278</v>
      </c>
      <c r="I1938">
        <v>0</v>
      </c>
      <c r="J1938" s="1" t="s">
        <v>278</v>
      </c>
    </row>
    <row r="1939" spans="1:10" x14ac:dyDescent="0.35">
      <c r="A1939" s="2" t="s">
        <v>64</v>
      </c>
      <c r="B1939" s="2" t="s">
        <v>71</v>
      </c>
      <c r="C1939" s="2" t="s">
        <v>289</v>
      </c>
      <c r="D1939" s="2" t="s">
        <v>281</v>
      </c>
      <c r="E1939" s="2" t="s">
        <v>285</v>
      </c>
      <c r="F1939" s="2" t="s">
        <v>95</v>
      </c>
      <c r="G1939" s="2">
        <v>3</v>
      </c>
      <c r="H1939" s="1" t="s">
        <v>278</v>
      </c>
      <c r="I1939">
        <v>0</v>
      </c>
      <c r="J1939" s="1" t="s">
        <v>278</v>
      </c>
    </row>
    <row r="1940" spans="1:10" x14ac:dyDescent="0.35">
      <c r="A1940" s="2" t="s">
        <v>65</v>
      </c>
      <c r="B1940" s="2" t="s">
        <v>71</v>
      </c>
      <c r="C1940" s="2" t="s">
        <v>289</v>
      </c>
      <c r="D1940" s="2" t="s">
        <v>281</v>
      </c>
      <c r="E1940" s="2" t="s">
        <v>285</v>
      </c>
      <c r="F1940" s="2" t="s">
        <v>95</v>
      </c>
      <c r="G1940" s="2">
        <v>3</v>
      </c>
      <c r="H1940" s="1" t="s">
        <v>278</v>
      </c>
      <c r="I1940">
        <v>0</v>
      </c>
      <c r="J1940" s="1" t="s">
        <v>278</v>
      </c>
    </row>
    <row r="1941" spans="1:10" x14ac:dyDescent="0.35">
      <c r="A1941" s="2" t="s">
        <v>65</v>
      </c>
      <c r="B1941" s="2" t="s">
        <v>71</v>
      </c>
      <c r="C1941" s="2" t="s">
        <v>289</v>
      </c>
      <c r="D1941" s="2" t="s">
        <v>281</v>
      </c>
      <c r="E1941" s="2" t="s">
        <v>285</v>
      </c>
      <c r="F1941" s="2" t="s">
        <v>95</v>
      </c>
      <c r="G1941" s="2">
        <v>1</v>
      </c>
      <c r="H1941" s="1" t="s">
        <v>278</v>
      </c>
      <c r="I1941">
        <v>0</v>
      </c>
      <c r="J1941" s="1" t="s">
        <v>278</v>
      </c>
    </row>
    <row r="1942" spans="1:10" x14ac:dyDescent="0.35">
      <c r="A1942" s="2" t="s">
        <v>67</v>
      </c>
      <c r="B1942" s="2" t="s">
        <v>71</v>
      </c>
      <c r="C1942" s="2" t="s">
        <v>289</v>
      </c>
      <c r="D1942" s="2" t="s">
        <v>281</v>
      </c>
      <c r="E1942" s="2" t="s">
        <v>285</v>
      </c>
      <c r="F1942" s="2" t="s">
        <v>95</v>
      </c>
      <c r="G1942" s="2">
        <v>4</v>
      </c>
      <c r="H1942" s="1" t="s">
        <v>278</v>
      </c>
      <c r="I1942">
        <v>0</v>
      </c>
      <c r="J1942" s="1" t="s">
        <v>278</v>
      </c>
    </row>
    <row r="1943" spans="1:10" x14ac:dyDescent="0.35">
      <c r="A1943" s="2" t="s">
        <v>67</v>
      </c>
      <c r="B1943" s="2" t="s">
        <v>71</v>
      </c>
      <c r="C1943" s="2" t="s">
        <v>289</v>
      </c>
      <c r="D1943" s="2" t="s">
        <v>281</v>
      </c>
      <c r="E1943" s="2" t="s">
        <v>285</v>
      </c>
      <c r="F1943" s="2" t="s">
        <v>95</v>
      </c>
      <c r="G1943" s="2">
        <v>4</v>
      </c>
      <c r="H1943" s="1" t="s">
        <v>278</v>
      </c>
      <c r="I1943">
        <v>0</v>
      </c>
      <c r="J1943" s="1" t="s">
        <v>278</v>
      </c>
    </row>
    <row r="1944" spans="1:10" x14ac:dyDescent="0.35">
      <c r="A1944" s="2" t="s">
        <v>67</v>
      </c>
      <c r="B1944" s="2" t="s">
        <v>71</v>
      </c>
      <c r="C1944" s="2" t="s">
        <v>289</v>
      </c>
      <c r="D1944" s="2" t="s">
        <v>281</v>
      </c>
      <c r="E1944" s="2" t="s">
        <v>285</v>
      </c>
      <c r="F1944" s="2" t="s">
        <v>95</v>
      </c>
      <c r="G1944" s="2">
        <v>4</v>
      </c>
      <c r="H1944" s="1" t="s">
        <v>278</v>
      </c>
      <c r="I1944">
        <v>0</v>
      </c>
      <c r="J1944" s="1" t="s">
        <v>278</v>
      </c>
    </row>
    <row r="1945" spans="1:10" x14ac:dyDescent="0.35">
      <c r="A1945" s="2" t="s">
        <v>67</v>
      </c>
      <c r="B1945" s="2" t="s">
        <v>71</v>
      </c>
      <c r="C1945" s="2" t="s">
        <v>289</v>
      </c>
      <c r="D1945" s="2" t="s">
        <v>281</v>
      </c>
      <c r="E1945" s="2" t="s">
        <v>285</v>
      </c>
      <c r="F1945" s="2" t="s">
        <v>95</v>
      </c>
      <c r="G1945" s="2">
        <v>4</v>
      </c>
      <c r="H1945" s="1" t="s">
        <v>278</v>
      </c>
      <c r="I1945">
        <v>0</v>
      </c>
      <c r="J1945" s="1" t="s">
        <v>278</v>
      </c>
    </row>
    <row r="1946" spans="1:10" x14ac:dyDescent="0.35">
      <c r="A1946" s="2" t="s">
        <v>67</v>
      </c>
      <c r="B1946" s="2" t="s">
        <v>71</v>
      </c>
      <c r="C1946" s="2" t="s">
        <v>289</v>
      </c>
      <c r="D1946" s="2" t="s">
        <v>281</v>
      </c>
      <c r="E1946" s="2" t="s">
        <v>285</v>
      </c>
      <c r="F1946" s="2" t="s">
        <v>95</v>
      </c>
      <c r="G1946" s="2">
        <v>3</v>
      </c>
      <c r="H1946" s="1" t="s">
        <v>278</v>
      </c>
      <c r="I1946">
        <v>0</v>
      </c>
      <c r="J1946" s="1" t="s">
        <v>278</v>
      </c>
    </row>
    <row r="1947" spans="1:10" x14ac:dyDescent="0.35">
      <c r="A1947" s="2" t="s">
        <v>67</v>
      </c>
      <c r="B1947" s="2" t="s">
        <v>71</v>
      </c>
      <c r="C1947" s="2" t="s">
        <v>289</v>
      </c>
      <c r="D1947" s="2" t="s">
        <v>281</v>
      </c>
      <c r="E1947" s="2" t="s">
        <v>285</v>
      </c>
      <c r="F1947" s="2" t="s">
        <v>95</v>
      </c>
      <c r="G1947" s="2">
        <v>3</v>
      </c>
      <c r="H1947" s="1" t="s">
        <v>278</v>
      </c>
      <c r="I1947">
        <v>0</v>
      </c>
      <c r="J1947" s="1" t="s">
        <v>278</v>
      </c>
    </row>
    <row r="1948" spans="1:10" x14ac:dyDescent="0.35">
      <c r="A1948" s="2" t="s">
        <v>67</v>
      </c>
      <c r="B1948" s="2" t="s">
        <v>71</v>
      </c>
      <c r="C1948" s="2" t="s">
        <v>289</v>
      </c>
      <c r="D1948" s="2" t="s">
        <v>281</v>
      </c>
      <c r="E1948" s="2" t="s">
        <v>285</v>
      </c>
      <c r="F1948" s="2" t="s">
        <v>95</v>
      </c>
      <c r="G1948" s="2">
        <v>3</v>
      </c>
      <c r="H1948" s="1" t="s">
        <v>278</v>
      </c>
      <c r="I1948">
        <v>0</v>
      </c>
      <c r="J1948" s="1" t="s">
        <v>278</v>
      </c>
    </row>
    <row r="1949" spans="1:10" x14ac:dyDescent="0.35">
      <c r="A1949" s="2" t="s">
        <v>67</v>
      </c>
      <c r="B1949" s="2" t="s">
        <v>71</v>
      </c>
      <c r="C1949" s="2" t="s">
        <v>289</v>
      </c>
      <c r="D1949" s="2" t="s">
        <v>281</v>
      </c>
      <c r="E1949" s="2" t="s">
        <v>285</v>
      </c>
      <c r="F1949" s="2" t="s">
        <v>95</v>
      </c>
      <c r="G1949" s="2">
        <v>3</v>
      </c>
      <c r="H1949" s="1" t="s">
        <v>278</v>
      </c>
      <c r="I1949">
        <v>0</v>
      </c>
      <c r="J1949" s="1" t="s">
        <v>278</v>
      </c>
    </row>
    <row r="1950" spans="1:10" x14ac:dyDescent="0.35">
      <c r="A1950" s="2" t="s">
        <v>67</v>
      </c>
      <c r="B1950" s="2" t="s">
        <v>71</v>
      </c>
      <c r="C1950" s="2" t="s">
        <v>289</v>
      </c>
      <c r="D1950" s="2" t="s">
        <v>281</v>
      </c>
      <c r="E1950" s="2" t="s">
        <v>285</v>
      </c>
      <c r="F1950" s="2" t="s">
        <v>95</v>
      </c>
      <c r="G1950" s="2">
        <v>2</v>
      </c>
      <c r="H1950" s="1" t="s">
        <v>278</v>
      </c>
      <c r="I1950">
        <v>0</v>
      </c>
      <c r="J1950" s="1" t="s">
        <v>278</v>
      </c>
    </row>
    <row r="1951" spans="1:10" x14ac:dyDescent="0.35">
      <c r="A1951" s="2" t="s">
        <v>67</v>
      </c>
      <c r="B1951" s="2" t="s">
        <v>71</v>
      </c>
      <c r="C1951" s="2" t="s">
        <v>289</v>
      </c>
      <c r="D1951" s="2" t="s">
        <v>281</v>
      </c>
      <c r="E1951" s="2" t="s">
        <v>285</v>
      </c>
      <c r="F1951" s="2" t="s">
        <v>95</v>
      </c>
      <c r="G1951" s="2">
        <v>2</v>
      </c>
      <c r="H1951" s="1" t="s">
        <v>278</v>
      </c>
      <c r="I1951">
        <v>0</v>
      </c>
      <c r="J1951" s="1" t="s">
        <v>278</v>
      </c>
    </row>
    <row r="1952" spans="1:10" x14ac:dyDescent="0.35">
      <c r="A1952" s="2" t="s">
        <v>67</v>
      </c>
      <c r="B1952" s="2" t="s">
        <v>71</v>
      </c>
      <c r="C1952" s="2" t="s">
        <v>289</v>
      </c>
      <c r="D1952" s="2" t="s">
        <v>281</v>
      </c>
      <c r="E1952" s="2" t="s">
        <v>285</v>
      </c>
      <c r="F1952" s="2" t="s">
        <v>95</v>
      </c>
      <c r="G1952" s="2">
        <v>1</v>
      </c>
      <c r="H1952" s="1" t="s">
        <v>278</v>
      </c>
      <c r="I1952">
        <v>0</v>
      </c>
      <c r="J1952" s="1" t="s">
        <v>278</v>
      </c>
    </row>
    <row r="1953" spans="1:10" x14ac:dyDescent="0.35">
      <c r="A1953" s="2" t="s">
        <v>67</v>
      </c>
      <c r="B1953" s="2" t="s">
        <v>71</v>
      </c>
      <c r="C1953" s="2" t="s">
        <v>289</v>
      </c>
      <c r="D1953" s="2" t="s">
        <v>281</v>
      </c>
      <c r="E1953" s="2" t="s">
        <v>285</v>
      </c>
      <c r="F1953" s="2" t="s">
        <v>95</v>
      </c>
      <c r="G1953" s="2">
        <v>1</v>
      </c>
      <c r="H1953" s="1" t="s">
        <v>278</v>
      </c>
      <c r="I1953">
        <v>0</v>
      </c>
      <c r="J1953" s="1" t="s">
        <v>278</v>
      </c>
    </row>
    <row r="1954" spans="1:10" x14ac:dyDescent="0.35">
      <c r="A1954" s="2" t="s">
        <v>67</v>
      </c>
      <c r="B1954" s="2" t="s">
        <v>71</v>
      </c>
      <c r="C1954" s="2" t="s">
        <v>289</v>
      </c>
      <c r="D1954" s="2" t="s">
        <v>281</v>
      </c>
      <c r="E1954" s="2" t="s">
        <v>285</v>
      </c>
      <c r="F1954" s="2" t="s">
        <v>95</v>
      </c>
      <c r="G1954" s="2">
        <v>1</v>
      </c>
      <c r="H1954" s="1" t="s">
        <v>278</v>
      </c>
      <c r="I1954">
        <v>0</v>
      </c>
      <c r="J1954" s="1" t="s">
        <v>278</v>
      </c>
    </row>
    <row r="1955" spans="1:10" x14ac:dyDescent="0.35">
      <c r="A1955" s="2" t="s">
        <v>67</v>
      </c>
      <c r="B1955" s="2" t="s">
        <v>71</v>
      </c>
      <c r="C1955" s="2" t="s">
        <v>289</v>
      </c>
      <c r="D1955" s="2" t="s">
        <v>281</v>
      </c>
      <c r="E1955" s="2" t="s">
        <v>285</v>
      </c>
      <c r="F1955" s="2" t="s">
        <v>95</v>
      </c>
      <c r="G1955" s="2">
        <v>1</v>
      </c>
      <c r="H1955" s="1" t="s">
        <v>278</v>
      </c>
      <c r="I1955">
        <v>0</v>
      </c>
      <c r="J1955" s="1" t="s">
        <v>278</v>
      </c>
    </row>
    <row r="1956" spans="1:10" x14ac:dyDescent="0.35">
      <c r="A1956" s="2" t="s">
        <v>68</v>
      </c>
      <c r="B1956" s="2" t="s">
        <v>71</v>
      </c>
      <c r="C1956" s="2" t="s">
        <v>289</v>
      </c>
      <c r="D1956" s="2" t="s">
        <v>281</v>
      </c>
      <c r="E1956" s="2" t="s">
        <v>285</v>
      </c>
      <c r="F1956" s="2" t="s">
        <v>95</v>
      </c>
      <c r="G1956" s="2">
        <v>4</v>
      </c>
      <c r="H1956" s="1" t="s">
        <v>278</v>
      </c>
      <c r="I1956">
        <v>0</v>
      </c>
      <c r="J1956" s="1" t="s">
        <v>278</v>
      </c>
    </row>
    <row r="1957" spans="1:10" x14ac:dyDescent="0.35">
      <c r="A1957" s="2" t="s">
        <v>68</v>
      </c>
      <c r="B1957" s="2" t="s">
        <v>71</v>
      </c>
      <c r="C1957" s="2" t="s">
        <v>289</v>
      </c>
      <c r="D1957" s="2" t="s">
        <v>281</v>
      </c>
      <c r="E1957" s="2" t="s">
        <v>285</v>
      </c>
      <c r="F1957" s="2" t="s">
        <v>95</v>
      </c>
      <c r="G1957" s="2">
        <v>4</v>
      </c>
      <c r="H1957" s="1" t="s">
        <v>278</v>
      </c>
      <c r="I1957">
        <v>0</v>
      </c>
      <c r="J1957" s="1" t="s">
        <v>278</v>
      </c>
    </row>
    <row r="1958" spans="1:10" x14ac:dyDescent="0.35">
      <c r="A1958" s="2" t="s">
        <v>68</v>
      </c>
      <c r="B1958" s="2" t="s">
        <v>71</v>
      </c>
      <c r="C1958" s="2" t="s">
        <v>289</v>
      </c>
      <c r="D1958" s="2" t="s">
        <v>281</v>
      </c>
      <c r="E1958" s="2" t="s">
        <v>285</v>
      </c>
      <c r="F1958" s="2" t="s">
        <v>95</v>
      </c>
      <c r="G1958" s="2">
        <v>2</v>
      </c>
      <c r="H1958" s="1" t="s">
        <v>278</v>
      </c>
      <c r="I1958">
        <v>0</v>
      </c>
      <c r="J1958" s="1" t="s">
        <v>278</v>
      </c>
    </row>
    <row r="1959" spans="1:10" x14ac:dyDescent="0.35">
      <c r="A1959" s="2" t="s">
        <v>68</v>
      </c>
      <c r="B1959" s="2" t="s">
        <v>71</v>
      </c>
      <c r="C1959" s="2" t="s">
        <v>289</v>
      </c>
      <c r="D1959" s="2" t="s">
        <v>281</v>
      </c>
      <c r="E1959" s="2" t="s">
        <v>285</v>
      </c>
      <c r="F1959" s="2" t="s">
        <v>95</v>
      </c>
      <c r="G1959" s="2">
        <v>1</v>
      </c>
      <c r="H1959" s="1" t="s">
        <v>278</v>
      </c>
      <c r="I1959">
        <v>0</v>
      </c>
      <c r="J1959" s="1" t="s">
        <v>278</v>
      </c>
    </row>
    <row r="1960" spans="1:10" x14ac:dyDescent="0.35">
      <c r="A1960" s="2" t="s">
        <v>68</v>
      </c>
      <c r="B1960" s="2" t="s">
        <v>71</v>
      </c>
      <c r="C1960" s="2" t="s">
        <v>289</v>
      </c>
      <c r="D1960" s="2" t="s">
        <v>281</v>
      </c>
      <c r="E1960" s="2" t="s">
        <v>285</v>
      </c>
      <c r="F1960" s="2" t="s">
        <v>95</v>
      </c>
      <c r="G1960" s="2">
        <v>1</v>
      </c>
      <c r="H1960" s="1" t="s">
        <v>278</v>
      </c>
      <c r="I1960">
        <v>0</v>
      </c>
      <c r="J1960" s="1" t="s">
        <v>278</v>
      </c>
    </row>
    <row r="1961" spans="1:10" x14ac:dyDescent="0.35">
      <c r="A1961" s="2" t="s">
        <v>68</v>
      </c>
      <c r="B1961" s="2" t="s">
        <v>71</v>
      </c>
      <c r="C1961" s="2" t="s">
        <v>289</v>
      </c>
      <c r="D1961" s="2" t="s">
        <v>281</v>
      </c>
      <c r="E1961" s="2" t="s">
        <v>285</v>
      </c>
      <c r="F1961" s="2" t="s">
        <v>95</v>
      </c>
      <c r="G1961" s="2">
        <v>1</v>
      </c>
      <c r="H1961" s="1" t="s">
        <v>278</v>
      </c>
      <c r="I1961">
        <v>0</v>
      </c>
      <c r="J1961" s="1" t="s">
        <v>278</v>
      </c>
    </row>
    <row r="1962" spans="1:10" x14ac:dyDescent="0.35">
      <c r="A1962" s="2" t="s">
        <v>69</v>
      </c>
      <c r="B1962" s="2" t="s">
        <v>71</v>
      </c>
      <c r="C1962" s="2" t="s">
        <v>289</v>
      </c>
      <c r="D1962" s="2" t="s">
        <v>281</v>
      </c>
      <c r="E1962" s="2" t="s">
        <v>285</v>
      </c>
      <c r="F1962" s="2" t="s">
        <v>95</v>
      </c>
      <c r="G1962" s="2">
        <v>4</v>
      </c>
      <c r="H1962" s="1" t="s">
        <v>278</v>
      </c>
      <c r="I1962">
        <v>0</v>
      </c>
      <c r="J1962" s="1" t="s">
        <v>278</v>
      </c>
    </row>
    <row r="1963" spans="1:10" x14ac:dyDescent="0.35">
      <c r="A1963" s="2" t="s">
        <v>69</v>
      </c>
      <c r="B1963" s="2" t="s">
        <v>71</v>
      </c>
      <c r="C1963" s="2" t="s">
        <v>289</v>
      </c>
      <c r="D1963" s="2" t="s">
        <v>281</v>
      </c>
      <c r="E1963" s="2" t="s">
        <v>285</v>
      </c>
      <c r="F1963" s="2" t="s">
        <v>95</v>
      </c>
      <c r="G1963" s="2">
        <v>4</v>
      </c>
      <c r="H1963" s="1" t="s">
        <v>278</v>
      </c>
      <c r="I1963">
        <v>0</v>
      </c>
      <c r="J1963" s="1" t="s">
        <v>278</v>
      </c>
    </row>
    <row r="1964" spans="1:10" x14ac:dyDescent="0.35">
      <c r="A1964" s="2" t="s">
        <v>69</v>
      </c>
      <c r="B1964" s="2" t="s">
        <v>71</v>
      </c>
      <c r="C1964" s="2" t="s">
        <v>289</v>
      </c>
      <c r="D1964" s="2" t="s">
        <v>281</v>
      </c>
      <c r="E1964" s="2" t="s">
        <v>285</v>
      </c>
      <c r="F1964" s="2" t="s">
        <v>95</v>
      </c>
      <c r="G1964" s="2">
        <v>4</v>
      </c>
      <c r="H1964" s="1" t="s">
        <v>278</v>
      </c>
      <c r="I1964">
        <v>0</v>
      </c>
      <c r="J1964" s="1" t="s">
        <v>278</v>
      </c>
    </row>
    <row r="1965" spans="1:10" x14ac:dyDescent="0.35">
      <c r="A1965" s="2" t="s">
        <v>69</v>
      </c>
      <c r="B1965" s="2" t="s">
        <v>71</v>
      </c>
      <c r="C1965" s="2" t="s">
        <v>289</v>
      </c>
      <c r="D1965" s="2" t="s">
        <v>281</v>
      </c>
      <c r="E1965" s="2" t="s">
        <v>285</v>
      </c>
      <c r="F1965" s="2" t="s">
        <v>95</v>
      </c>
      <c r="G1965" s="2">
        <v>3</v>
      </c>
      <c r="H1965" s="1" t="s">
        <v>278</v>
      </c>
      <c r="I1965">
        <v>0</v>
      </c>
      <c r="J1965" s="1" t="s">
        <v>278</v>
      </c>
    </row>
    <row r="1966" spans="1:10" x14ac:dyDescent="0.35">
      <c r="A1966" s="2" t="s">
        <v>69</v>
      </c>
      <c r="B1966" s="2" t="s">
        <v>71</v>
      </c>
      <c r="C1966" s="2" t="s">
        <v>289</v>
      </c>
      <c r="D1966" s="2" t="s">
        <v>281</v>
      </c>
      <c r="E1966" s="2" t="s">
        <v>285</v>
      </c>
      <c r="F1966" s="2" t="s">
        <v>95</v>
      </c>
      <c r="G1966" s="2">
        <v>3</v>
      </c>
      <c r="H1966" s="1" t="s">
        <v>278</v>
      </c>
      <c r="I1966">
        <v>0</v>
      </c>
      <c r="J1966" s="1" t="s">
        <v>278</v>
      </c>
    </row>
    <row r="1967" spans="1:10" x14ac:dyDescent="0.35">
      <c r="A1967" s="2" t="s">
        <v>69</v>
      </c>
      <c r="B1967" s="2" t="s">
        <v>71</v>
      </c>
      <c r="C1967" s="2" t="s">
        <v>289</v>
      </c>
      <c r="D1967" s="2" t="s">
        <v>281</v>
      </c>
      <c r="E1967" s="2" t="s">
        <v>285</v>
      </c>
      <c r="F1967" s="2" t="s">
        <v>95</v>
      </c>
      <c r="G1967" s="2">
        <v>3</v>
      </c>
      <c r="H1967" s="1" t="s">
        <v>278</v>
      </c>
      <c r="I1967">
        <v>0</v>
      </c>
      <c r="J1967" s="1" t="s">
        <v>278</v>
      </c>
    </row>
    <row r="1968" spans="1:10" x14ac:dyDescent="0.35">
      <c r="A1968" s="2" t="s">
        <v>69</v>
      </c>
      <c r="B1968" s="2" t="s">
        <v>71</v>
      </c>
      <c r="C1968" s="2" t="s">
        <v>289</v>
      </c>
      <c r="D1968" s="2" t="s">
        <v>281</v>
      </c>
      <c r="E1968" s="2" t="s">
        <v>285</v>
      </c>
      <c r="F1968" s="2" t="s">
        <v>95</v>
      </c>
      <c r="G1968" s="2">
        <v>2</v>
      </c>
      <c r="H1968" s="1" t="s">
        <v>278</v>
      </c>
      <c r="I1968">
        <v>0</v>
      </c>
      <c r="J1968" s="1" t="s">
        <v>278</v>
      </c>
    </row>
    <row r="1969" spans="1:10" x14ac:dyDescent="0.35">
      <c r="A1969" s="2" t="s">
        <v>69</v>
      </c>
      <c r="B1969" s="2" t="s">
        <v>71</v>
      </c>
      <c r="C1969" s="2" t="s">
        <v>289</v>
      </c>
      <c r="D1969" s="2" t="s">
        <v>281</v>
      </c>
      <c r="E1969" s="2" t="s">
        <v>285</v>
      </c>
      <c r="F1969" s="2" t="s">
        <v>95</v>
      </c>
      <c r="G1969" s="2">
        <v>2</v>
      </c>
      <c r="H1969" s="1" t="s">
        <v>278</v>
      </c>
      <c r="I1969">
        <v>0</v>
      </c>
      <c r="J1969" s="1" t="s">
        <v>278</v>
      </c>
    </row>
    <row r="1970" spans="1:10" x14ac:dyDescent="0.35">
      <c r="A1970" s="2" t="s">
        <v>69</v>
      </c>
      <c r="B1970" s="2" t="s">
        <v>71</v>
      </c>
      <c r="C1970" s="2" t="s">
        <v>289</v>
      </c>
      <c r="D1970" s="2" t="s">
        <v>281</v>
      </c>
      <c r="E1970" s="2" t="s">
        <v>285</v>
      </c>
      <c r="F1970" s="2" t="s">
        <v>95</v>
      </c>
      <c r="G1970" s="2">
        <v>1</v>
      </c>
      <c r="H1970" s="1" t="s">
        <v>278</v>
      </c>
      <c r="I1970">
        <v>0</v>
      </c>
      <c r="J1970" s="1" t="s">
        <v>278</v>
      </c>
    </row>
    <row r="1971" spans="1:10" x14ac:dyDescent="0.35">
      <c r="A1971" s="2" t="s">
        <v>69</v>
      </c>
      <c r="B1971" s="2" t="s">
        <v>71</v>
      </c>
      <c r="C1971" s="2" t="s">
        <v>289</v>
      </c>
      <c r="D1971" s="2" t="s">
        <v>281</v>
      </c>
      <c r="E1971" s="2" t="s">
        <v>285</v>
      </c>
      <c r="F1971" s="2" t="s">
        <v>95</v>
      </c>
      <c r="G1971" s="2">
        <v>1</v>
      </c>
      <c r="H1971" s="1" t="s">
        <v>278</v>
      </c>
      <c r="I1971">
        <v>0</v>
      </c>
      <c r="J1971" s="1" t="s">
        <v>278</v>
      </c>
    </row>
    <row r="1972" spans="1:10" x14ac:dyDescent="0.35">
      <c r="A1972" s="2" t="s">
        <v>67</v>
      </c>
      <c r="B1972" s="2" t="s">
        <v>71</v>
      </c>
      <c r="C1972" s="2" t="s">
        <v>289</v>
      </c>
      <c r="D1972" s="2" t="s">
        <v>281</v>
      </c>
      <c r="E1972" s="2" t="s">
        <v>285</v>
      </c>
      <c r="F1972" s="2" t="s">
        <v>82</v>
      </c>
      <c r="G1972" s="2">
        <v>6</v>
      </c>
      <c r="H1972" s="1" t="s">
        <v>278</v>
      </c>
      <c r="I1972">
        <v>3.3693571350344977</v>
      </c>
      <c r="J1972" s="1" t="s">
        <v>278</v>
      </c>
    </row>
    <row r="1973" spans="1:10" x14ac:dyDescent="0.35">
      <c r="A1973" s="2" t="s">
        <v>13</v>
      </c>
      <c r="B1973" s="2" t="s">
        <v>71</v>
      </c>
      <c r="C1973" s="2" t="s">
        <v>289</v>
      </c>
      <c r="D1973" s="2" t="s">
        <v>281</v>
      </c>
      <c r="E1973" s="2" t="s">
        <v>285</v>
      </c>
      <c r="F1973" s="2" t="s">
        <v>82</v>
      </c>
      <c r="G1973" s="2">
        <v>6</v>
      </c>
      <c r="H1973" s="1" t="s">
        <v>278</v>
      </c>
      <c r="I1973">
        <v>2.1806978846501535</v>
      </c>
      <c r="J1973" s="1" t="s">
        <v>278</v>
      </c>
    </row>
    <row r="1974" spans="1:10" x14ac:dyDescent="0.35">
      <c r="A1974" s="2" t="s">
        <v>8</v>
      </c>
      <c r="B1974" s="2" t="s">
        <v>71</v>
      </c>
      <c r="C1974" s="2" t="s">
        <v>289</v>
      </c>
      <c r="D1974" s="2" t="s">
        <v>281</v>
      </c>
      <c r="E1974" s="2" t="s">
        <v>285</v>
      </c>
      <c r="F1974" s="2" t="s">
        <v>82</v>
      </c>
      <c r="G1974" s="2">
        <v>5</v>
      </c>
      <c r="H1974" s="1" t="s">
        <v>278</v>
      </c>
      <c r="I1974">
        <v>2.165396724854221</v>
      </c>
      <c r="J1974" s="1" t="s">
        <v>278</v>
      </c>
    </row>
    <row r="1975" spans="1:10" x14ac:dyDescent="0.35">
      <c r="A1975" s="2" t="s">
        <v>13</v>
      </c>
      <c r="B1975" s="2" t="s">
        <v>71</v>
      </c>
      <c r="C1975" s="2" t="s">
        <v>289</v>
      </c>
      <c r="D1975" s="2" t="s">
        <v>281</v>
      </c>
      <c r="E1975" s="2" t="s">
        <v>285</v>
      </c>
      <c r="F1975" s="2" t="s">
        <v>82</v>
      </c>
      <c r="G1975" s="2">
        <v>6</v>
      </c>
      <c r="H1975" s="1" t="s">
        <v>278</v>
      </c>
      <c r="I1975">
        <v>2.1195154583257998</v>
      </c>
      <c r="J1975" s="1" t="s">
        <v>278</v>
      </c>
    </row>
    <row r="1976" spans="1:10" x14ac:dyDescent="0.35">
      <c r="A1976" s="2" t="s">
        <v>63</v>
      </c>
      <c r="B1976" s="2" t="s">
        <v>71</v>
      </c>
      <c r="C1976" s="2" t="s">
        <v>289</v>
      </c>
      <c r="D1976" s="2" t="s">
        <v>281</v>
      </c>
      <c r="E1976" s="2" t="s">
        <v>285</v>
      </c>
      <c r="F1976" s="2" t="s">
        <v>82</v>
      </c>
      <c r="G1976" s="2">
        <v>5</v>
      </c>
      <c r="H1976" s="1" t="s">
        <v>278</v>
      </c>
      <c r="I1976">
        <v>2.1172421328671329</v>
      </c>
      <c r="J1976" s="1" t="s">
        <v>278</v>
      </c>
    </row>
    <row r="1977" spans="1:10" x14ac:dyDescent="0.35">
      <c r="A1977" s="2" t="s">
        <v>8</v>
      </c>
      <c r="B1977" s="2" t="s">
        <v>71</v>
      </c>
      <c r="C1977" s="2" t="s">
        <v>289</v>
      </c>
      <c r="D1977" s="2" t="s">
        <v>281</v>
      </c>
      <c r="E1977" s="2" t="s">
        <v>285</v>
      </c>
      <c r="F1977" s="2" t="s">
        <v>82</v>
      </c>
      <c r="G1977" s="2">
        <v>5</v>
      </c>
      <c r="H1977" s="1" t="s">
        <v>278</v>
      </c>
      <c r="I1977">
        <v>2.1007880470220019</v>
      </c>
      <c r="J1977" s="1" t="s">
        <v>278</v>
      </c>
    </row>
    <row r="1978" spans="1:10" x14ac:dyDescent="0.35">
      <c r="A1978" s="2" t="s">
        <v>56</v>
      </c>
      <c r="B1978" s="2" t="s">
        <v>71</v>
      </c>
      <c r="C1978" s="2" t="s">
        <v>289</v>
      </c>
      <c r="D1978" s="2" t="s">
        <v>281</v>
      </c>
      <c r="E1978" s="2" t="s">
        <v>285</v>
      </c>
      <c r="F1978" s="2" t="s">
        <v>82</v>
      </c>
      <c r="G1978" s="2">
        <v>5</v>
      </c>
      <c r="H1978" s="1" t="s">
        <v>278</v>
      </c>
      <c r="I1978">
        <v>2.0670354038691916</v>
      </c>
      <c r="J1978" s="1" t="s">
        <v>278</v>
      </c>
    </row>
    <row r="1979" spans="1:10" x14ac:dyDescent="0.35">
      <c r="A1979" s="2" t="s">
        <v>61</v>
      </c>
      <c r="B1979" s="2" t="s">
        <v>71</v>
      </c>
      <c r="C1979" s="2" t="s">
        <v>289</v>
      </c>
      <c r="D1979" s="2" t="s">
        <v>281</v>
      </c>
      <c r="E1979" s="2" t="s">
        <v>285</v>
      </c>
      <c r="F1979" s="2" t="s">
        <v>82</v>
      </c>
      <c r="G1979" s="2">
        <v>5</v>
      </c>
      <c r="H1979" s="1" t="s">
        <v>278</v>
      </c>
      <c r="I1979">
        <v>1.9245904451496696</v>
      </c>
      <c r="J1979" s="1" t="s">
        <v>278</v>
      </c>
    </row>
    <row r="1980" spans="1:10" x14ac:dyDescent="0.35">
      <c r="A1980" s="2" t="s">
        <v>64</v>
      </c>
      <c r="B1980" s="2" t="s">
        <v>71</v>
      </c>
      <c r="C1980" s="2" t="s">
        <v>289</v>
      </c>
      <c r="D1980" s="2" t="s">
        <v>281</v>
      </c>
      <c r="E1980" s="2" t="s">
        <v>285</v>
      </c>
      <c r="F1980" s="2" t="s">
        <v>82</v>
      </c>
      <c r="G1980" s="2">
        <v>5</v>
      </c>
      <c r="H1980" s="1" t="s">
        <v>278</v>
      </c>
      <c r="I1980">
        <v>1.9137875708631937</v>
      </c>
      <c r="J1980" s="1" t="s">
        <v>278</v>
      </c>
    </row>
    <row r="1981" spans="1:10" x14ac:dyDescent="0.35">
      <c r="A1981" s="2" t="s">
        <v>69</v>
      </c>
      <c r="B1981" s="2" t="s">
        <v>71</v>
      </c>
      <c r="C1981" s="2" t="s">
        <v>289</v>
      </c>
      <c r="D1981" s="2" t="s">
        <v>281</v>
      </c>
      <c r="E1981" s="2" t="s">
        <v>285</v>
      </c>
      <c r="F1981" s="2" t="s">
        <v>82</v>
      </c>
      <c r="G1981" s="2">
        <v>5</v>
      </c>
      <c r="H1981" s="1" t="s">
        <v>278</v>
      </c>
      <c r="I1981">
        <v>1.8809009564949088</v>
      </c>
      <c r="J1981" s="1" t="s">
        <v>278</v>
      </c>
    </row>
    <row r="1982" spans="1:10" x14ac:dyDescent="0.35">
      <c r="A1982" s="2" t="s">
        <v>68</v>
      </c>
      <c r="B1982" s="2" t="s">
        <v>71</v>
      </c>
      <c r="C1982" s="2" t="s">
        <v>289</v>
      </c>
      <c r="D1982" s="2" t="s">
        <v>281</v>
      </c>
      <c r="E1982" s="2" t="s">
        <v>285</v>
      </c>
      <c r="F1982" s="2" t="s">
        <v>82</v>
      </c>
      <c r="G1982" s="2">
        <v>5</v>
      </c>
      <c r="H1982" s="1" t="s">
        <v>278</v>
      </c>
      <c r="I1982">
        <v>1.8750651477924205</v>
      </c>
      <c r="J1982" s="1" t="s">
        <v>278</v>
      </c>
    </row>
    <row r="1983" spans="1:10" x14ac:dyDescent="0.35">
      <c r="A1983" s="2" t="s">
        <v>68</v>
      </c>
      <c r="B1983" s="2" t="s">
        <v>71</v>
      </c>
      <c r="C1983" s="2" t="s">
        <v>289</v>
      </c>
      <c r="D1983" s="2" t="s">
        <v>281</v>
      </c>
      <c r="E1983" s="2" t="s">
        <v>285</v>
      </c>
      <c r="F1983" s="2" t="s">
        <v>82</v>
      </c>
      <c r="G1983" s="2">
        <v>5</v>
      </c>
      <c r="H1983" s="1" t="s">
        <v>278</v>
      </c>
      <c r="I1983">
        <v>1.8682153227607772</v>
      </c>
      <c r="J1983" s="1" t="s">
        <v>278</v>
      </c>
    </row>
    <row r="1984" spans="1:10" x14ac:dyDescent="0.35">
      <c r="A1984" s="2" t="s">
        <v>13</v>
      </c>
      <c r="B1984" s="2" t="s">
        <v>71</v>
      </c>
      <c r="C1984" s="2" t="s">
        <v>289</v>
      </c>
      <c r="D1984" s="2" t="s">
        <v>281</v>
      </c>
      <c r="E1984" s="2" t="s">
        <v>285</v>
      </c>
      <c r="F1984" s="2" t="s">
        <v>82</v>
      </c>
      <c r="G1984" s="2">
        <v>6</v>
      </c>
      <c r="H1984" s="1" t="s">
        <v>278</v>
      </c>
      <c r="I1984">
        <v>1.8615078647622489</v>
      </c>
      <c r="J1984" s="1" t="s">
        <v>278</v>
      </c>
    </row>
    <row r="1985" spans="1:10" x14ac:dyDescent="0.35">
      <c r="A1985" s="2" t="s">
        <v>58</v>
      </c>
      <c r="B1985" s="2" t="s">
        <v>71</v>
      </c>
      <c r="C1985" s="2" t="s">
        <v>289</v>
      </c>
      <c r="D1985" s="2" t="s">
        <v>281</v>
      </c>
      <c r="E1985" s="2" t="s">
        <v>285</v>
      </c>
      <c r="F1985" s="2" t="s">
        <v>82</v>
      </c>
      <c r="G1985" s="2">
        <v>6</v>
      </c>
      <c r="H1985" s="1" t="s">
        <v>278</v>
      </c>
      <c r="I1985">
        <v>1.8454454138121728</v>
      </c>
      <c r="J1985" s="1" t="s">
        <v>278</v>
      </c>
    </row>
    <row r="1986" spans="1:10" x14ac:dyDescent="0.35">
      <c r="A1986" s="2" t="s">
        <v>61</v>
      </c>
      <c r="B1986" s="2" t="s">
        <v>71</v>
      </c>
      <c r="C1986" s="2" t="s">
        <v>289</v>
      </c>
      <c r="D1986" s="2" t="s">
        <v>281</v>
      </c>
      <c r="E1986" s="2" t="s">
        <v>285</v>
      </c>
      <c r="F1986" s="2" t="s">
        <v>82</v>
      </c>
      <c r="G1986" s="2">
        <v>6</v>
      </c>
      <c r="H1986" s="1" t="s">
        <v>278</v>
      </c>
      <c r="I1986">
        <v>1.8350458872973667</v>
      </c>
      <c r="J1986" s="1" t="s">
        <v>278</v>
      </c>
    </row>
    <row r="1987" spans="1:10" x14ac:dyDescent="0.35">
      <c r="A1987" s="2" t="s">
        <v>69</v>
      </c>
      <c r="B1987" s="2" t="s">
        <v>71</v>
      </c>
      <c r="C1987" s="2" t="s">
        <v>289</v>
      </c>
      <c r="D1987" s="2" t="s">
        <v>281</v>
      </c>
      <c r="E1987" s="2" t="s">
        <v>285</v>
      </c>
      <c r="F1987" s="2" t="s">
        <v>82</v>
      </c>
      <c r="G1987" s="2">
        <v>5</v>
      </c>
      <c r="H1987" s="1" t="s">
        <v>278</v>
      </c>
      <c r="I1987">
        <v>1.8318420240666458</v>
      </c>
      <c r="J1987" s="1" t="s">
        <v>278</v>
      </c>
    </row>
    <row r="1988" spans="1:10" x14ac:dyDescent="0.35">
      <c r="A1988" s="2" t="s">
        <v>49</v>
      </c>
      <c r="B1988" s="2" t="s">
        <v>71</v>
      </c>
      <c r="C1988" s="2" t="s">
        <v>289</v>
      </c>
      <c r="D1988" s="2" t="s">
        <v>281</v>
      </c>
      <c r="E1988" s="2" t="s">
        <v>285</v>
      </c>
      <c r="F1988" s="2" t="s">
        <v>82</v>
      </c>
      <c r="G1988" s="2">
        <v>6</v>
      </c>
      <c r="H1988" s="1" t="s">
        <v>278</v>
      </c>
      <c r="I1988">
        <v>1.8029318171535442</v>
      </c>
      <c r="J1988" s="1" t="s">
        <v>278</v>
      </c>
    </row>
    <row r="1989" spans="1:10" x14ac:dyDescent="0.35">
      <c r="A1989" s="2" t="s">
        <v>55</v>
      </c>
      <c r="B1989" s="2" t="s">
        <v>71</v>
      </c>
      <c r="C1989" s="2" t="s">
        <v>289</v>
      </c>
      <c r="D1989" s="2" t="s">
        <v>281</v>
      </c>
      <c r="E1989" s="2" t="s">
        <v>285</v>
      </c>
      <c r="F1989" s="2" t="s">
        <v>82</v>
      </c>
      <c r="G1989" s="2">
        <v>5</v>
      </c>
      <c r="H1989" s="1" t="s">
        <v>278</v>
      </c>
      <c r="I1989">
        <v>1.7682195698806444</v>
      </c>
      <c r="J1989" s="1" t="s">
        <v>278</v>
      </c>
    </row>
    <row r="1990" spans="1:10" x14ac:dyDescent="0.35">
      <c r="A1990" s="2" t="s">
        <v>13</v>
      </c>
      <c r="B1990" s="2" t="s">
        <v>71</v>
      </c>
      <c r="C1990" s="2" t="s">
        <v>289</v>
      </c>
      <c r="D1990" s="2" t="s">
        <v>281</v>
      </c>
      <c r="E1990" s="2" t="s">
        <v>285</v>
      </c>
      <c r="F1990" s="2" t="s">
        <v>82</v>
      </c>
      <c r="G1990" s="2">
        <v>5</v>
      </c>
      <c r="H1990" s="1" t="s">
        <v>278</v>
      </c>
      <c r="I1990">
        <v>1.7513794973784123</v>
      </c>
      <c r="J1990" s="1" t="s">
        <v>278</v>
      </c>
    </row>
    <row r="1991" spans="1:10" x14ac:dyDescent="0.35">
      <c r="A1991" s="2" t="s">
        <v>63</v>
      </c>
      <c r="B1991" s="2" t="s">
        <v>71</v>
      </c>
      <c r="C1991" s="2" t="s">
        <v>289</v>
      </c>
      <c r="D1991" s="2" t="s">
        <v>281</v>
      </c>
      <c r="E1991" s="2" t="s">
        <v>285</v>
      </c>
      <c r="F1991" s="2" t="s">
        <v>82</v>
      </c>
      <c r="G1991" s="2">
        <v>5</v>
      </c>
      <c r="H1991" s="1" t="s">
        <v>278</v>
      </c>
      <c r="I1991">
        <v>1.7435533216783217</v>
      </c>
      <c r="J1991" s="1" t="s">
        <v>278</v>
      </c>
    </row>
    <row r="1992" spans="1:10" x14ac:dyDescent="0.35">
      <c r="A1992" s="2" t="s">
        <v>9</v>
      </c>
      <c r="B1992" s="2" t="s">
        <v>71</v>
      </c>
      <c r="C1992" s="2" t="s">
        <v>289</v>
      </c>
      <c r="D1992" s="2" t="s">
        <v>281</v>
      </c>
      <c r="E1992" s="2" t="s">
        <v>285</v>
      </c>
      <c r="F1992" s="2" t="s">
        <v>82</v>
      </c>
      <c r="G1992" s="2">
        <v>5</v>
      </c>
      <c r="H1992" s="1" t="s">
        <v>278</v>
      </c>
      <c r="I1992">
        <v>1.6986941400354352</v>
      </c>
      <c r="J1992" s="1" t="s">
        <v>278</v>
      </c>
    </row>
    <row r="1993" spans="1:10" x14ac:dyDescent="0.35">
      <c r="A1993" s="2" t="s">
        <v>67</v>
      </c>
      <c r="B1993" s="2" t="s">
        <v>71</v>
      </c>
      <c r="C1993" s="2" t="s">
        <v>289</v>
      </c>
      <c r="D1993" s="2" t="s">
        <v>281</v>
      </c>
      <c r="E1993" s="2" t="s">
        <v>285</v>
      </c>
      <c r="F1993" s="2" t="s">
        <v>82</v>
      </c>
      <c r="G1993" s="2">
        <v>5</v>
      </c>
      <c r="H1993" s="1" t="s">
        <v>278</v>
      </c>
      <c r="I1993">
        <v>1.6961121454386159</v>
      </c>
      <c r="J1993" s="1" t="s">
        <v>278</v>
      </c>
    </row>
    <row r="1994" spans="1:10" x14ac:dyDescent="0.35">
      <c r="A1994" s="2" t="s">
        <v>54</v>
      </c>
      <c r="B1994" s="2" t="s">
        <v>71</v>
      </c>
      <c r="C1994" s="2" t="s">
        <v>289</v>
      </c>
      <c r="D1994" s="2" t="s">
        <v>281</v>
      </c>
      <c r="E1994" s="2" t="s">
        <v>285</v>
      </c>
      <c r="F1994" s="2" t="s">
        <v>82</v>
      </c>
      <c r="G1994" s="2">
        <v>5</v>
      </c>
      <c r="H1994" s="1" t="s">
        <v>278</v>
      </c>
      <c r="I1994">
        <v>1.6706735218044844</v>
      </c>
      <c r="J1994" s="1" t="s">
        <v>278</v>
      </c>
    </row>
    <row r="1995" spans="1:10" x14ac:dyDescent="0.35">
      <c r="A1995" s="2" t="s">
        <v>65</v>
      </c>
      <c r="B1995" s="2" t="s">
        <v>71</v>
      </c>
      <c r="C1995" s="2" t="s">
        <v>289</v>
      </c>
      <c r="D1995" s="2" t="s">
        <v>281</v>
      </c>
      <c r="E1995" s="2" t="s">
        <v>285</v>
      </c>
      <c r="F1995" s="2" t="s">
        <v>82</v>
      </c>
      <c r="G1995" s="2">
        <v>6</v>
      </c>
      <c r="H1995" s="1" t="s">
        <v>278</v>
      </c>
      <c r="I1995">
        <v>1.6588327457892678</v>
      </c>
      <c r="J1995" s="1" t="s">
        <v>278</v>
      </c>
    </row>
    <row r="1996" spans="1:10" x14ac:dyDescent="0.35">
      <c r="A1996" s="2" t="s">
        <v>58</v>
      </c>
      <c r="B1996" s="2" t="s">
        <v>71</v>
      </c>
      <c r="C1996" s="2" t="s">
        <v>289</v>
      </c>
      <c r="D1996" s="2" t="s">
        <v>281</v>
      </c>
      <c r="E1996" s="2" t="s">
        <v>285</v>
      </c>
      <c r="F1996" s="2" t="s">
        <v>82</v>
      </c>
      <c r="G1996" s="2">
        <v>5</v>
      </c>
      <c r="H1996" s="1" t="s">
        <v>278</v>
      </c>
      <c r="I1996">
        <v>1.6573253727300423</v>
      </c>
      <c r="J1996" s="1" t="s">
        <v>278</v>
      </c>
    </row>
    <row r="1997" spans="1:10" x14ac:dyDescent="0.35">
      <c r="A1997" s="2" t="s">
        <v>0</v>
      </c>
      <c r="B1997" s="2" t="s">
        <v>71</v>
      </c>
      <c r="C1997" s="2" t="s">
        <v>289</v>
      </c>
      <c r="D1997" s="2" t="s">
        <v>281</v>
      </c>
      <c r="E1997" s="2" t="s">
        <v>285</v>
      </c>
      <c r="F1997" s="2" t="s">
        <v>82</v>
      </c>
      <c r="G1997" s="2">
        <v>5</v>
      </c>
      <c r="H1997" s="1" t="s">
        <v>278</v>
      </c>
      <c r="I1997">
        <v>1.6503553523221866</v>
      </c>
      <c r="J1997" s="1" t="s">
        <v>278</v>
      </c>
    </row>
    <row r="1998" spans="1:10" x14ac:dyDescent="0.35">
      <c r="A1998" s="2" t="s">
        <v>9</v>
      </c>
      <c r="B1998" s="2" t="s">
        <v>71</v>
      </c>
      <c r="C1998" s="2" t="s">
        <v>289</v>
      </c>
      <c r="D1998" s="2" t="s">
        <v>281</v>
      </c>
      <c r="E1998" s="2" t="s">
        <v>285</v>
      </c>
      <c r="F1998" s="2" t="s">
        <v>82</v>
      </c>
      <c r="G1998" s="2">
        <v>5</v>
      </c>
      <c r="H1998" s="1" t="s">
        <v>278</v>
      </c>
      <c r="I1998">
        <v>1.6275083666907275</v>
      </c>
      <c r="J1998" s="1" t="s">
        <v>278</v>
      </c>
    </row>
    <row r="1999" spans="1:10" x14ac:dyDescent="0.35">
      <c r="A1999" s="2" t="s">
        <v>56</v>
      </c>
      <c r="B1999" s="2" t="s">
        <v>71</v>
      </c>
      <c r="C1999" s="2" t="s">
        <v>289</v>
      </c>
      <c r="D1999" s="2" t="s">
        <v>281</v>
      </c>
      <c r="E1999" s="2" t="s">
        <v>285</v>
      </c>
      <c r="F1999" s="2" t="s">
        <v>82</v>
      </c>
      <c r="G1999" s="2">
        <v>6</v>
      </c>
      <c r="H1999" s="1" t="s">
        <v>278</v>
      </c>
      <c r="I1999">
        <v>1.6180256416791985</v>
      </c>
      <c r="J1999" s="1" t="s">
        <v>278</v>
      </c>
    </row>
    <row r="2000" spans="1:10" x14ac:dyDescent="0.35">
      <c r="A2000" s="2" t="s">
        <v>65</v>
      </c>
      <c r="B2000" s="2" t="s">
        <v>71</v>
      </c>
      <c r="C2000" s="2" t="s">
        <v>289</v>
      </c>
      <c r="D2000" s="2" t="s">
        <v>281</v>
      </c>
      <c r="E2000" s="2" t="s">
        <v>285</v>
      </c>
      <c r="F2000" s="2" t="s">
        <v>82</v>
      </c>
      <c r="G2000" s="2">
        <v>6</v>
      </c>
      <c r="H2000" s="1" t="s">
        <v>278</v>
      </c>
      <c r="I2000">
        <v>1.5930278104191151</v>
      </c>
      <c r="J2000" s="1" t="s">
        <v>278</v>
      </c>
    </row>
    <row r="2001" spans="1:10" x14ac:dyDescent="0.35">
      <c r="A2001" s="2" t="s">
        <v>9</v>
      </c>
      <c r="B2001" s="2" t="s">
        <v>71</v>
      </c>
      <c r="C2001" s="2" t="s">
        <v>289</v>
      </c>
      <c r="D2001" s="2" t="s">
        <v>281</v>
      </c>
      <c r="E2001" s="2" t="s">
        <v>285</v>
      </c>
      <c r="F2001" s="2" t="s">
        <v>82</v>
      </c>
      <c r="G2001" s="2">
        <v>5</v>
      </c>
      <c r="H2001" s="1" t="s">
        <v>278</v>
      </c>
      <c r="I2001">
        <v>1.5919154800183737</v>
      </c>
      <c r="J2001" s="1" t="s">
        <v>278</v>
      </c>
    </row>
    <row r="2002" spans="1:10" x14ac:dyDescent="0.35">
      <c r="A2002" s="2" t="s">
        <v>51</v>
      </c>
      <c r="B2002" s="2" t="s">
        <v>71</v>
      </c>
      <c r="C2002" s="2" t="s">
        <v>289</v>
      </c>
      <c r="D2002" s="2" t="s">
        <v>281</v>
      </c>
      <c r="E2002" s="2" t="s">
        <v>285</v>
      </c>
      <c r="F2002" s="2" t="s">
        <v>82</v>
      </c>
      <c r="G2002" s="2">
        <v>6</v>
      </c>
      <c r="H2002" s="1" t="s">
        <v>278</v>
      </c>
      <c r="I2002">
        <v>1.5828591570572539</v>
      </c>
      <c r="J2002" s="1" t="s">
        <v>278</v>
      </c>
    </row>
    <row r="2003" spans="1:10" x14ac:dyDescent="0.35">
      <c r="A2003" s="2" t="s">
        <v>68</v>
      </c>
      <c r="B2003" s="2" t="s">
        <v>71</v>
      </c>
      <c r="C2003" s="2" t="s">
        <v>289</v>
      </c>
      <c r="D2003" s="2" t="s">
        <v>281</v>
      </c>
      <c r="E2003" s="2" t="s">
        <v>285</v>
      </c>
      <c r="F2003" s="2" t="s">
        <v>82</v>
      </c>
      <c r="G2003" s="2">
        <v>5</v>
      </c>
      <c r="H2003" s="1" t="s">
        <v>278</v>
      </c>
      <c r="I2003">
        <v>1.5677164768073859</v>
      </c>
      <c r="J2003" s="1" t="s">
        <v>278</v>
      </c>
    </row>
    <row r="2004" spans="1:10" x14ac:dyDescent="0.35">
      <c r="A2004" s="2" t="s">
        <v>52</v>
      </c>
      <c r="B2004" s="2" t="s">
        <v>71</v>
      </c>
      <c r="C2004" s="2" t="s">
        <v>289</v>
      </c>
      <c r="D2004" s="2" t="s">
        <v>281</v>
      </c>
      <c r="E2004" s="2" t="s">
        <v>285</v>
      </c>
      <c r="F2004" s="2" t="s">
        <v>82</v>
      </c>
      <c r="G2004" s="2">
        <v>6</v>
      </c>
      <c r="H2004" s="1" t="s">
        <v>278</v>
      </c>
      <c r="I2004">
        <v>1.5367741935483872</v>
      </c>
      <c r="J2004" s="1" t="s">
        <v>278</v>
      </c>
    </row>
    <row r="2005" spans="1:10" x14ac:dyDescent="0.35">
      <c r="A2005" s="2" t="s">
        <v>14</v>
      </c>
      <c r="B2005" s="2" t="s">
        <v>71</v>
      </c>
      <c r="C2005" s="2" t="s">
        <v>289</v>
      </c>
      <c r="D2005" s="2" t="s">
        <v>281</v>
      </c>
      <c r="E2005" s="2" t="s">
        <v>285</v>
      </c>
      <c r="F2005" s="2" t="s">
        <v>82</v>
      </c>
      <c r="G2005" s="2">
        <v>5</v>
      </c>
      <c r="H2005" s="1" t="s">
        <v>278</v>
      </c>
      <c r="I2005">
        <v>1.5321645630727463</v>
      </c>
      <c r="J2005" s="1" t="s">
        <v>278</v>
      </c>
    </row>
    <row r="2006" spans="1:10" x14ac:dyDescent="0.35">
      <c r="A2006" s="2" t="s">
        <v>0</v>
      </c>
      <c r="B2006" s="2" t="s">
        <v>71</v>
      </c>
      <c r="C2006" s="2" t="s">
        <v>289</v>
      </c>
      <c r="D2006" s="2" t="s">
        <v>281</v>
      </c>
      <c r="E2006" s="2" t="s">
        <v>285</v>
      </c>
      <c r="F2006" s="2" t="s">
        <v>82</v>
      </c>
      <c r="G2006" s="2">
        <v>5</v>
      </c>
      <c r="H2006" s="1" t="s">
        <v>278</v>
      </c>
      <c r="I2006">
        <v>1.5097350008264012</v>
      </c>
      <c r="J2006" s="1" t="s">
        <v>278</v>
      </c>
    </row>
    <row r="2007" spans="1:10" x14ac:dyDescent="0.35">
      <c r="A2007" s="2" t="s">
        <v>50</v>
      </c>
      <c r="B2007" s="2" t="s">
        <v>71</v>
      </c>
      <c r="C2007" s="2" t="s">
        <v>289</v>
      </c>
      <c r="D2007" s="2" t="s">
        <v>281</v>
      </c>
      <c r="E2007" s="2" t="s">
        <v>285</v>
      </c>
      <c r="F2007" s="2" t="s">
        <v>82</v>
      </c>
      <c r="G2007" s="2">
        <v>5</v>
      </c>
      <c r="H2007" s="1" t="s">
        <v>278</v>
      </c>
      <c r="I2007">
        <v>1.5025825238591193</v>
      </c>
      <c r="J2007" s="1" t="s">
        <v>278</v>
      </c>
    </row>
    <row r="2008" spans="1:10" x14ac:dyDescent="0.35">
      <c r="A2008" s="2" t="s">
        <v>65</v>
      </c>
      <c r="B2008" s="2" t="s">
        <v>71</v>
      </c>
      <c r="C2008" s="2" t="s">
        <v>289</v>
      </c>
      <c r="D2008" s="2" t="s">
        <v>281</v>
      </c>
      <c r="E2008" s="2" t="s">
        <v>285</v>
      </c>
      <c r="F2008" s="2" t="s">
        <v>82</v>
      </c>
      <c r="G2008" s="2">
        <v>6</v>
      </c>
      <c r="H2008" s="1" t="s">
        <v>278</v>
      </c>
      <c r="I2008">
        <v>1.484919702311007</v>
      </c>
      <c r="J2008" s="1" t="s">
        <v>278</v>
      </c>
    </row>
    <row r="2009" spans="1:10" x14ac:dyDescent="0.35">
      <c r="A2009" s="2" t="s">
        <v>53</v>
      </c>
      <c r="B2009" s="2" t="s">
        <v>71</v>
      </c>
      <c r="C2009" s="2" t="s">
        <v>289</v>
      </c>
      <c r="D2009" s="2" t="s">
        <v>281</v>
      </c>
      <c r="E2009" s="2" t="s">
        <v>285</v>
      </c>
      <c r="F2009" s="2" t="s">
        <v>82</v>
      </c>
      <c r="G2009" s="2">
        <v>5</v>
      </c>
      <c r="H2009" s="1" t="s">
        <v>278</v>
      </c>
      <c r="I2009">
        <v>1.4740232960652575</v>
      </c>
      <c r="J2009" s="1" t="s">
        <v>278</v>
      </c>
    </row>
    <row r="2010" spans="1:10" x14ac:dyDescent="0.35">
      <c r="A2010" s="2" t="s">
        <v>15</v>
      </c>
      <c r="B2010" s="2" t="s">
        <v>71</v>
      </c>
      <c r="C2010" s="2" t="s">
        <v>289</v>
      </c>
      <c r="D2010" s="2" t="s">
        <v>281</v>
      </c>
      <c r="E2010" s="2" t="s">
        <v>285</v>
      </c>
      <c r="F2010" s="2" t="s">
        <v>82</v>
      </c>
      <c r="G2010" s="2">
        <v>5</v>
      </c>
      <c r="H2010" s="1" t="s">
        <v>278</v>
      </c>
      <c r="I2010">
        <v>1.4718577160828548</v>
      </c>
      <c r="J2010" s="1" t="s">
        <v>278</v>
      </c>
    </row>
    <row r="2011" spans="1:10" x14ac:dyDescent="0.35">
      <c r="A2011" s="2" t="s">
        <v>17</v>
      </c>
      <c r="B2011" s="2" t="s">
        <v>71</v>
      </c>
      <c r="C2011" s="2" t="s">
        <v>289</v>
      </c>
      <c r="D2011" s="2" t="s">
        <v>281</v>
      </c>
      <c r="E2011" s="2" t="s">
        <v>285</v>
      </c>
      <c r="F2011" s="2" t="s">
        <v>82</v>
      </c>
      <c r="G2011" s="2">
        <v>5</v>
      </c>
      <c r="H2011" s="1" t="s">
        <v>278</v>
      </c>
      <c r="I2011">
        <v>1.4661537378514133</v>
      </c>
      <c r="J2011" s="1" t="s">
        <v>278</v>
      </c>
    </row>
    <row r="2012" spans="1:10" x14ac:dyDescent="0.35">
      <c r="A2012" s="2" t="s">
        <v>55</v>
      </c>
      <c r="B2012" s="2" t="s">
        <v>71</v>
      </c>
      <c r="C2012" s="2" t="s">
        <v>289</v>
      </c>
      <c r="D2012" s="2" t="s">
        <v>281</v>
      </c>
      <c r="E2012" s="2" t="s">
        <v>285</v>
      </c>
      <c r="F2012" s="2" t="s">
        <v>82</v>
      </c>
      <c r="G2012" s="2">
        <v>5</v>
      </c>
      <c r="H2012" s="1" t="s">
        <v>278</v>
      </c>
      <c r="I2012">
        <v>1.4652659369671632</v>
      </c>
      <c r="J2012" s="1" t="s">
        <v>278</v>
      </c>
    </row>
    <row r="2013" spans="1:10" x14ac:dyDescent="0.35">
      <c r="A2013" s="2" t="s">
        <v>62</v>
      </c>
      <c r="B2013" s="2" t="s">
        <v>71</v>
      </c>
      <c r="C2013" s="2" t="s">
        <v>289</v>
      </c>
      <c r="D2013" s="2" t="s">
        <v>281</v>
      </c>
      <c r="E2013" s="2" t="s">
        <v>285</v>
      </c>
      <c r="F2013" s="2" t="s">
        <v>82</v>
      </c>
      <c r="G2013" s="2">
        <v>6</v>
      </c>
      <c r="H2013" s="1" t="s">
        <v>278</v>
      </c>
      <c r="I2013">
        <v>1.455927817344906</v>
      </c>
      <c r="J2013" s="1" t="s">
        <v>278</v>
      </c>
    </row>
    <row r="2014" spans="1:10" x14ac:dyDescent="0.35">
      <c r="A2014" s="2" t="s">
        <v>52</v>
      </c>
      <c r="B2014" s="2" t="s">
        <v>71</v>
      </c>
      <c r="C2014" s="2" t="s">
        <v>289</v>
      </c>
      <c r="D2014" s="2" t="s">
        <v>281</v>
      </c>
      <c r="E2014" s="2" t="s">
        <v>285</v>
      </c>
      <c r="F2014" s="2" t="s">
        <v>82</v>
      </c>
      <c r="G2014" s="2">
        <v>5</v>
      </c>
      <c r="H2014" s="1" t="s">
        <v>278</v>
      </c>
      <c r="I2014">
        <v>1.4554838709677418</v>
      </c>
      <c r="J2014" s="1" t="s">
        <v>278</v>
      </c>
    </row>
    <row r="2015" spans="1:10" x14ac:dyDescent="0.35">
      <c r="A2015" s="2" t="s">
        <v>55</v>
      </c>
      <c r="B2015" s="2" t="s">
        <v>71</v>
      </c>
      <c r="C2015" s="2" t="s">
        <v>289</v>
      </c>
      <c r="D2015" s="2" t="s">
        <v>281</v>
      </c>
      <c r="E2015" s="2" t="s">
        <v>285</v>
      </c>
      <c r="F2015" s="2" t="s">
        <v>82</v>
      </c>
      <c r="G2015" s="2">
        <v>5</v>
      </c>
      <c r="H2015" s="1" t="s">
        <v>278</v>
      </c>
      <c r="I2015">
        <v>1.4242498055269628</v>
      </c>
      <c r="J2015" s="1" t="s">
        <v>278</v>
      </c>
    </row>
    <row r="2016" spans="1:10" x14ac:dyDescent="0.35">
      <c r="A2016" s="2" t="s">
        <v>69</v>
      </c>
      <c r="B2016" s="2" t="s">
        <v>71</v>
      </c>
      <c r="C2016" s="2" t="s">
        <v>289</v>
      </c>
      <c r="D2016" s="2" t="s">
        <v>281</v>
      </c>
      <c r="E2016" s="2" t="s">
        <v>285</v>
      </c>
      <c r="F2016" s="2" t="s">
        <v>82</v>
      </c>
      <c r="G2016" s="2">
        <v>6</v>
      </c>
      <c r="H2016" s="1" t="s">
        <v>278</v>
      </c>
      <c r="I2016">
        <v>1.4205492132058004</v>
      </c>
      <c r="J2016" s="1" t="s">
        <v>278</v>
      </c>
    </row>
    <row r="2017" spans="1:10" x14ac:dyDescent="0.35">
      <c r="A2017" s="2" t="s">
        <v>69</v>
      </c>
      <c r="B2017" s="2" t="s">
        <v>71</v>
      </c>
      <c r="C2017" s="2" t="s">
        <v>289</v>
      </c>
      <c r="D2017" s="2" t="s">
        <v>281</v>
      </c>
      <c r="E2017" s="2" t="s">
        <v>285</v>
      </c>
      <c r="F2017" s="2" t="s">
        <v>82</v>
      </c>
      <c r="G2017" s="2">
        <v>6</v>
      </c>
      <c r="H2017" s="1" t="s">
        <v>278</v>
      </c>
      <c r="I2017">
        <v>1.4196235729713049</v>
      </c>
      <c r="J2017" s="1" t="s">
        <v>278</v>
      </c>
    </row>
    <row r="2018" spans="1:10" x14ac:dyDescent="0.35">
      <c r="A2018" s="2" t="s">
        <v>50</v>
      </c>
      <c r="B2018" s="2" t="s">
        <v>71</v>
      </c>
      <c r="C2018" s="2" t="s">
        <v>289</v>
      </c>
      <c r="D2018" s="2" t="s">
        <v>281</v>
      </c>
      <c r="E2018" s="2" t="s">
        <v>285</v>
      </c>
      <c r="F2018" s="2" t="s">
        <v>82</v>
      </c>
      <c r="G2018" s="2">
        <v>5</v>
      </c>
      <c r="H2018" s="1" t="s">
        <v>278</v>
      </c>
      <c r="I2018">
        <v>1.4179012476884816</v>
      </c>
      <c r="J2018" s="1" t="s">
        <v>278</v>
      </c>
    </row>
    <row r="2019" spans="1:10" x14ac:dyDescent="0.35">
      <c r="A2019" s="2" t="s">
        <v>65</v>
      </c>
      <c r="B2019" s="2" t="s">
        <v>71</v>
      </c>
      <c r="C2019" s="2" t="s">
        <v>289</v>
      </c>
      <c r="D2019" s="2" t="s">
        <v>281</v>
      </c>
      <c r="E2019" s="2" t="s">
        <v>285</v>
      </c>
      <c r="F2019" s="2" t="s">
        <v>82</v>
      </c>
      <c r="G2019" s="2">
        <v>6</v>
      </c>
      <c r="H2019" s="1" t="s">
        <v>278</v>
      </c>
      <c r="I2019">
        <v>1.4168951560255909</v>
      </c>
      <c r="J2019" s="1" t="s">
        <v>278</v>
      </c>
    </row>
    <row r="2020" spans="1:10" x14ac:dyDescent="0.35">
      <c r="A2020" s="2" t="s">
        <v>58</v>
      </c>
      <c r="B2020" s="2" t="s">
        <v>71</v>
      </c>
      <c r="C2020" s="2" t="s">
        <v>289</v>
      </c>
      <c r="D2020" s="2" t="s">
        <v>281</v>
      </c>
      <c r="E2020" s="2" t="s">
        <v>285</v>
      </c>
      <c r="F2020" s="2" t="s">
        <v>82</v>
      </c>
      <c r="G2020" s="2">
        <v>5</v>
      </c>
      <c r="H2020" s="1" t="s">
        <v>278</v>
      </c>
      <c r="I2020">
        <v>1.4151665293500213</v>
      </c>
      <c r="J2020" s="1" t="s">
        <v>278</v>
      </c>
    </row>
    <row r="2021" spans="1:10" x14ac:dyDescent="0.35">
      <c r="A2021" s="2" t="s">
        <v>64</v>
      </c>
      <c r="B2021" s="2" t="s">
        <v>71</v>
      </c>
      <c r="C2021" s="2" t="s">
        <v>289</v>
      </c>
      <c r="D2021" s="2" t="s">
        <v>281</v>
      </c>
      <c r="E2021" s="2" t="s">
        <v>285</v>
      </c>
      <c r="F2021" s="2" t="s">
        <v>82</v>
      </c>
      <c r="G2021" s="2">
        <v>5</v>
      </c>
      <c r="H2021" s="1" t="s">
        <v>278</v>
      </c>
      <c r="I2021">
        <v>1.3903358647983741</v>
      </c>
      <c r="J2021" s="1" t="s">
        <v>278</v>
      </c>
    </row>
    <row r="2022" spans="1:10" x14ac:dyDescent="0.35">
      <c r="A2022" s="2" t="s">
        <v>68</v>
      </c>
      <c r="B2022" s="2" t="s">
        <v>71</v>
      </c>
      <c r="C2022" s="2" t="s">
        <v>289</v>
      </c>
      <c r="D2022" s="2" t="s">
        <v>281</v>
      </c>
      <c r="E2022" s="2" t="s">
        <v>285</v>
      </c>
      <c r="F2022" s="2" t="s">
        <v>82</v>
      </c>
      <c r="G2022" s="2">
        <v>5</v>
      </c>
      <c r="H2022" s="1" t="s">
        <v>278</v>
      </c>
      <c r="I2022">
        <v>1.389025389025389</v>
      </c>
      <c r="J2022" s="1" t="s">
        <v>278</v>
      </c>
    </row>
    <row r="2023" spans="1:10" x14ac:dyDescent="0.35">
      <c r="A2023" s="2" t="s">
        <v>49</v>
      </c>
      <c r="B2023" s="2" t="s">
        <v>71</v>
      </c>
      <c r="C2023" s="2" t="s">
        <v>289</v>
      </c>
      <c r="D2023" s="2" t="s">
        <v>281</v>
      </c>
      <c r="E2023" s="2" t="s">
        <v>285</v>
      </c>
      <c r="F2023" s="2" t="s">
        <v>82</v>
      </c>
      <c r="G2023" s="2">
        <v>6</v>
      </c>
      <c r="H2023" s="1" t="s">
        <v>278</v>
      </c>
      <c r="I2023">
        <v>1.3881339828374082</v>
      </c>
      <c r="J2023" s="1" t="s">
        <v>278</v>
      </c>
    </row>
    <row r="2024" spans="1:10" x14ac:dyDescent="0.35">
      <c r="A2024" s="2" t="s">
        <v>53</v>
      </c>
      <c r="B2024" s="2" t="s">
        <v>71</v>
      </c>
      <c r="C2024" s="2" t="s">
        <v>289</v>
      </c>
      <c r="D2024" s="2" t="s">
        <v>281</v>
      </c>
      <c r="E2024" s="2" t="s">
        <v>285</v>
      </c>
      <c r="F2024" s="2" t="s">
        <v>82</v>
      </c>
      <c r="G2024" s="2">
        <v>5</v>
      </c>
      <c r="H2024" s="1" t="s">
        <v>278</v>
      </c>
      <c r="I2024">
        <v>1.3816703415175888</v>
      </c>
      <c r="J2024" s="1" t="s">
        <v>278</v>
      </c>
    </row>
    <row r="2025" spans="1:10" x14ac:dyDescent="0.35">
      <c r="A2025" s="2" t="s">
        <v>13</v>
      </c>
      <c r="B2025" s="2" t="s">
        <v>71</v>
      </c>
      <c r="C2025" s="2" t="s">
        <v>289</v>
      </c>
      <c r="D2025" s="2" t="s">
        <v>281</v>
      </c>
      <c r="E2025" s="2" t="s">
        <v>285</v>
      </c>
      <c r="F2025" s="2" t="s">
        <v>82</v>
      </c>
      <c r="G2025" s="2">
        <v>5</v>
      </c>
      <c r="H2025" s="1" t="s">
        <v>278</v>
      </c>
      <c r="I2025">
        <v>1.3707467004158378</v>
      </c>
      <c r="J2025" s="1" t="s">
        <v>278</v>
      </c>
    </row>
    <row r="2026" spans="1:10" x14ac:dyDescent="0.35">
      <c r="A2026" s="2" t="s">
        <v>54</v>
      </c>
      <c r="B2026" s="2" t="s">
        <v>71</v>
      </c>
      <c r="C2026" s="2" t="s">
        <v>289</v>
      </c>
      <c r="D2026" s="2" t="s">
        <v>281</v>
      </c>
      <c r="E2026" s="2" t="s">
        <v>285</v>
      </c>
      <c r="F2026" s="2" t="s">
        <v>82</v>
      </c>
      <c r="G2026" s="2">
        <v>6</v>
      </c>
      <c r="H2026" s="1" t="s">
        <v>278</v>
      </c>
      <c r="I2026">
        <v>1.370696542789692</v>
      </c>
      <c r="J2026" s="1" t="s">
        <v>278</v>
      </c>
    </row>
    <row r="2027" spans="1:10" x14ac:dyDescent="0.35">
      <c r="A2027" s="2" t="s">
        <v>52</v>
      </c>
      <c r="B2027" s="2" t="s">
        <v>71</v>
      </c>
      <c r="C2027" s="2" t="s">
        <v>289</v>
      </c>
      <c r="D2027" s="2" t="s">
        <v>281</v>
      </c>
      <c r="E2027" s="2" t="s">
        <v>285</v>
      </c>
      <c r="F2027" s="2" t="s">
        <v>82</v>
      </c>
      <c r="G2027" s="2">
        <v>6</v>
      </c>
      <c r="H2027" s="1" t="s">
        <v>278</v>
      </c>
      <c r="I2027">
        <v>1.3612903225806452</v>
      </c>
      <c r="J2027" s="1" t="s">
        <v>278</v>
      </c>
    </row>
    <row r="2028" spans="1:10" x14ac:dyDescent="0.35">
      <c r="A2028" s="2" t="s">
        <v>66</v>
      </c>
      <c r="B2028" s="2" t="s">
        <v>71</v>
      </c>
      <c r="C2028" s="2" t="s">
        <v>289</v>
      </c>
      <c r="D2028" s="2" t="s">
        <v>281</v>
      </c>
      <c r="E2028" s="2" t="s">
        <v>285</v>
      </c>
      <c r="F2028" s="2" t="s">
        <v>82</v>
      </c>
      <c r="G2028" s="2">
        <v>6</v>
      </c>
      <c r="H2028" s="1" t="s">
        <v>278</v>
      </c>
      <c r="I2028">
        <v>1.3578691980325353</v>
      </c>
      <c r="J2028" s="1" t="s">
        <v>278</v>
      </c>
    </row>
    <row r="2029" spans="1:10" x14ac:dyDescent="0.35">
      <c r="A2029" s="2" t="s">
        <v>61</v>
      </c>
      <c r="B2029" s="2" t="s">
        <v>71</v>
      </c>
      <c r="C2029" s="2" t="s">
        <v>289</v>
      </c>
      <c r="D2029" s="2" t="s">
        <v>281</v>
      </c>
      <c r="E2029" s="2" t="s">
        <v>285</v>
      </c>
      <c r="F2029" s="2" t="s">
        <v>82</v>
      </c>
      <c r="G2029" s="2">
        <v>5</v>
      </c>
      <c r="H2029" s="1" t="s">
        <v>278</v>
      </c>
      <c r="I2029">
        <v>1.3524315979071959</v>
      </c>
      <c r="J2029" s="1" t="s">
        <v>278</v>
      </c>
    </row>
    <row r="2030" spans="1:10" x14ac:dyDescent="0.35">
      <c r="A2030" s="2" t="s">
        <v>65</v>
      </c>
      <c r="B2030" s="2" t="s">
        <v>71</v>
      </c>
      <c r="C2030" s="2" t="s">
        <v>289</v>
      </c>
      <c r="D2030" s="2" t="s">
        <v>281</v>
      </c>
      <c r="E2030" s="2" t="s">
        <v>285</v>
      </c>
      <c r="F2030" s="2" t="s">
        <v>82</v>
      </c>
      <c r="G2030" s="2">
        <v>6</v>
      </c>
      <c r="H2030" s="1" t="s">
        <v>278</v>
      </c>
      <c r="I2030">
        <v>1.3508290899595248</v>
      </c>
      <c r="J2030" s="1" t="s">
        <v>278</v>
      </c>
    </row>
    <row r="2031" spans="1:10" x14ac:dyDescent="0.35">
      <c r="A2031" s="2" t="s">
        <v>68</v>
      </c>
      <c r="B2031" s="2" t="s">
        <v>71</v>
      </c>
      <c r="C2031" s="2" t="s">
        <v>289</v>
      </c>
      <c r="D2031" s="2" t="s">
        <v>281</v>
      </c>
      <c r="E2031" s="2" t="s">
        <v>285</v>
      </c>
      <c r="F2031" s="2" t="s">
        <v>82</v>
      </c>
      <c r="G2031" s="2">
        <v>5</v>
      </c>
      <c r="H2031" s="1" t="s">
        <v>278</v>
      </c>
      <c r="I2031">
        <v>1.3503089866726232</v>
      </c>
      <c r="J2031" s="1" t="s">
        <v>278</v>
      </c>
    </row>
    <row r="2032" spans="1:10" x14ac:dyDescent="0.35">
      <c r="A2032" s="2" t="s">
        <v>65</v>
      </c>
      <c r="B2032" s="2" t="s">
        <v>71</v>
      </c>
      <c r="C2032" s="2" t="s">
        <v>289</v>
      </c>
      <c r="D2032" s="2" t="s">
        <v>281</v>
      </c>
      <c r="E2032" s="2" t="s">
        <v>285</v>
      </c>
      <c r="F2032" s="2" t="s">
        <v>82</v>
      </c>
      <c r="G2032" s="2">
        <v>5</v>
      </c>
      <c r="H2032" s="1" t="s">
        <v>278</v>
      </c>
      <c r="I2032">
        <v>1.3499151325238283</v>
      </c>
      <c r="J2032" s="1" t="s">
        <v>278</v>
      </c>
    </row>
    <row r="2033" spans="1:10" x14ac:dyDescent="0.35">
      <c r="A2033" s="2" t="s">
        <v>55</v>
      </c>
      <c r="B2033" s="2" t="s">
        <v>71</v>
      </c>
      <c r="C2033" s="2" t="s">
        <v>289</v>
      </c>
      <c r="D2033" s="2" t="s">
        <v>281</v>
      </c>
      <c r="E2033" s="2" t="s">
        <v>285</v>
      </c>
      <c r="F2033" s="2" t="s">
        <v>82</v>
      </c>
      <c r="G2033" s="2">
        <v>6</v>
      </c>
      <c r="H2033" s="1" t="s">
        <v>278</v>
      </c>
      <c r="I2033">
        <v>1.347592070214588</v>
      </c>
      <c r="J2033" s="1" t="s">
        <v>278</v>
      </c>
    </row>
    <row r="2034" spans="1:10" x14ac:dyDescent="0.35">
      <c r="A2034" s="2" t="s">
        <v>56</v>
      </c>
      <c r="B2034" s="2" t="s">
        <v>71</v>
      </c>
      <c r="C2034" s="2" t="s">
        <v>289</v>
      </c>
      <c r="D2034" s="2" t="s">
        <v>281</v>
      </c>
      <c r="E2034" s="2" t="s">
        <v>285</v>
      </c>
      <c r="F2034" s="2" t="s">
        <v>82</v>
      </c>
      <c r="G2034" s="2">
        <v>5</v>
      </c>
      <c r="H2034" s="1" t="s">
        <v>278</v>
      </c>
      <c r="I2034">
        <v>1.3473351515305991</v>
      </c>
      <c r="J2034" s="1" t="s">
        <v>278</v>
      </c>
    </row>
    <row r="2035" spans="1:10" x14ac:dyDescent="0.35">
      <c r="A2035" s="2" t="s">
        <v>66</v>
      </c>
      <c r="B2035" s="2" t="s">
        <v>71</v>
      </c>
      <c r="C2035" s="2" t="s">
        <v>289</v>
      </c>
      <c r="D2035" s="2" t="s">
        <v>281</v>
      </c>
      <c r="E2035" s="2" t="s">
        <v>285</v>
      </c>
      <c r="F2035" s="2" t="s">
        <v>82</v>
      </c>
      <c r="G2035" s="2">
        <v>5</v>
      </c>
      <c r="H2035" s="1" t="s">
        <v>278</v>
      </c>
      <c r="I2035">
        <v>1.3435507179126842</v>
      </c>
      <c r="J2035" s="1" t="s">
        <v>278</v>
      </c>
    </row>
    <row r="2036" spans="1:10" x14ac:dyDescent="0.35">
      <c r="A2036" s="2" t="s">
        <v>54</v>
      </c>
      <c r="B2036" s="2" t="s">
        <v>71</v>
      </c>
      <c r="C2036" s="2" t="s">
        <v>289</v>
      </c>
      <c r="D2036" s="2" t="s">
        <v>281</v>
      </c>
      <c r="E2036" s="2" t="s">
        <v>285</v>
      </c>
      <c r="F2036" s="2" t="s">
        <v>82</v>
      </c>
      <c r="G2036" s="2">
        <v>5</v>
      </c>
      <c r="H2036" s="1" t="s">
        <v>278</v>
      </c>
      <c r="I2036">
        <v>1.334783805865386</v>
      </c>
      <c r="J2036" s="1" t="s">
        <v>278</v>
      </c>
    </row>
    <row r="2037" spans="1:10" x14ac:dyDescent="0.35">
      <c r="A2037" s="2" t="s">
        <v>49</v>
      </c>
      <c r="B2037" s="2" t="s">
        <v>71</v>
      </c>
      <c r="C2037" s="2" t="s">
        <v>289</v>
      </c>
      <c r="D2037" s="2" t="s">
        <v>281</v>
      </c>
      <c r="E2037" s="2" t="s">
        <v>285</v>
      </c>
      <c r="F2037" s="2" t="s">
        <v>82</v>
      </c>
      <c r="G2037" s="2">
        <v>6</v>
      </c>
      <c r="H2037" s="1" t="s">
        <v>278</v>
      </c>
      <c r="I2037">
        <v>1.3315336239009461</v>
      </c>
      <c r="J2037" s="1" t="s">
        <v>278</v>
      </c>
    </row>
    <row r="2038" spans="1:10" x14ac:dyDescent="0.35">
      <c r="A2038" s="2" t="s">
        <v>11</v>
      </c>
      <c r="B2038" s="2" t="s">
        <v>71</v>
      </c>
      <c r="C2038" s="2" t="s">
        <v>289</v>
      </c>
      <c r="D2038" s="2" t="s">
        <v>281</v>
      </c>
      <c r="E2038" s="2" t="s">
        <v>285</v>
      </c>
      <c r="F2038" s="2" t="s">
        <v>82</v>
      </c>
      <c r="G2038" s="2">
        <v>5</v>
      </c>
      <c r="H2038" s="1" t="s">
        <v>278</v>
      </c>
      <c r="I2038">
        <v>1.3277052749689433</v>
      </c>
      <c r="J2038" s="1" t="s">
        <v>278</v>
      </c>
    </row>
    <row r="2039" spans="1:10" x14ac:dyDescent="0.35">
      <c r="A2039" s="2" t="s">
        <v>0</v>
      </c>
      <c r="B2039" s="2" t="s">
        <v>71</v>
      </c>
      <c r="C2039" s="2" t="s">
        <v>289</v>
      </c>
      <c r="D2039" s="2" t="s">
        <v>281</v>
      </c>
      <c r="E2039" s="2" t="s">
        <v>285</v>
      </c>
      <c r="F2039" s="2" t="s">
        <v>82</v>
      </c>
      <c r="G2039" s="2">
        <v>5</v>
      </c>
      <c r="H2039" s="1" t="s">
        <v>278</v>
      </c>
      <c r="I2039">
        <v>1.3229023194314367</v>
      </c>
      <c r="J2039" s="1" t="s">
        <v>278</v>
      </c>
    </row>
    <row r="2040" spans="1:10" x14ac:dyDescent="0.35">
      <c r="A2040" s="2" t="s">
        <v>68</v>
      </c>
      <c r="B2040" s="2" t="s">
        <v>71</v>
      </c>
      <c r="C2040" s="2" t="s">
        <v>289</v>
      </c>
      <c r="D2040" s="2" t="s">
        <v>281</v>
      </c>
      <c r="E2040" s="2" t="s">
        <v>285</v>
      </c>
      <c r="F2040" s="2" t="s">
        <v>82</v>
      </c>
      <c r="G2040" s="2">
        <v>5</v>
      </c>
      <c r="H2040" s="1" t="s">
        <v>278</v>
      </c>
      <c r="I2040">
        <v>1.3148685875958603</v>
      </c>
      <c r="J2040" s="1" t="s">
        <v>278</v>
      </c>
    </row>
    <row r="2041" spans="1:10" x14ac:dyDescent="0.35">
      <c r="A2041" s="2" t="s">
        <v>9</v>
      </c>
      <c r="B2041" s="2" t="s">
        <v>71</v>
      </c>
      <c r="C2041" s="2" t="s">
        <v>289</v>
      </c>
      <c r="D2041" s="2" t="s">
        <v>281</v>
      </c>
      <c r="E2041" s="2" t="s">
        <v>285</v>
      </c>
      <c r="F2041" s="2" t="s">
        <v>82</v>
      </c>
      <c r="G2041" s="2">
        <v>6</v>
      </c>
      <c r="H2041" s="1" t="s">
        <v>278</v>
      </c>
      <c r="I2041">
        <v>1.3085898024804776</v>
      </c>
      <c r="J2041" s="1" t="s">
        <v>278</v>
      </c>
    </row>
    <row r="2042" spans="1:10" x14ac:dyDescent="0.35">
      <c r="A2042" s="2" t="s">
        <v>15</v>
      </c>
      <c r="B2042" s="2" t="s">
        <v>71</v>
      </c>
      <c r="C2042" s="2" t="s">
        <v>289</v>
      </c>
      <c r="D2042" s="2" t="s">
        <v>281</v>
      </c>
      <c r="E2042" s="2" t="s">
        <v>285</v>
      </c>
      <c r="F2042" s="2" t="s">
        <v>82</v>
      </c>
      <c r="G2042" s="2">
        <v>5</v>
      </c>
      <c r="H2042" s="1" t="s">
        <v>278</v>
      </c>
      <c r="I2042">
        <v>1.3038406122670307</v>
      </c>
      <c r="J2042" s="1" t="s">
        <v>278</v>
      </c>
    </row>
    <row r="2043" spans="1:10" x14ac:dyDescent="0.35">
      <c r="A2043" s="2" t="s">
        <v>8</v>
      </c>
      <c r="B2043" s="2" t="s">
        <v>71</v>
      </c>
      <c r="C2043" s="2" t="s">
        <v>289</v>
      </c>
      <c r="D2043" s="2" t="s">
        <v>281</v>
      </c>
      <c r="E2043" s="2" t="s">
        <v>285</v>
      </c>
      <c r="F2043" s="2" t="s">
        <v>82</v>
      </c>
      <c r="G2043" s="2">
        <v>5</v>
      </c>
      <c r="H2043" s="1" t="s">
        <v>278</v>
      </c>
      <c r="I2043">
        <v>1.301339493637871</v>
      </c>
      <c r="J2043" s="1" t="s">
        <v>278</v>
      </c>
    </row>
    <row r="2044" spans="1:10" x14ac:dyDescent="0.35">
      <c r="A2044" s="2" t="s">
        <v>54</v>
      </c>
      <c r="B2044" s="2" t="s">
        <v>71</v>
      </c>
      <c r="C2044" s="2" t="s">
        <v>289</v>
      </c>
      <c r="D2044" s="2" t="s">
        <v>281</v>
      </c>
      <c r="E2044" s="2" t="s">
        <v>285</v>
      </c>
      <c r="F2044" s="2" t="s">
        <v>82</v>
      </c>
      <c r="G2044" s="2">
        <v>6</v>
      </c>
      <c r="H2044" s="1" t="s">
        <v>278</v>
      </c>
      <c r="I2044">
        <v>1.2922085249867967</v>
      </c>
      <c r="J2044" s="1" t="s">
        <v>278</v>
      </c>
    </row>
    <row r="2045" spans="1:10" x14ac:dyDescent="0.35">
      <c r="A2045" s="2" t="s">
        <v>9</v>
      </c>
      <c r="B2045" s="2" t="s">
        <v>71</v>
      </c>
      <c r="C2045" s="2" t="s">
        <v>289</v>
      </c>
      <c r="D2045" s="2" t="s">
        <v>281</v>
      </c>
      <c r="E2045" s="2" t="s">
        <v>285</v>
      </c>
      <c r="F2045" s="2" t="s">
        <v>82</v>
      </c>
      <c r="G2045" s="2">
        <v>5</v>
      </c>
      <c r="H2045" s="1" t="s">
        <v>278</v>
      </c>
      <c r="I2045">
        <v>1.2884309994094099</v>
      </c>
      <c r="J2045" s="1" t="s">
        <v>278</v>
      </c>
    </row>
    <row r="2046" spans="1:10" x14ac:dyDescent="0.35">
      <c r="A2046" s="2" t="s">
        <v>0</v>
      </c>
      <c r="B2046" s="2" t="s">
        <v>71</v>
      </c>
      <c r="C2046" s="2" t="s">
        <v>289</v>
      </c>
      <c r="D2046" s="2" t="s">
        <v>281</v>
      </c>
      <c r="E2046" s="2" t="s">
        <v>285</v>
      </c>
      <c r="F2046" s="2" t="s">
        <v>82</v>
      </c>
      <c r="G2046" s="2">
        <v>6</v>
      </c>
      <c r="H2046" s="1" t="s">
        <v>278</v>
      </c>
      <c r="I2046">
        <v>1.2800617045892793</v>
      </c>
      <c r="J2046" s="1" t="s">
        <v>278</v>
      </c>
    </row>
    <row r="2047" spans="1:10" x14ac:dyDescent="0.35">
      <c r="A2047" s="2" t="s">
        <v>65</v>
      </c>
      <c r="B2047" s="2" t="s">
        <v>71</v>
      </c>
      <c r="C2047" s="2" t="s">
        <v>289</v>
      </c>
      <c r="D2047" s="2" t="s">
        <v>281</v>
      </c>
      <c r="E2047" s="2" t="s">
        <v>285</v>
      </c>
      <c r="F2047" s="2" t="s">
        <v>82</v>
      </c>
      <c r="G2047" s="2">
        <v>5</v>
      </c>
      <c r="H2047" s="1" t="s">
        <v>278</v>
      </c>
      <c r="I2047">
        <v>1.2798015406711061</v>
      </c>
      <c r="J2047" s="1" t="s">
        <v>278</v>
      </c>
    </row>
    <row r="2048" spans="1:10" x14ac:dyDescent="0.35">
      <c r="A2048" s="2" t="s">
        <v>55</v>
      </c>
      <c r="B2048" s="2" t="s">
        <v>71</v>
      </c>
      <c r="C2048" s="2" t="s">
        <v>289</v>
      </c>
      <c r="D2048" s="2" t="s">
        <v>281</v>
      </c>
      <c r="E2048" s="2" t="s">
        <v>285</v>
      </c>
      <c r="F2048" s="2" t="s">
        <v>82</v>
      </c>
      <c r="G2048" s="2">
        <v>6</v>
      </c>
      <c r="H2048" s="1" t="s">
        <v>278</v>
      </c>
      <c r="I2048">
        <v>1.2750359480462334</v>
      </c>
      <c r="J2048" s="1" t="s">
        <v>278</v>
      </c>
    </row>
    <row r="2049" spans="1:10" x14ac:dyDescent="0.35">
      <c r="A2049" s="2" t="s">
        <v>9</v>
      </c>
      <c r="B2049" s="2" t="s">
        <v>71</v>
      </c>
      <c r="C2049" s="2" t="s">
        <v>289</v>
      </c>
      <c r="D2049" s="2" t="s">
        <v>281</v>
      </c>
      <c r="E2049" s="2" t="s">
        <v>285</v>
      </c>
      <c r="F2049" s="2" t="s">
        <v>82</v>
      </c>
      <c r="G2049" s="2">
        <v>5</v>
      </c>
      <c r="H2049" s="1" t="s">
        <v>278</v>
      </c>
      <c r="I2049">
        <v>1.262287551676619</v>
      </c>
      <c r="J2049" s="1" t="s">
        <v>278</v>
      </c>
    </row>
    <row r="2050" spans="1:10" x14ac:dyDescent="0.35">
      <c r="A2050" s="2" t="s">
        <v>15</v>
      </c>
      <c r="B2050" s="2" t="s">
        <v>71</v>
      </c>
      <c r="C2050" s="2" t="s">
        <v>289</v>
      </c>
      <c r="D2050" s="2" t="s">
        <v>281</v>
      </c>
      <c r="E2050" s="2" t="s">
        <v>285</v>
      </c>
      <c r="F2050" s="2" t="s">
        <v>82</v>
      </c>
      <c r="G2050" s="2">
        <v>5</v>
      </c>
      <c r="H2050" s="1" t="s">
        <v>278</v>
      </c>
      <c r="I2050">
        <v>1.252808031356996</v>
      </c>
      <c r="J2050" s="1" t="s">
        <v>278</v>
      </c>
    </row>
    <row r="2051" spans="1:10" x14ac:dyDescent="0.35">
      <c r="A2051" s="2" t="s">
        <v>10</v>
      </c>
      <c r="B2051" s="2" t="s">
        <v>71</v>
      </c>
      <c r="C2051" s="2" t="s">
        <v>289</v>
      </c>
      <c r="D2051" s="2" t="s">
        <v>281</v>
      </c>
      <c r="E2051" s="2" t="s">
        <v>285</v>
      </c>
      <c r="F2051" s="2" t="s">
        <v>82</v>
      </c>
      <c r="G2051" s="2">
        <v>6</v>
      </c>
      <c r="H2051" s="1" t="s">
        <v>278</v>
      </c>
      <c r="I2051">
        <v>1.2454382252665672</v>
      </c>
      <c r="J2051" s="1" t="s">
        <v>278</v>
      </c>
    </row>
    <row r="2052" spans="1:10" x14ac:dyDescent="0.35">
      <c r="A2052" s="2" t="s">
        <v>64</v>
      </c>
      <c r="B2052" s="2" t="s">
        <v>71</v>
      </c>
      <c r="C2052" s="2" t="s">
        <v>289</v>
      </c>
      <c r="D2052" s="2" t="s">
        <v>281</v>
      </c>
      <c r="E2052" s="2" t="s">
        <v>285</v>
      </c>
      <c r="F2052" s="2" t="s">
        <v>82</v>
      </c>
      <c r="G2052" s="2">
        <v>5</v>
      </c>
      <c r="H2052" s="1" t="s">
        <v>278</v>
      </c>
      <c r="I2052">
        <v>1.2391967055300033</v>
      </c>
      <c r="J2052" s="1" t="s">
        <v>278</v>
      </c>
    </row>
    <row r="2053" spans="1:10" x14ac:dyDescent="0.35">
      <c r="A2053" s="2" t="s">
        <v>65</v>
      </c>
      <c r="B2053" s="2" t="s">
        <v>71</v>
      </c>
      <c r="C2053" s="2" t="s">
        <v>289</v>
      </c>
      <c r="D2053" s="2" t="s">
        <v>281</v>
      </c>
      <c r="E2053" s="2" t="s">
        <v>285</v>
      </c>
      <c r="F2053" s="2" t="s">
        <v>82</v>
      </c>
      <c r="G2053" s="2">
        <v>6</v>
      </c>
      <c r="H2053" s="1" t="s">
        <v>278</v>
      </c>
      <c r="I2053">
        <v>1.2380206293249771</v>
      </c>
      <c r="J2053" s="1" t="s">
        <v>278</v>
      </c>
    </row>
    <row r="2054" spans="1:10" x14ac:dyDescent="0.35">
      <c r="A2054" s="2" t="s">
        <v>56</v>
      </c>
      <c r="B2054" s="2" t="s">
        <v>71</v>
      </c>
      <c r="C2054" s="2" t="s">
        <v>289</v>
      </c>
      <c r="D2054" s="2" t="s">
        <v>281</v>
      </c>
      <c r="E2054" s="2" t="s">
        <v>285</v>
      </c>
      <c r="F2054" s="2" t="s">
        <v>82</v>
      </c>
      <c r="G2054" s="2">
        <v>6</v>
      </c>
      <c r="H2054" s="1" t="s">
        <v>278</v>
      </c>
      <c r="I2054">
        <v>1.2372237657074403</v>
      </c>
      <c r="J2054" s="1" t="s">
        <v>278</v>
      </c>
    </row>
    <row r="2055" spans="1:10" x14ac:dyDescent="0.35">
      <c r="A2055" s="2" t="s">
        <v>64</v>
      </c>
      <c r="B2055" s="2" t="s">
        <v>71</v>
      </c>
      <c r="C2055" s="2" t="s">
        <v>289</v>
      </c>
      <c r="D2055" s="2" t="s">
        <v>281</v>
      </c>
      <c r="E2055" s="2" t="s">
        <v>285</v>
      </c>
      <c r="F2055" s="2" t="s">
        <v>82</v>
      </c>
      <c r="G2055" s="2">
        <v>6</v>
      </c>
      <c r="H2055" s="1" t="s">
        <v>278</v>
      </c>
      <c r="I2055">
        <v>1.2358273612151032</v>
      </c>
      <c r="J2055" s="1" t="s">
        <v>278</v>
      </c>
    </row>
    <row r="2056" spans="1:10" x14ac:dyDescent="0.35">
      <c r="A2056" s="2" t="s">
        <v>15</v>
      </c>
      <c r="B2056" s="2" t="s">
        <v>71</v>
      </c>
      <c r="C2056" s="2" t="s">
        <v>289</v>
      </c>
      <c r="D2056" s="2" t="s">
        <v>281</v>
      </c>
      <c r="E2056" s="2" t="s">
        <v>285</v>
      </c>
      <c r="F2056" s="2" t="s">
        <v>82</v>
      </c>
      <c r="G2056" s="2">
        <v>6</v>
      </c>
      <c r="H2056" s="1" t="s">
        <v>278</v>
      </c>
      <c r="I2056">
        <v>1.2310564394937027</v>
      </c>
      <c r="J2056" s="1" t="s">
        <v>278</v>
      </c>
    </row>
    <row r="2057" spans="1:10" x14ac:dyDescent="0.35">
      <c r="A2057" s="2" t="s">
        <v>54</v>
      </c>
      <c r="B2057" s="2" t="s">
        <v>71</v>
      </c>
      <c r="C2057" s="2" t="s">
        <v>289</v>
      </c>
      <c r="D2057" s="2" t="s">
        <v>281</v>
      </c>
      <c r="E2057" s="2" t="s">
        <v>285</v>
      </c>
      <c r="F2057" s="2" t="s">
        <v>82</v>
      </c>
      <c r="G2057" s="2">
        <v>6</v>
      </c>
      <c r="H2057" s="1" t="s">
        <v>278</v>
      </c>
      <c r="I2057">
        <v>1.2301331154615258</v>
      </c>
      <c r="J2057" s="1" t="s">
        <v>278</v>
      </c>
    </row>
    <row r="2058" spans="1:10" x14ac:dyDescent="0.35">
      <c r="A2058" s="2" t="s">
        <v>54</v>
      </c>
      <c r="B2058" s="2" t="s">
        <v>71</v>
      </c>
      <c r="C2058" s="2" t="s">
        <v>289</v>
      </c>
      <c r="D2058" s="2" t="s">
        <v>281</v>
      </c>
      <c r="E2058" s="2" t="s">
        <v>285</v>
      </c>
      <c r="F2058" s="2" t="s">
        <v>82</v>
      </c>
      <c r="G2058" s="2">
        <v>5</v>
      </c>
      <c r="H2058" s="1" t="s">
        <v>278</v>
      </c>
      <c r="I2058">
        <v>1.2276955993806904</v>
      </c>
      <c r="J2058" s="1" t="s">
        <v>278</v>
      </c>
    </row>
    <row r="2059" spans="1:10" x14ac:dyDescent="0.35">
      <c r="A2059" s="2" t="s">
        <v>13</v>
      </c>
      <c r="B2059" s="2" t="s">
        <v>71</v>
      </c>
      <c r="C2059" s="2" t="s">
        <v>289</v>
      </c>
      <c r="D2059" s="2" t="s">
        <v>281</v>
      </c>
      <c r="E2059" s="2" t="s">
        <v>285</v>
      </c>
      <c r="F2059" s="2" t="s">
        <v>82</v>
      </c>
      <c r="G2059" s="2">
        <v>5</v>
      </c>
      <c r="H2059" s="1" t="s">
        <v>278</v>
      </c>
      <c r="I2059">
        <v>1.2210450189839086</v>
      </c>
      <c r="J2059" s="1" t="s">
        <v>278</v>
      </c>
    </row>
    <row r="2060" spans="1:10" x14ac:dyDescent="0.35">
      <c r="A2060" s="2" t="s">
        <v>64</v>
      </c>
      <c r="B2060" s="2" t="s">
        <v>71</v>
      </c>
      <c r="C2060" s="2" t="s">
        <v>289</v>
      </c>
      <c r="D2060" s="2" t="s">
        <v>281</v>
      </c>
      <c r="E2060" s="2" t="s">
        <v>285</v>
      </c>
      <c r="F2060" s="2" t="s">
        <v>82</v>
      </c>
      <c r="G2060" s="2">
        <v>6</v>
      </c>
      <c r="H2060" s="1" t="s">
        <v>278</v>
      </c>
      <c r="I2060">
        <v>1.2194619745427318</v>
      </c>
      <c r="J2060" s="1" t="s">
        <v>278</v>
      </c>
    </row>
    <row r="2061" spans="1:10" x14ac:dyDescent="0.35">
      <c r="A2061" s="2" t="s">
        <v>65</v>
      </c>
      <c r="B2061" s="2" t="s">
        <v>71</v>
      </c>
      <c r="C2061" s="2" t="s">
        <v>289</v>
      </c>
      <c r="D2061" s="2" t="s">
        <v>281</v>
      </c>
      <c r="E2061" s="2" t="s">
        <v>285</v>
      </c>
      <c r="F2061" s="2" t="s">
        <v>82</v>
      </c>
      <c r="G2061" s="2">
        <v>5</v>
      </c>
      <c r="H2061" s="1" t="s">
        <v>278</v>
      </c>
      <c r="I2061">
        <v>1.2143883013448233</v>
      </c>
      <c r="J2061" s="1" t="s">
        <v>278</v>
      </c>
    </row>
    <row r="2062" spans="1:10" x14ac:dyDescent="0.35">
      <c r="A2062" s="2" t="s">
        <v>8</v>
      </c>
      <c r="B2062" s="2" t="s">
        <v>71</v>
      </c>
      <c r="C2062" s="2" t="s">
        <v>289</v>
      </c>
      <c r="D2062" s="2" t="s">
        <v>281</v>
      </c>
      <c r="E2062" s="2" t="s">
        <v>285</v>
      </c>
      <c r="F2062" s="2" t="s">
        <v>82</v>
      </c>
      <c r="G2062" s="2">
        <v>5</v>
      </c>
      <c r="H2062" s="1" t="s">
        <v>278</v>
      </c>
      <c r="I2062">
        <v>1.2114685992138161</v>
      </c>
      <c r="J2062" s="1" t="s">
        <v>278</v>
      </c>
    </row>
    <row r="2063" spans="1:10" x14ac:dyDescent="0.35">
      <c r="A2063" s="2" t="s">
        <v>0</v>
      </c>
      <c r="B2063" s="2" t="s">
        <v>71</v>
      </c>
      <c r="C2063" s="2" t="s">
        <v>289</v>
      </c>
      <c r="D2063" s="2" t="s">
        <v>281</v>
      </c>
      <c r="E2063" s="2" t="s">
        <v>285</v>
      </c>
      <c r="F2063" s="2" t="s">
        <v>82</v>
      </c>
      <c r="G2063" s="2">
        <v>5</v>
      </c>
      <c r="H2063" s="1" t="s">
        <v>278</v>
      </c>
      <c r="I2063">
        <v>1.2048922924356789</v>
      </c>
      <c r="J2063" s="1" t="s">
        <v>278</v>
      </c>
    </row>
    <row r="2064" spans="1:10" x14ac:dyDescent="0.35">
      <c r="A2064" s="2" t="s">
        <v>8</v>
      </c>
      <c r="B2064" s="2" t="s">
        <v>71</v>
      </c>
      <c r="C2064" s="2" t="s">
        <v>289</v>
      </c>
      <c r="D2064" s="2" t="s">
        <v>281</v>
      </c>
      <c r="E2064" s="2" t="s">
        <v>285</v>
      </c>
      <c r="F2064" s="2" t="s">
        <v>82</v>
      </c>
      <c r="G2064" s="2">
        <v>5</v>
      </c>
      <c r="H2064" s="1" t="s">
        <v>278</v>
      </c>
      <c r="I2064">
        <v>1.1971607951264043</v>
      </c>
      <c r="J2064" s="1" t="s">
        <v>278</v>
      </c>
    </row>
    <row r="2065" spans="1:10" x14ac:dyDescent="0.35">
      <c r="A2065" s="2" t="s">
        <v>53</v>
      </c>
      <c r="B2065" s="2" t="s">
        <v>71</v>
      </c>
      <c r="C2065" s="2" t="s">
        <v>289</v>
      </c>
      <c r="D2065" s="2" t="s">
        <v>281</v>
      </c>
      <c r="E2065" s="2" t="s">
        <v>285</v>
      </c>
      <c r="F2065" s="2" t="s">
        <v>82</v>
      </c>
      <c r="G2065" s="2">
        <v>5</v>
      </c>
      <c r="H2065" s="1" t="s">
        <v>278</v>
      </c>
      <c r="I2065">
        <v>1.1891319666568165</v>
      </c>
      <c r="J2065" s="1" t="s">
        <v>278</v>
      </c>
    </row>
    <row r="2066" spans="1:10" x14ac:dyDescent="0.35">
      <c r="A2066" s="2" t="s">
        <v>14</v>
      </c>
      <c r="B2066" s="2" t="s">
        <v>71</v>
      </c>
      <c r="C2066" s="2" t="s">
        <v>289</v>
      </c>
      <c r="D2066" s="2" t="s">
        <v>281</v>
      </c>
      <c r="E2066" s="2" t="s">
        <v>285</v>
      </c>
      <c r="F2066" s="2" t="s">
        <v>82</v>
      </c>
      <c r="G2066" s="2">
        <v>5</v>
      </c>
      <c r="H2066" s="1" t="s">
        <v>278</v>
      </c>
      <c r="I2066">
        <v>1.1823586933649113</v>
      </c>
      <c r="J2066" s="1" t="s">
        <v>278</v>
      </c>
    </row>
    <row r="2067" spans="1:10" x14ac:dyDescent="0.35">
      <c r="A2067" s="2" t="s">
        <v>14</v>
      </c>
      <c r="B2067" s="2" t="s">
        <v>71</v>
      </c>
      <c r="C2067" s="2" t="s">
        <v>289</v>
      </c>
      <c r="D2067" s="2" t="s">
        <v>281</v>
      </c>
      <c r="E2067" s="2" t="s">
        <v>285</v>
      </c>
      <c r="F2067" s="2" t="s">
        <v>82</v>
      </c>
      <c r="G2067" s="2">
        <v>5</v>
      </c>
      <c r="H2067" s="1" t="s">
        <v>278</v>
      </c>
      <c r="I2067">
        <v>1.1774569550632727</v>
      </c>
      <c r="J2067" s="1" t="s">
        <v>278</v>
      </c>
    </row>
    <row r="2068" spans="1:10" x14ac:dyDescent="0.35">
      <c r="A2068" s="2" t="s">
        <v>0</v>
      </c>
      <c r="B2068" s="2" t="s">
        <v>71</v>
      </c>
      <c r="C2068" s="2" t="s">
        <v>289</v>
      </c>
      <c r="D2068" s="2" t="s">
        <v>281</v>
      </c>
      <c r="E2068" s="2" t="s">
        <v>285</v>
      </c>
      <c r="F2068" s="2" t="s">
        <v>82</v>
      </c>
      <c r="G2068" s="2">
        <v>6</v>
      </c>
      <c r="H2068" s="1" t="s">
        <v>278</v>
      </c>
      <c r="I2068">
        <v>1.1616550052338717</v>
      </c>
      <c r="J2068" s="1" t="s">
        <v>278</v>
      </c>
    </row>
    <row r="2069" spans="1:10" x14ac:dyDescent="0.35">
      <c r="A2069" s="2" t="s">
        <v>9</v>
      </c>
      <c r="B2069" s="2" t="s">
        <v>71</v>
      </c>
      <c r="C2069" s="2" t="s">
        <v>289</v>
      </c>
      <c r="D2069" s="2" t="s">
        <v>281</v>
      </c>
      <c r="E2069" s="2" t="s">
        <v>285</v>
      </c>
      <c r="F2069" s="2" t="s">
        <v>82</v>
      </c>
      <c r="G2069" s="2">
        <v>6</v>
      </c>
      <c r="H2069" s="1" t="s">
        <v>278</v>
      </c>
      <c r="I2069">
        <v>1.1559813636065357</v>
      </c>
      <c r="J2069" s="1" t="s">
        <v>278</v>
      </c>
    </row>
    <row r="2070" spans="1:10" x14ac:dyDescent="0.35">
      <c r="A2070" s="2" t="s">
        <v>53</v>
      </c>
      <c r="B2070" s="2" t="s">
        <v>71</v>
      </c>
      <c r="C2070" s="2" t="s">
        <v>289</v>
      </c>
      <c r="D2070" s="2" t="s">
        <v>281</v>
      </c>
      <c r="E2070" s="2" t="s">
        <v>285</v>
      </c>
      <c r="F2070" s="2" t="s">
        <v>82</v>
      </c>
      <c r="G2070" s="2">
        <v>5</v>
      </c>
      <c r="H2070" s="1" t="s">
        <v>278</v>
      </c>
      <c r="I2070">
        <v>1.1530091021565259</v>
      </c>
      <c r="J2070" s="1" t="s">
        <v>278</v>
      </c>
    </row>
    <row r="2071" spans="1:10" x14ac:dyDescent="0.35">
      <c r="A2071" s="2" t="s">
        <v>11</v>
      </c>
      <c r="B2071" s="2" t="s">
        <v>71</v>
      </c>
      <c r="C2071" s="2" t="s">
        <v>289</v>
      </c>
      <c r="D2071" s="2" t="s">
        <v>281</v>
      </c>
      <c r="E2071" s="2" t="s">
        <v>285</v>
      </c>
      <c r="F2071" s="2" t="s">
        <v>82</v>
      </c>
      <c r="G2071" s="2">
        <v>6</v>
      </c>
      <c r="H2071" s="1" t="s">
        <v>278</v>
      </c>
      <c r="I2071">
        <v>1.1500207044868627</v>
      </c>
      <c r="J2071" s="1" t="s">
        <v>278</v>
      </c>
    </row>
    <row r="2072" spans="1:10" x14ac:dyDescent="0.35">
      <c r="A2072" s="2" t="s">
        <v>49</v>
      </c>
      <c r="B2072" s="2" t="s">
        <v>71</v>
      </c>
      <c r="C2072" s="2" t="s">
        <v>289</v>
      </c>
      <c r="D2072" s="2" t="s">
        <v>281</v>
      </c>
      <c r="E2072" s="2" t="s">
        <v>285</v>
      </c>
      <c r="F2072" s="2" t="s">
        <v>82</v>
      </c>
      <c r="G2072" s="2">
        <v>6</v>
      </c>
      <c r="H2072" s="1" t="s">
        <v>278</v>
      </c>
      <c r="I2072">
        <v>1.1447660126381833</v>
      </c>
      <c r="J2072" s="1" t="s">
        <v>278</v>
      </c>
    </row>
    <row r="2073" spans="1:10" x14ac:dyDescent="0.35">
      <c r="A2073" s="2" t="s">
        <v>55</v>
      </c>
      <c r="B2073" s="2" t="s">
        <v>71</v>
      </c>
      <c r="C2073" s="2" t="s">
        <v>289</v>
      </c>
      <c r="D2073" s="2" t="s">
        <v>281</v>
      </c>
      <c r="E2073" s="2" t="s">
        <v>285</v>
      </c>
      <c r="F2073" s="2" t="s">
        <v>82</v>
      </c>
      <c r="G2073" s="2">
        <v>6</v>
      </c>
      <c r="H2073" s="1" t="s">
        <v>278</v>
      </c>
      <c r="I2073">
        <v>1.1415213684615806</v>
      </c>
      <c r="J2073" s="1" t="s">
        <v>278</v>
      </c>
    </row>
    <row r="2074" spans="1:10" x14ac:dyDescent="0.35">
      <c r="A2074" s="2" t="s">
        <v>10</v>
      </c>
      <c r="B2074" s="2" t="s">
        <v>71</v>
      </c>
      <c r="C2074" s="2" t="s">
        <v>289</v>
      </c>
      <c r="D2074" s="2" t="s">
        <v>281</v>
      </c>
      <c r="E2074" s="2" t="s">
        <v>285</v>
      </c>
      <c r="F2074" s="2" t="s">
        <v>82</v>
      </c>
      <c r="G2074" s="2">
        <v>6</v>
      </c>
      <c r="H2074" s="1" t="s">
        <v>278</v>
      </c>
      <c r="I2074">
        <v>1.1359245903844464</v>
      </c>
      <c r="J2074" s="1" t="s">
        <v>278</v>
      </c>
    </row>
    <row r="2075" spans="1:10" x14ac:dyDescent="0.35">
      <c r="A2075" s="2" t="s">
        <v>66</v>
      </c>
      <c r="B2075" s="2" t="s">
        <v>71</v>
      </c>
      <c r="C2075" s="2" t="s">
        <v>289</v>
      </c>
      <c r="D2075" s="2" t="s">
        <v>281</v>
      </c>
      <c r="E2075" s="2" t="s">
        <v>285</v>
      </c>
      <c r="F2075" s="2" t="s">
        <v>82</v>
      </c>
      <c r="G2075" s="2">
        <v>6</v>
      </c>
      <c r="H2075" s="1" t="s">
        <v>278</v>
      </c>
      <c r="I2075">
        <v>1.1340236254921983</v>
      </c>
      <c r="J2075" s="1" t="s">
        <v>278</v>
      </c>
    </row>
    <row r="2076" spans="1:10" x14ac:dyDescent="0.35">
      <c r="A2076" s="2" t="s">
        <v>62</v>
      </c>
      <c r="B2076" s="2" t="s">
        <v>71</v>
      </c>
      <c r="C2076" s="2" t="s">
        <v>289</v>
      </c>
      <c r="D2076" s="2" t="s">
        <v>281</v>
      </c>
      <c r="E2076" s="2" t="s">
        <v>285</v>
      </c>
      <c r="F2076" s="2" t="s">
        <v>82</v>
      </c>
      <c r="G2076" s="2">
        <v>6</v>
      </c>
      <c r="H2076" s="1" t="s">
        <v>278</v>
      </c>
      <c r="I2076">
        <v>1.133343584072968</v>
      </c>
      <c r="J2076" s="1" t="s">
        <v>278</v>
      </c>
    </row>
    <row r="2077" spans="1:10" x14ac:dyDescent="0.35">
      <c r="A2077" s="2" t="s">
        <v>10</v>
      </c>
      <c r="B2077" s="2" t="s">
        <v>71</v>
      </c>
      <c r="C2077" s="2" t="s">
        <v>289</v>
      </c>
      <c r="D2077" s="2" t="s">
        <v>281</v>
      </c>
      <c r="E2077" s="2" t="s">
        <v>285</v>
      </c>
      <c r="F2077" s="2" t="s">
        <v>82</v>
      </c>
      <c r="G2077" s="2">
        <v>5</v>
      </c>
      <c r="H2077" s="1" t="s">
        <v>278</v>
      </c>
      <c r="I2077">
        <v>1.1223285098633666</v>
      </c>
      <c r="J2077" s="1" t="s">
        <v>278</v>
      </c>
    </row>
    <row r="2078" spans="1:10" x14ac:dyDescent="0.35">
      <c r="A2078" s="2" t="s">
        <v>17</v>
      </c>
      <c r="B2078" s="2" t="s">
        <v>71</v>
      </c>
      <c r="C2078" s="2" t="s">
        <v>289</v>
      </c>
      <c r="D2078" s="2" t="s">
        <v>281</v>
      </c>
      <c r="E2078" s="2" t="s">
        <v>285</v>
      </c>
      <c r="F2078" s="2" t="s">
        <v>82</v>
      </c>
      <c r="G2078" s="2">
        <v>5</v>
      </c>
      <c r="H2078" s="1" t="s">
        <v>278</v>
      </c>
      <c r="I2078">
        <v>1.1191068744332038</v>
      </c>
      <c r="J2078" s="1" t="s">
        <v>278</v>
      </c>
    </row>
    <row r="2079" spans="1:10" x14ac:dyDescent="0.35">
      <c r="A2079" s="2" t="s">
        <v>57</v>
      </c>
      <c r="B2079" s="2" t="s">
        <v>71</v>
      </c>
      <c r="C2079" s="2" t="s">
        <v>289</v>
      </c>
      <c r="D2079" s="2" t="s">
        <v>281</v>
      </c>
      <c r="E2079" s="2" t="s">
        <v>285</v>
      </c>
      <c r="F2079" s="2" t="s">
        <v>82</v>
      </c>
      <c r="G2079" s="2">
        <v>5</v>
      </c>
      <c r="H2079" s="1" t="s">
        <v>278</v>
      </c>
      <c r="I2079">
        <v>1.1160167861514252</v>
      </c>
      <c r="J2079" s="1" t="s">
        <v>278</v>
      </c>
    </row>
    <row r="2080" spans="1:10" x14ac:dyDescent="0.35">
      <c r="A2080" s="2" t="s">
        <v>65</v>
      </c>
      <c r="B2080" s="2" t="s">
        <v>71</v>
      </c>
      <c r="C2080" s="2" t="s">
        <v>289</v>
      </c>
      <c r="D2080" s="2" t="s">
        <v>281</v>
      </c>
      <c r="E2080" s="2" t="s">
        <v>285</v>
      </c>
      <c r="F2080" s="2" t="s">
        <v>82</v>
      </c>
      <c r="G2080" s="2">
        <v>5</v>
      </c>
      <c r="H2080" s="1" t="s">
        <v>278</v>
      </c>
      <c r="I2080">
        <v>1.1125473299386344</v>
      </c>
      <c r="J2080" s="1" t="s">
        <v>278</v>
      </c>
    </row>
    <row r="2081" spans="1:10" x14ac:dyDescent="0.35">
      <c r="A2081" s="2" t="s">
        <v>0</v>
      </c>
      <c r="B2081" s="2" t="s">
        <v>71</v>
      </c>
      <c r="C2081" s="2" t="s">
        <v>289</v>
      </c>
      <c r="D2081" s="2" t="s">
        <v>281</v>
      </c>
      <c r="E2081" s="2" t="s">
        <v>285</v>
      </c>
      <c r="F2081" s="2" t="s">
        <v>82</v>
      </c>
      <c r="G2081" s="2">
        <v>6</v>
      </c>
      <c r="H2081" s="1" t="s">
        <v>278</v>
      </c>
      <c r="I2081">
        <v>1.1122692964574958</v>
      </c>
      <c r="J2081" s="1" t="s">
        <v>278</v>
      </c>
    </row>
    <row r="2082" spans="1:10" x14ac:dyDescent="0.35">
      <c r="A2082" s="2" t="s">
        <v>9</v>
      </c>
      <c r="B2082" s="2" t="s">
        <v>71</v>
      </c>
      <c r="C2082" s="2" t="s">
        <v>289</v>
      </c>
      <c r="D2082" s="2" t="s">
        <v>281</v>
      </c>
      <c r="E2082" s="2" t="s">
        <v>285</v>
      </c>
      <c r="F2082" s="2" t="s">
        <v>82</v>
      </c>
      <c r="G2082" s="2">
        <v>6</v>
      </c>
      <c r="H2082" s="1" t="s">
        <v>278</v>
      </c>
      <c r="I2082">
        <v>1.1115690005905896</v>
      </c>
      <c r="J2082" s="1" t="s">
        <v>278</v>
      </c>
    </row>
    <row r="2083" spans="1:10" x14ac:dyDescent="0.35">
      <c r="A2083" s="2" t="s">
        <v>60</v>
      </c>
      <c r="B2083" s="2" t="s">
        <v>71</v>
      </c>
      <c r="C2083" s="2" t="s">
        <v>289</v>
      </c>
      <c r="D2083" s="2" t="s">
        <v>281</v>
      </c>
      <c r="E2083" s="2" t="s">
        <v>285</v>
      </c>
      <c r="F2083" s="2" t="s">
        <v>82</v>
      </c>
      <c r="G2083" s="2">
        <v>5</v>
      </c>
      <c r="H2083" s="1" t="s">
        <v>278</v>
      </c>
      <c r="I2083">
        <v>1.1066936958026807</v>
      </c>
      <c r="J2083" s="1" t="s">
        <v>278</v>
      </c>
    </row>
    <row r="2084" spans="1:10" x14ac:dyDescent="0.35">
      <c r="A2084" s="2" t="s">
        <v>66</v>
      </c>
      <c r="B2084" s="2" t="s">
        <v>71</v>
      </c>
      <c r="C2084" s="2" t="s">
        <v>289</v>
      </c>
      <c r="D2084" s="2" t="s">
        <v>281</v>
      </c>
      <c r="E2084" s="2" t="s">
        <v>285</v>
      </c>
      <c r="F2084" s="2" t="s">
        <v>82</v>
      </c>
      <c r="G2084" s="2">
        <v>6</v>
      </c>
      <c r="H2084" s="1" t="s">
        <v>278</v>
      </c>
      <c r="I2084">
        <v>1.0953637291686005</v>
      </c>
      <c r="J2084" s="1" t="s">
        <v>278</v>
      </c>
    </row>
    <row r="2085" spans="1:10" x14ac:dyDescent="0.35">
      <c r="A2085" s="2" t="s">
        <v>69</v>
      </c>
      <c r="B2085" s="2" t="s">
        <v>71</v>
      </c>
      <c r="C2085" s="2" t="s">
        <v>289</v>
      </c>
      <c r="D2085" s="2" t="s">
        <v>281</v>
      </c>
      <c r="E2085" s="2" t="s">
        <v>285</v>
      </c>
      <c r="F2085" s="2" t="s">
        <v>82</v>
      </c>
      <c r="G2085" s="2">
        <v>6</v>
      </c>
      <c r="H2085" s="1" t="s">
        <v>278</v>
      </c>
      <c r="I2085">
        <v>1.0805307004011107</v>
      </c>
      <c r="J2085" s="1" t="s">
        <v>278</v>
      </c>
    </row>
    <row r="2086" spans="1:10" x14ac:dyDescent="0.35">
      <c r="A2086" s="2" t="s">
        <v>63</v>
      </c>
      <c r="B2086" s="2" t="s">
        <v>71</v>
      </c>
      <c r="C2086" s="2" t="s">
        <v>289</v>
      </c>
      <c r="D2086" s="2" t="s">
        <v>281</v>
      </c>
      <c r="E2086" s="2" t="s">
        <v>285</v>
      </c>
      <c r="F2086" s="2" t="s">
        <v>82</v>
      </c>
      <c r="G2086" s="2">
        <v>6</v>
      </c>
      <c r="H2086" s="1" t="s">
        <v>278</v>
      </c>
      <c r="I2086">
        <v>1.0782888986013985</v>
      </c>
      <c r="J2086" s="1" t="s">
        <v>278</v>
      </c>
    </row>
    <row r="2087" spans="1:10" x14ac:dyDescent="0.35">
      <c r="A2087" s="2" t="s">
        <v>67</v>
      </c>
      <c r="B2087" s="2" t="s">
        <v>71</v>
      </c>
      <c r="C2087" s="2" t="s">
        <v>289</v>
      </c>
      <c r="D2087" s="2" t="s">
        <v>281</v>
      </c>
      <c r="E2087" s="2" t="s">
        <v>285</v>
      </c>
      <c r="F2087" s="2" t="s">
        <v>82</v>
      </c>
      <c r="G2087" s="2">
        <v>6</v>
      </c>
      <c r="H2087" s="1" t="s">
        <v>278</v>
      </c>
      <c r="I2087">
        <v>1.0779104150695433</v>
      </c>
      <c r="J2087" s="1" t="s">
        <v>278</v>
      </c>
    </row>
    <row r="2088" spans="1:10" x14ac:dyDescent="0.35">
      <c r="A2088" s="2" t="s">
        <v>13</v>
      </c>
      <c r="B2088" s="2" t="s">
        <v>71</v>
      </c>
      <c r="C2088" s="2" t="s">
        <v>289</v>
      </c>
      <c r="D2088" s="2" t="s">
        <v>281</v>
      </c>
      <c r="E2088" s="2" t="s">
        <v>285</v>
      </c>
      <c r="F2088" s="2" t="s">
        <v>82</v>
      </c>
      <c r="G2088" s="2">
        <v>6</v>
      </c>
      <c r="H2088" s="1" t="s">
        <v>278</v>
      </c>
      <c r="I2088">
        <v>1.0760296510576748</v>
      </c>
      <c r="J2088" s="1" t="s">
        <v>278</v>
      </c>
    </row>
    <row r="2089" spans="1:10" x14ac:dyDescent="0.35">
      <c r="A2089" s="2" t="s">
        <v>17</v>
      </c>
      <c r="B2089" s="2" t="s">
        <v>71</v>
      </c>
      <c r="C2089" s="2" t="s">
        <v>289</v>
      </c>
      <c r="D2089" s="2" t="s">
        <v>281</v>
      </c>
      <c r="E2089" s="2" t="s">
        <v>285</v>
      </c>
      <c r="F2089" s="2" t="s">
        <v>82</v>
      </c>
      <c r="G2089" s="2">
        <v>5</v>
      </c>
      <c r="H2089" s="1" t="s">
        <v>278</v>
      </c>
      <c r="I2089">
        <v>1.0754278662796235</v>
      </c>
      <c r="J2089" s="1" t="s">
        <v>278</v>
      </c>
    </row>
    <row r="2090" spans="1:10" x14ac:dyDescent="0.35">
      <c r="A2090" s="2" t="s">
        <v>14</v>
      </c>
      <c r="B2090" s="2" t="s">
        <v>71</v>
      </c>
      <c r="C2090" s="2" t="s">
        <v>289</v>
      </c>
      <c r="D2090" s="2" t="s">
        <v>281</v>
      </c>
      <c r="E2090" s="2" t="s">
        <v>285</v>
      </c>
      <c r="F2090" s="2" t="s">
        <v>82</v>
      </c>
      <c r="G2090" s="2">
        <v>6</v>
      </c>
      <c r="H2090" s="1" t="s">
        <v>278</v>
      </c>
      <c r="I2090">
        <v>1.073629225583113</v>
      </c>
      <c r="J2090" s="1" t="s">
        <v>278</v>
      </c>
    </row>
    <row r="2091" spans="1:10" x14ac:dyDescent="0.35">
      <c r="A2091" s="2" t="s">
        <v>57</v>
      </c>
      <c r="B2091" s="2" t="s">
        <v>71</v>
      </c>
      <c r="C2091" s="2" t="s">
        <v>289</v>
      </c>
      <c r="D2091" s="2" t="s">
        <v>281</v>
      </c>
      <c r="E2091" s="2" t="s">
        <v>285</v>
      </c>
      <c r="F2091" s="2" t="s">
        <v>82</v>
      </c>
      <c r="G2091" s="2">
        <v>5</v>
      </c>
      <c r="H2091" s="1" t="s">
        <v>278</v>
      </c>
      <c r="I2091">
        <v>1.0727399895086556</v>
      </c>
      <c r="J2091" s="1" t="s">
        <v>278</v>
      </c>
    </row>
    <row r="2092" spans="1:10" x14ac:dyDescent="0.35">
      <c r="A2092" s="2" t="s">
        <v>53</v>
      </c>
      <c r="B2092" s="2" t="s">
        <v>71</v>
      </c>
      <c r="C2092" s="2" t="s">
        <v>289</v>
      </c>
      <c r="D2092" s="2" t="s">
        <v>281</v>
      </c>
      <c r="E2092" s="2" t="s">
        <v>285</v>
      </c>
      <c r="F2092" s="2" t="s">
        <v>82</v>
      </c>
      <c r="G2092" s="2">
        <v>5</v>
      </c>
      <c r="H2092" s="1" t="s">
        <v>278</v>
      </c>
      <c r="I2092">
        <v>1.0586688055489708</v>
      </c>
      <c r="J2092" s="1" t="s">
        <v>278</v>
      </c>
    </row>
    <row r="2093" spans="1:10" x14ac:dyDescent="0.35">
      <c r="A2093" s="2" t="s">
        <v>58</v>
      </c>
      <c r="B2093" s="2" t="s">
        <v>71</v>
      </c>
      <c r="C2093" s="2" t="s">
        <v>289</v>
      </c>
      <c r="D2093" s="2" t="s">
        <v>281</v>
      </c>
      <c r="E2093" s="2" t="s">
        <v>285</v>
      </c>
      <c r="F2093" s="2" t="s">
        <v>82</v>
      </c>
      <c r="G2093" s="2">
        <v>6</v>
      </c>
      <c r="H2093" s="1" t="s">
        <v>278</v>
      </c>
      <c r="I2093">
        <v>1.0515219574957955</v>
      </c>
      <c r="J2093" s="1" t="s">
        <v>278</v>
      </c>
    </row>
    <row r="2094" spans="1:10" x14ac:dyDescent="0.35">
      <c r="A2094" s="2" t="s">
        <v>11</v>
      </c>
      <c r="B2094" s="2" t="s">
        <v>71</v>
      </c>
      <c r="C2094" s="2" t="s">
        <v>289</v>
      </c>
      <c r="D2094" s="2" t="s">
        <v>281</v>
      </c>
      <c r="E2094" s="2" t="s">
        <v>285</v>
      </c>
      <c r="F2094" s="2" t="s">
        <v>82</v>
      </c>
      <c r="G2094" s="2">
        <v>5</v>
      </c>
      <c r="H2094" s="1" t="s">
        <v>278</v>
      </c>
      <c r="I2094">
        <v>1.0497575571377049</v>
      </c>
      <c r="J2094" s="1" t="s">
        <v>278</v>
      </c>
    </row>
    <row r="2095" spans="1:10" x14ac:dyDescent="0.35">
      <c r="A2095" s="2" t="s">
        <v>57</v>
      </c>
      <c r="B2095" s="2" t="s">
        <v>71</v>
      </c>
      <c r="C2095" s="2" t="s">
        <v>289</v>
      </c>
      <c r="D2095" s="2" t="s">
        <v>281</v>
      </c>
      <c r="E2095" s="2" t="s">
        <v>285</v>
      </c>
      <c r="F2095" s="2" t="s">
        <v>82</v>
      </c>
      <c r="G2095" s="2">
        <v>6</v>
      </c>
      <c r="H2095" s="1" t="s">
        <v>278</v>
      </c>
      <c r="I2095">
        <v>1.0488721804511281</v>
      </c>
      <c r="J2095" s="1" t="s">
        <v>278</v>
      </c>
    </row>
    <row r="2096" spans="1:10" x14ac:dyDescent="0.35">
      <c r="A2096" s="2" t="s">
        <v>64</v>
      </c>
      <c r="B2096" s="2" t="s">
        <v>71</v>
      </c>
      <c r="C2096" s="2" t="s">
        <v>289</v>
      </c>
      <c r="D2096" s="2" t="s">
        <v>281</v>
      </c>
      <c r="E2096" s="2" t="s">
        <v>285</v>
      </c>
      <c r="F2096" s="2" t="s">
        <v>82</v>
      </c>
      <c r="G2096" s="2">
        <v>5</v>
      </c>
      <c r="H2096" s="1" t="s">
        <v>278</v>
      </c>
      <c r="I2096">
        <v>1.0360733768317467</v>
      </c>
      <c r="J2096" s="1" t="s">
        <v>278</v>
      </c>
    </row>
    <row r="2097" spans="1:10" x14ac:dyDescent="0.35">
      <c r="A2097" s="2" t="s">
        <v>51</v>
      </c>
      <c r="B2097" s="2" t="s">
        <v>71</v>
      </c>
      <c r="C2097" s="2" t="s">
        <v>289</v>
      </c>
      <c r="D2097" s="2" t="s">
        <v>281</v>
      </c>
      <c r="E2097" s="2" t="s">
        <v>285</v>
      </c>
      <c r="F2097" s="2" t="s">
        <v>82</v>
      </c>
      <c r="G2097" s="2">
        <v>6</v>
      </c>
      <c r="H2097" s="1" t="s">
        <v>278</v>
      </c>
      <c r="I2097">
        <v>1.0357016969635935</v>
      </c>
      <c r="J2097" s="1" t="s">
        <v>278</v>
      </c>
    </row>
    <row r="2098" spans="1:10" x14ac:dyDescent="0.35">
      <c r="A2098" s="2" t="s">
        <v>63</v>
      </c>
      <c r="B2098" s="2" t="s">
        <v>71</v>
      </c>
      <c r="C2098" s="2" t="s">
        <v>289</v>
      </c>
      <c r="D2098" s="2" t="s">
        <v>281</v>
      </c>
      <c r="E2098" s="2" t="s">
        <v>285</v>
      </c>
      <c r="F2098" s="2" t="s">
        <v>82</v>
      </c>
      <c r="G2098" s="2">
        <v>6</v>
      </c>
      <c r="H2098" s="1" t="s">
        <v>278</v>
      </c>
      <c r="I2098">
        <v>1.0355113636363635</v>
      </c>
      <c r="J2098" s="1" t="s">
        <v>278</v>
      </c>
    </row>
    <row r="2099" spans="1:10" x14ac:dyDescent="0.35">
      <c r="A2099" s="2" t="s">
        <v>52</v>
      </c>
      <c r="B2099" s="2" t="s">
        <v>71</v>
      </c>
      <c r="C2099" s="2" t="s">
        <v>289</v>
      </c>
      <c r="D2099" s="2" t="s">
        <v>281</v>
      </c>
      <c r="E2099" s="2" t="s">
        <v>285</v>
      </c>
      <c r="F2099" s="2" t="s">
        <v>82</v>
      </c>
      <c r="G2099" s="2">
        <v>5</v>
      </c>
      <c r="H2099" s="1" t="s">
        <v>278</v>
      </c>
      <c r="I2099">
        <v>1.034516129032258</v>
      </c>
      <c r="J2099" s="1" t="s">
        <v>278</v>
      </c>
    </row>
    <row r="2100" spans="1:10" x14ac:dyDescent="0.35">
      <c r="A2100" s="2" t="s">
        <v>66</v>
      </c>
      <c r="B2100" s="2" t="s">
        <v>71</v>
      </c>
      <c r="C2100" s="2" t="s">
        <v>289</v>
      </c>
      <c r="D2100" s="2" t="s">
        <v>281</v>
      </c>
      <c r="E2100" s="2" t="s">
        <v>285</v>
      </c>
      <c r="F2100" s="2" t="s">
        <v>82</v>
      </c>
      <c r="G2100" s="2">
        <v>5</v>
      </c>
      <c r="H2100" s="1" t="s">
        <v>278</v>
      </c>
      <c r="I2100">
        <v>1.0330783406472488</v>
      </c>
      <c r="J2100" s="1" t="s">
        <v>278</v>
      </c>
    </row>
    <row r="2101" spans="1:10" x14ac:dyDescent="0.35">
      <c r="A2101" s="2" t="s">
        <v>49</v>
      </c>
      <c r="B2101" s="2" t="s">
        <v>71</v>
      </c>
      <c r="C2101" s="2" t="s">
        <v>289</v>
      </c>
      <c r="D2101" s="2" t="s">
        <v>281</v>
      </c>
      <c r="E2101" s="2" t="s">
        <v>285</v>
      </c>
      <c r="F2101" s="2" t="s">
        <v>82</v>
      </c>
      <c r="G2101" s="2">
        <v>5</v>
      </c>
      <c r="H2101" s="1" t="s">
        <v>278</v>
      </c>
      <c r="I2101">
        <v>1.0323796884190211</v>
      </c>
      <c r="J2101" s="1" t="s">
        <v>278</v>
      </c>
    </row>
    <row r="2102" spans="1:10" x14ac:dyDescent="0.35">
      <c r="A2102" s="2" t="s">
        <v>17</v>
      </c>
      <c r="B2102" s="2" t="s">
        <v>71</v>
      </c>
      <c r="C2102" s="2" t="s">
        <v>289</v>
      </c>
      <c r="D2102" s="2" t="s">
        <v>281</v>
      </c>
      <c r="E2102" s="2" t="s">
        <v>285</v>
      </c>
      <c r="F2102" s="2" t="s">
        <v>82</v>
      </c>
      <c r="G2102" s="2">
        <v>6</v>
      </c>
      <c r="H2102" s="1" t="s">
        <v>278</v>
      </c>
      <c r="I2102">
        <v>1.0253386282605004</v>
      </c>
      <c r="J2102" s="1" t="s">
        <v>278</v>
      </c>
    </row>
    <row r="2103" spans="1:10" x14ac:dyDescent="0.35">
      <c r="A2103" s="2" t="s">
        <v>17</v>
      </c>
      <c r="B2103" s="2" t="s">
        <v>71</v>
      </c>
      <c r="C2103" s="2" t="s">
        <v>289</v>
      </c>
      <c r="D2103" s="2" t="s">
        <v>281</v>
      </c>
      <c r="E2103" s="2" t="s">
        <v>285</v>
      </c>
      <c r="F2103" s="2" t="s">
        <v>82</v>
      </c>
      <c r="G2103" s="2">
        <v>5</v>
      </c>
      <c r="H2103" s="1" t="s">
        <v>278</v>
      </c>
      <c r="I2103">
        <v>1.0235497269026745</v>
      </c>
      <c r="J2103" s="1" t="s">
        <v>278</v>
      </c>
    </row>
    <row r="2104" spans="1:10" x14ac:dyDescent="0.35">
      <c r="A2104" s="2" t="s">
        <v>62</v>
      </c>
      <c r="B2104" s="2" t="s">
        <v>71</v>
      </c>
      <c r="C2104" s="2" t="s">
        <v>289</v>
      </c>
      <c r="D2104" s="2" t="s">
        <v>281</v>
      </c>
      <c r="E2104" s="2" t="s">
        <v>285</v>
      </c>
      <c r="F2104" s="2" t="s">
        <v>82</v>
      </c>
      <c r="G2104" s="2">
        <v>6</v>
      </c>
      <c r="H2104" s="1" t="s">
        <v>278</v>
      </c>
      <c r="I2104">
        <v>1.0199267835469086</v>
      </c>
      <c r="J2104" s="1" t="s">
        <v>278</v>
      </c>
    </row>
    <row r="2105" spans="1:10" x14ac:dyDescent="0.35">
      <c r="A2105" s="2" t="s">
        <v>15</v>
      </c>
      <c r="B2105" s="2" t="s">
        <v>71</v>
      </c>
      <c r="C2105" s="2" t="s">
        <v>289</v>
      </c>
      <c r="D2105" s="2" t="s">
        <v>281</v>
      </c>
      <c r="E2105" s="2" t="s">
        <v>285</v>
      </c>
      <c r="F2105" s="2" t="s">
        <v>82</v>
      </c>
      <c r="G2105" s="2">
        <v>6</v>
      </c>
      <c r="H2105" s="1" t="s">
        <v>278</v>
      </c>
      <c r="I2105">
        <v>1.0170263528901422</v>
      </c>
      <c r="J2105" s="1" t="s">
        <v>278</v>
      </c>
    </row>
    <row r="2106" spans="1:10" x14ac:dyDescent="0.35">
      <c r="A2106" s="2" t="s">
        <v>65</v>
      </c>
      <c r="B2106" s="2" t="s">
        <v>71</v>
      </c>
      <c r="C2106" s="2" t="s">
        <v>289</v>
      </c>
      <c r="D2106" s="2" t="s">
        <v>281</v>
      </c>
      <c r="E2106" s="2" t="s">
        <v>285</v>
      </c>
      <c r="F2106" s="2" t="s">
        <v>82</v>
      </c>
      <c r="G2106" s="2">
        <v>5</v>
      </c>
      <c r="H2106" s="1" t="s">
        <v>278</v>
      </c>
      <c r="I2106">
        <v>1.015798407102755</v>
      </c>
      <c r="J2106" s="1" t="s">
        <v>278</v>
      </c>
    </row>
    <row r="2107" spans="1:10" x14ac:dyDescent="0.35">
      <c r="A2107" s="2" t="s">
        <v>60</v>
      </c>
      <c r="B2107" s="2" t="s">
        <v>71</v>
      </c>
      <c r="C2107" s="2" t="s">
        <v>289</v>
      </c>
      <c r="D2107" s="2" t="s">
        <v>281</v>
      </c>
      <c r="E2107" s="2" t="s">
        <v>285</v>
      </c>
      <c r="F2107" s="2" t="s">
        <v>82</v>
      </c>
      <c r="G2107" s="2">
        <v>5</v>
      </c>
      <c r="H2107" s="1" t="s">
        <v>278</v>
      </c>
      <c r="I2107">
        <v>1.010046271622894</v>
      </c>
      <c r="J2107" s="1" t="s">
        <v>278</v>
      </c>
    </row>
    <row r="2108" spans="1:10" x14ac:dyDescent="0.35">
      <c r="A2108" s="2" t="s">
        <v>63</v>
      </c>
      <c r="B2108" s="2" t="s">
        <v>71</v>
      </c>
      <c r="C2108" s="2" t="s">
        <v>289</v>
      </c>
      <c r="D2108" s="2" t="s">
        <v>281</v>
      </c>
      <c r="E2108" s="2" t="s">
        <v>285</v>
      </c>
      <c r="F2108" s="2" t="s">
        <v>82</v>
      </c>
      <c r="G2108" s="2">
        <v>6</v>
      </c>
      <c r="H2108" s="1" t="s">
        <v>278</v>
      </c>
      <c r="I2108">
        <v>1.0065013111888113</v>
      </c>
      <c r="J2108" s="1" t="s">
        <v>278</v>
      </c>
    </row>
    <row r="2109" spans="1:10" x14ac:dyDescent="0.35">
      <c r="A2109" s="2" t="s">
        <v>56</v>
      </c>
      <c r="B2109" s="2" t="s">
        <v>71</v>
      </c>
      <c r="C2109" s="2" t="s">
        <v>289</v>
      </c>
      <c r="D2109" s="2" t="s">
        <v>281</v>
      </c>
      <c r="E2109" s="2" t="s">
        <v>285</v>
      </c>
      <c r="F2109" s="2" t="s">
        <v>82</v>
      </c>
      <c r="G2109" s="2">
        <v>5</v>
      </c>
      <c r="H2109" s="1" t="s">
        <v>278</v>
      </c>
      <c r="I2109">
        <v>1.0053781255575662</v>
      </c>
      <c r="J2109" s="1" t="s">
        <v>278</v>
      </c>
    </row>
    <row r="2110" spans="1:10" x14ac:dyDescent="0.35">
      <c r="A2110" s="2" t="s">
        <v>11</v>
      </c>
      <c r="B2110" s="2" t="s">
        <v>71</v>
      </c>
      <c r="C2110" s="2" t="s">
        <v>289</v>
      </c>
      <c r="D2110" s="2" t="s">
        <v>281</v>
      </c>
      <c r="E2110" s="2" t="s">
        <v>285</v>
      </c>
      <c r="F2110" s="2" t="s">
        <v>82</v>
      </c>
      <c r="G2110" s="2">
        <v>6</v>
      </c>
      <c r="H2110" s="1" t="s">
        <v>278</v>
      </c>
      <c r="I2110">
        <v>1.002631473491578</v>
      </c>
      <c r="J2110" s="1" t="s">
        <v>278</v>
      </c>
    </row>
    <row r="2111" spans="1:10" x14ac:dyDescent="0.35">
      <c r="A2111" s="2" t="s">
        <v>59</v>
      </c>
      <c r="B2111" s="2" t="s">
        <v>71</v>
      </c>
      <c r="C2111" s="2" t="s">
        <v>289</v>
      </c>
      <c r="D2111" s="2" t="s">
        <v>281</v>
      </c>
      <c r="E2111" s="2" t="s">
        <v>285</v>
      </c>
      <c r="F2111" s="2" t="s">
        <v>82</v>
      </c>
      <c r="G2111" s="2">
        <v>5</v>
      </c>
      <c r="H2111" s="1" t="s">
        <v>278</v>
      </c>
      <c r="I2111">
        <v>1.0022955023984039</v>
      </c>
      <c r="J2111" s="1" t="s">
        <v>278</v>
      </c>
    </row>
    <row r="2112" spans="1:10" x14ac:dyDescent="0.35">
      <c r="A2112" s="2" t="s">
        <v>50</v>
      </c>
      <c r="B2112" s="2" t="s">
        <v>71</v>
      </c>
      <c r="C2112" s="2" t="s">
        <v>289</v>
      </c>
      <c r="D2112" s="2" t="s">
        <v>281</v>
      </c>
      <c r="E2112" s="2" t="s">
        <v>285</v>
      </c>
      <c r="F2112" s="2" t="s">
        <v>82</v>
      </c>
      <c r="G2112" s="2">
        <v>5</v>
      </c>
      <c r="H2112" s="1" t="s">
        <v>278</v>
      </c>
      <c r="I2112">
        <v>0.99806576402321079</v>
      </c>
      <c r="J2112" s="1" t="s">
        <v>278</v>
      </c>
    </row>
    <row r="2113" spans="1:10" x14ac:dyDescent="0.35">
      <c r="A2113" s="2" t="s">
        <v>57</v>
      </c>
      <c r="B2113" s="2" t="s">
        <v>71</v>
      </c>
      <c r="C2113" s="2" t="s">
        <v>289</v>
      </c>
      <c r="D2113" s="2" t="s">
        <v>281</v>
      </c>
      <c r="E2113" s="2" t="s">
        <v>285</v>
      </c>
      <c r="F2113" s="2" t="s">
        <v>82</v>
      </c>
      <c r="G2113" s="2">
        <v>6</v>
      </c>
      <c r="H2113" s="1" t="s">
        <v>278</v>
      </c>
      <c r="I2113">
        <v>0.99457947193565333</v>
      </c>
      <c r="J2113" s="1" t="s">
        <v>278</v>
      </c>
    </row>
    <row r="2114" spans="1:10" x14ac:dyDescent="0.35">
      <c r="A2114" s="2" t="s">
        <v>63</v>
      </c>
      <c r="B2114" s="2" t="s">
        <v>71</v>
      </c>
      <c r="C2114" s="2" t="s">
        <v>289</v>
      </c>
      <c r="D2114" s="2" t="s">
        <v>281</v>
      </c>
      <c r="E2114" s="2" t="s">
        <v>285</v>
      </c>
      <c r="F2114" s="2" t="s">
        <v>82</v>
      </c>
      <c r="G2114" s="2">
        <v>6</v>
      </c>
      <c r="H2114" s="1" t="s">
        <v>278</v>
      </c>
      <c r="I2114">
        <v>0.99273382867132876</v>
      </c>
      <c r="J2114" s="1" t="s">
        <v>278</v>
      </c>
    </row>
    <row r="2115" spans="1:10" x14ac:dyDescent="0.35">
      <c r="A2115" s="2" t="s">
        <v>52</v>
      </c>
      <c r="B2115" s="2" t="s">
        <v>71</v>
      </c>
      <c r="C2115" s="2" t="s">
        <v>289</v>
      </c>
      <c r="D2115" s="2" t="s">
        <v>281</v>
      </c>
      <c r="E2115" s="2" t="s">
        <v>285</v>
      </c>
      <c r="F2115" s="2" t="s">
        <v>82</v>
      </c>
      <c r="G2115" s="2">
        <v>5</v>
      </c>
      <c r="H2115" s="1" t="s">
        <v>278</v>
      </c>
      <c r="I2115">
        <v>0.98806451612903223</v>
      </c>
      <c r="J2115" s="1" t="s">
        <v>278</v>
      </c>
    </row>
    <row r="2116" spans="1:10" x14ac:dyDescent="0.35">
      <c r="A2116" s="2" t="s">
        <v>54</v>
      </c>
      <c r="B2116" s="2" t="s">
        <v>71</v>
      </c>
      <c r="C2116" s="2" t="s">
        <v>289</v>
      </c>
      <c r="D2116" s="2" t="s">
        <v>281</v>
      </c>
      <c r="E2116" s="2" t="s">
        <v>285</v>
      </c>
      <c r="F2116" s="2" t="s">
        <v>82</v>
      </c>
      <c r="G2116" s="2">
        <v>5</v>
      </c>
      <c r="H2116" s="1" t="s">
        <v>278</v>
      </c>
      <c r="I2116">
        <v>0.98605650523388877</v>
      </c>
      <c r="J2116" s="1" t="s">
        <v>278</v>
      </c>
    </row>
    <row r="2117" spans="1:10" x14ac:dyDescent="0.35">
      <c r="A2117" s="2" t="s">
        <v>53</v>
      </c>
      <c r="B2117" s="2" t="s">
        <v>71</v>
      </c>
      <c r="C2117" s="2" t="s">
        <v>289</v>
      </c>
      <c r="D2117" s="2" t="s">
        <v>281</v>
      </c>
      <c r="E2117" s="2" t="s">
        <v>285</v>
      </c>
      <c r="F2117" s="2" t="s">
        <v>82</v>
      </c>
      <c r="G2117" s="2">
        <v>5</v>
      </c>
      <c r="H2117" s="1" t="s">
        <v>278</v>
      </c>
      <c r="I2117">
        <v>0.98525405180727976</v>
      </c>
      <c r="J2117" s="1" t="s">
        <v>278</v>
      </c>
    </row>
    <row r="2118" spans="1:10" x14ac:dyDescent="0.35">
      <c r="A2118" s="2" t="s">
        <v>50</v>
      </c>
      <c r="B2118" s="2" t="s">
        <v>71</v>
      </c>
      <c r="C2118" s="2" t="s">
        <v>289</v>
      </c>
      <c r="D2118" s="2" t="s">
        <v>281</v>
      </c>
      <c r="E2118" s="2" t="s">
        <v>285</v>
      </c>
      <c r="F2118" s="2" t="s">
        <v>82</v>
      </c>
      <c r="G2118" s="2">
        <v>5</v>
      </c>
      <c r="H2118" s="1" t="s">
        <v>278</v>
      </c>
      <c r="I2118">
        <v>0.97970114991391566</v>
      </c>
      <c r="J2118" s="1" t="s">
        <v>278</v>
      </c>
    </row>
    <row r="2119" spans="1:10" x14ac:dyDescent="0.35">
      <c r="A2119" s="2" t="s">
        <v>51</v>
      </c>
      <c r="B2119" s="2" t="s">
        <v>71</v>
      </c>
      <c r="C2119" s="2" t="s">
        <v>289</v>
      </c>
      <c r="D2119" s="2" t="s">
        <v>281</v>
      </c>
      <c r="E2119" s="2" t="s">
        <v>285</v>
      </c>
      <c r="F2119" s="2" t="s">
        <v>82</v>
      </c>
      <c r="G2119" s="2">
        <v>6</v>
      </c>
      <c r="H2119" s="1" t="s">
        <v>278</v>
      </c>
      <c r="I2119">
        <v>0.97285865350722611</v>
      </c>
      <c r="J2119" s="1" t="s">
        <v>278</v>
      </c>
    </row>
    <row r="2120" spans="1:10" x14ac:dyDescent="0.35">
      <c r="A2120" s="2" t="s">
        <v>17</v>
      </c>
      <c r="B2120" s="2" t="s">
        <v>71</v>
      </c>
      <c r="C2120" s="2" t="s">
        <v>289</v>
      </c>
      <c r="D2120" s="2" t="s">
        <v>281</v>
      </c>
      <c r="E2120" s="2" t="s">
        <v>285</v>
      </c>
      <c r="F2120" s="2" t="s">
        <v>82</v>
      </c>
      <c r="G2120" s="2">
        <v>5</v>
      </c>
      <c r="H2120" s="1" t="s">
        <v>278</v>
      </c>
      <c r="I2120">
        <v>0.96436690698127026</v>
      </c>
      <c r="J2120" s="1" t="s">
        <v>278</v>
      </c>
    </row>
    <row r="2121" spans="1:10" x14ac:dyDescent="0.35">
      <c r="A2121" s="2" t="s">
        <v>52</v>
      </c>
      <c r="B2121" s="2" t="s">
        <v>71</v>
      </c>
      <c r="C2121" s="2" t="s">
        <v>289</v>
      </c>
      <c r="D2121" s="2" t="s">
        <v>281</v>
      </c>
      <c r="E2121" s="2" t="s">
        <v>285</v>
      </c>
      <c r="F2121" s="2" t="s">
        <v>82</v>
      </c>
      <c r="G2121" s="2">
        <v>6</v>
      </c>
      <c r="H2121" s="1" t="s">
        <v>278</v>
      </c>
      <c r="I2121">
        <v>0.95935483870967742</v>
      </c>
      <c r="J2121" s="1" t="s">
        <v>278</v>
      </c>
    </row>
    <row r="2122" spans="1:10" x14ac:dyDescent="0.35">
      <c r="A2122" s="2" t="s">
        <v>59</v>
      </c>
      <c r="B2122" s="2" t="s">
        <v>71</v>
      </c>
      <c r="C2122" s="2" t="s">
        <v>289</v>
      </c>
      <c r="D2122" s="2" t="s">
        <v>281</v>
      </c>
      <c r="E2122" s="2" t="s">
        <v>285</v>
      </c>
      <c r="F2122" s="2" t="s">
        <v>82</v>
      </c>
      <c r="G2122" s="2">
        <v>6</v>
      </c>
      <c r="H2122" s="1" t="s">
        <v>278</v>
      </c>
      <c r="I2122">
        <v>0.95746196589991583</v>
      </c>
      <c r="J2122" s="1" t="s">
        <v>278</v>
      </c>
    </row>
    <row r="2123" spans="1:10" x14ac:dyDescent="0.35">
      <c r="A2123" s="2" t="s">
        <v>62</v>
      </c>
      <c r="B2123" s="2" t="s">
        <v>71</v>
      </c>
      <c r="C2123" s="2" t="s">
        <v>289</v>
      </c>
      <c r="D2123" s="2" t="s">
        <v>281</v>
      </c>
      <c r="E2123" s="2" t="s">
        <v>285</v>
      </c>
      <c r="F2123" s="2" t="s">
        <v>82</v>
      </c>
      <c r="G2123" s="2">
        <v>6</v>
      </c>
      <c r="H2123" s="1" t="s">
        <v>278</v>
      </c>
      <c r="I2123">
        <v>0.95715299883207006</v>
      </c>
      <c r="J2123" s="1" t="s">
        <v>278</v>
      </c>
    </row>
    <row r="2124" spans="1:10" x14ac:dyDescent="0.35">
      <c r="A2124" s="2" t="s">
        <v>9</v>
      </c>
      <c r="B2124" s="2" t="s">
        <v>71</v>
      </c>
      <c r="C2124" s="2" t="s">
        <v>289</v>
      </c>
      <c r="D2124" s="2" t="s">
        <v>281</v>
      </c>
      <c r="E2124" s="2" t="s">
        <v>285</v>
      </c>
      <c r="F2124" s="2" t="s">
        <v>82</v>
      </c>
      <c r="G2124" s="2">
        <v>6</v>
      </c>
      <c r="H2124" s="1" t="s">
        <v>278</v>
      </c>
      <c r="I2124">
        <v>0.95281842640593195</v>
      </c>
      <c r="J2124" s="1" t="s">
        <v>278</v>
      </c>
    </row>
    <row r="2125" spans="1:10" x14ac:dyDescent="0.35">
      <c r="A2125" s="2" t="s">
        <v>60</v>
      </c>
      <c r="B2125" s="2" t="s">
        <v>71</v>
      </c>
      <c r="C2125" s="2" t="s">
        <v>289</v>
      </c>
      <c r="D2125" s="2" t="s">
        <v>281</v>
      </c>
      <c r="E2125" s="2" t="s">
        <v>285</v>
      </c>
      <c r="F2125" s="2" t="s">
        <v>82</v>
      </c>
      <c r="G2125" s="2">
        <v>6</v>
      </c>
      <c r="H2125" s="1" t="s">
        <v>278</v>
      </c>
      <c r="I2125">
        <v>0.95159161432677042</v>
      </c>
      <c r="J2125" s="1" t="s">
        <v>278</v>
      </c>
    </row>
    <row r="2126" spans="1:10" x14ac:dyDescent="0.35">
      <c r="A2126" s="2" t="s">
        <v>10</v>
      </c>
      <c r="B2126" s="2" t="s">
        <v>71</v>
      </c>
      <c r="C2126" s="2" t="s">
        <v>289</v>
      </c>
      <c r="D2126" s="2" t="s">
        <v>281</v>
      </c>
      <c r="E2126" s="2" t="s">
        <v>285</v>
      </c>
      <c r="F2126" s="2" t="s">
        <v>82</v>
      </c>
      <c r="G2126" s="2">
        <v>6</v>
      </c>
      <c r="H2126" s="1" t="s">
        <v>278</v>
      </c>
      <c r="I2126">
        <v>0.95116689344046035</v>
      </c>
      <c r="J2126" s="1" t="s">
        <v>278</v>
      </c>
    </row>
    <row r="2127" spans="1:10" x14ac:dyDescent="0.35">
      <c r="A2127" s="2" t="s">
        <v>66</v>
      </c>
      <c r="B2127" s="2" t="s">
        <v>71</v>
      </c>
      <c r="C2127" s="2" t="s">
        <v>289</v>
      </c>
      <c r="D2127" s="2" t="s">
        <v>281</v>
      </c>
      <c r="E2127" s="2" t="s">
        <v>285</v>
      </c>
      <c r="F2127" s="2" t="s">
        <v>82</v>
      </c>
      <c r="G2127" s="2">
        <v>5</v>
      </c>
      <c r="H2127" s="1" t="s">
        <v>278</v>
      </c>
      <c r="I2127">
        <v>0.94669017725748117</v>
      </c>
      <c r="J2127" s="1" t="s">
        <v>278</v>
      </c>
    </row>
    <row r="2128" spans="1:10" x14ac:dyDescent="0.35">
      <c r="A2128" s="2" t="s">
        <v>15</v>
      </c>
      <c r="B2128" s="2" t="s">
        <v>71</v>
      </c>
      <c r="C2128" s="2" t="s">
        <v>289</v>
      </c>
      <c r="D2128" s="2" t="s">
        <v>281</v>
      </c>
      <c r="E2128" s="2" t="s">
        <v>285</v>
      </c>
      <c r="F2128" s="2" t="s">
        <v>82</v>
      </c>
      <c r="G2128" s="2">
        <v>6</v>
      </c>
      <c r="H2128" s="1" t="s">
        <v>278</v>
      </c>
      <c r="I2128">
        <v>0.94201124761801502</v>
      </c>
      <c r="J2128" s="1" t="s">
        <v>278</v>
      </c>
    </row>
    <row r="2129" spans="1:10" x14ac:dyDescent="0.35">
      <c r="A2129" s="2" t="s">
        <v>11</v>
      </c>
      <c r="B2129" s="2" t="s">
        <v>71</v>
      </c>
      <c r="C2129" s="2" t="s">
        <v>289</v>
      </c>
      <c r="D2129" s="2" t="s">
        <v>281</v>
      </c>
      <c r="E2129" s="2" t="s">
        <v>285</v>
      </c>
      <c r="F2129" s="2" t="s">
        <v>82</v>
      </c>
      <c r="G2129" s="2">
        <v>5</v>
      </c>
      <c r="H2129" s="1" t="s">
        <v>278</v>
      </c>
      <c r="I2129">
        <v>0.94059815930432922</v>
      </c>
      <c r="J2129" s="1" t="s">
        <v>278</v>
      </c>
    </row>
    <row r="2130" spans="1:10" x14ac:dyDescent="0.35">
      <c r="A2130" s="2" t="s">
        <v>59</v>
      </c>
      <c r="B2130" s="2" t="s">
        <v>71</v>
      </c>
      <c r="C2130" s="2" t="s">
        <v>289</v>
      </c>
      <c r="D2130" s="2" t="s">
        <v>281</v>
      </c>
      <c r="E2130" s="2" t="s">
        <v>285</v>
      </c>
      <c r="F2130" s="2" t="s">
        <v>82</v>
      </c>
      <c r="G2130" s="2">
        <v>6</v>
      </c>
      <c r="H2130" s="1" t="s">
        <v>278</v>
      </c>
      <c r="I2130">
        <v>0.92858612883309299</v>
      </c>
      <c r="J2130" s="1" t="s">
        <v>278</v>
      </c>
    </row>
    <row r="2131" spans="1:10" x14ac:dyDescent="0.35">
      <c r="A2131" s="2" t="s">
        <v>56</v>
      </c>
      <c r="B2131" s="2" t="s">
        <v>71</v>
      </c>
      <c r="C2131" s="2" t="s">
        <v>289</v>
      </c>
      <c r="D2131" s="2" t="s">
        <v>281</v>
      </c>
      <c r="E2131" s="2" t="s">
        <v>285</v>
      </c>
      <c r="F2131" s="2" t="s">
        <v>82</v>
      </c>
      <c r="G2131" s="2">
        <v>6</v>
      </c>
      <c r="H2131" s="1" t="s">
        <v>278</v>
      </c>
      <c r="I2131">
        <v>0.92462977595391638</v>
      </c>
      <c r="J2131" s="1" t="s">
        <v>278</v>
      </c>
    </row>
    <row r="2132" spans="1:10" x14ac:dyDescent="0.35">
      <c r="A2132" s="2" t="s">
        <v>0</v>
      </c>
      <c r="B2132" s="2" t="s">
        <v>71</v>
      </c>
      <c r="C2132" s="2" t="s">
        <v>289</v>
      </c>
      <c r="D2132" s="2" t="s">
        <v>281</v>
      </c>
      <c r="E2132" s="2" t="s">
        <v>285</v>
      </c>
      <c r="F2132" s="2" t="s">
        <v>82</v>
      </c>
      <c r="G2132" s="2">
        <v>6</v>
      </c>
      <c r="H2132" s="1" t="s">
        <v>278</v>
      </c>
      <c r="I2132">
        <v>0.92285824472480882</v>
      </c>
      <c r="J2132" s="1" t="s">
        <v>278</v>
      </c>
    </row>
    <row r="2133" spans="1:10" x14ac:dyDescent="0.35">
      <c r="A2133" s="2" t="s">
        <v>67</v>
      </c>
      <c r="B2133" s="2" t="s">
        <v>71</v>
      </c>
      <c r="C2133" s="2" t="s">
        <v>289</v>
      </c>
      <c r="D2133" s="2" t="s">
        <v>281</v>
      </c>
      <c r="E2133" s="2" t="s">
        <v>285</v>
      </c>
      <c r="F2133" s="2" t="s">
        <v>82</v>
      </c>
      <c r="G2133" s="2">
        <v>6</v>
      </c>
      <c r="H2133" s="1" t="s">
        <v>278</v>
      </c>
      <c r="I2133">
        <v>0.9225714598620085</v>
      </c>
      <c r="J2133" s="1" t="s">
        <v>278</v>
      </c>
    </row>
    <row r="2134" spans="1:10" x14ac:dyDescent="0.35">
      <c r="A2134" s="2" t="s">
        <v>11</v>
      </c>
      <c r="B2134" s="2" t="s">
        <v>71</v>
      </c>
      <c r="C2134" s="2" t="s">
        <v>289</v>
      </c>
      <c r="D2134" s="2" t="s">
        <v>281</v>
      </c>
      <c r="E2134" s="2" t="s">
        <v>285</v>
      </c>
      <c r="F2134" s="2" t="s">
        <v>82</v>
      </c>
      <c r="G2134" s="2">
        <v>5</v>
      </c>
      <c r="H2134" s="1" t="s">
        <v>278</v>
      </c>
      <c r="I2134">
        <v>0.92232477993134132</v>
      </c>
      <c r="J2134" s="1" t="s">
        <v>278</v>
      </c>
    </row>
    <row r="2135" spans="1:10" x14ac:dyDescent="0.35">
      <c r="A2135" s="2" t="s">
        <v>51</v>
      </c>
      <c r="B2135" s="2" t="s">
        <v>71</v>
      </c>
      <c r="C2135" s="2" t="s">
        <v>289</v>
      </c>
      <c r="D2135" s="2" t="s">
        <v>281</v>
      </c>
      <c r="E2135" s="2" t="s">
        <v>285</v>
      </c>
      <c r="F2135" s="2" t="s">
        <v>82</v>
      </c>
      <c r="G2135" s="2">
        <v>5</v>
      </c>
      <c r="H2135" s="1" t="s">
        <v>278</v>
      </c>
      <c r="I2135">
        <v>0.91787099048290455</v>
      </c>
      <c r="J2135" s="1" t="s">
        <v>278</v>
      </c>
    </row>
    <row r="2136" spans="1:10" x14ac:dyDescent="0.35">
      <c r="A2136" s="2" t="s">
        <v>55</v>
      </c>
      <c r="B2136" s="2" t="s">
        <v>71</v>
      </c>
      <c r="C2136" s="2" t="s">
        <v>289</v>
      </c>
      <c r="D2136" s="2" t="s">
        <v>281</v>
      </c>
      <c r="E2136" s="2" t="s">
        <v>285</v>
      </c>
      <c r="F2136" s="2" t="s">
        <v>82</v>
      </c>
      <c r="G2136" s="2">
        <v>6</v>
      </c>
      <c r="H2136" s="1" t="s">
        <v>278</v>
      </c>
      <c r="I2136">
        <v>0.91720555996448394</v>
      </c>
      <c r="J2136" s="1" t="s">
        <v>278</v>
      </c>
    </row>
    <row r="2137" spans="1:10" x14ac:dyDescent="0.35">
      <c r="A2137" s="2" t="s">
        <v>50</v>
      </c>
      <c r="B2137" s="2" t="s">
        <v>71</v>
      </c>
      <c r="C2137" s="2" t="s">
        <v>289</v>
      </c>
      <c r="D2137" s="2" t="s">
        <v>281</v>
      </c>
      <c r="E2137" s="2" t="s">
        <v>285</v>
      </c>
      <c r="F2137" s="2" t="s">
        <v>82</v>
      </c>
      <c r="G2137" s="2">
        <v>6</v>
      </c>
      <c r="H2137" s="1" t="s">
        <v>278</v>
      </c>
      <c r="I2137">
        <v>0.9138946160222754</v>
      </c>
      <c r="J2137" s="1" t="s">
        <v>278</v>
      </c>
    </row>
    <row r="2138" spans="1:10" x14ac:dyDescent="0.35">
      <c r="A2138" s="2" t="s">
        <v>69</v>
      </c>
      <c r="B2138" s="2" t="s">
        <v>71</v>
      </c>
      <c r="C2138" s="2" t="s">
        <v>289</v>
      </c>
      <c r="D2138" s="2" t="s">
        <v>281</v>
      </c>
      <c r="E2138" s="2" t="s">
        <v>285</v>
      </c>
      <c r="F2138" s="2" t="s">
        <v>82</v>
      </c>
      <c r="G2138" s="2">
        <v>6</v>
      </c>
      <c r="H2138" s="1" t="s">
        <v>278</v>
      </c>
      <c r="I2138">
        <v>0.91237272446775675</v>
      </c>
      <c r="J2138" s="1" t="s">
        <v>278</v>
      </c>
    </row>
    <row r="2139" spans="1:10" x14ac:dyDescent="0.35">
      <c r="A2139" s="2" t="s">
        <v>0</v>
      </c>
      <c r="B2139" s="2" t="s">
        <v>71</v>
      </c>
      <c r="C2139" s="2" t="s">
        <v>289</v>
      </c>
      <c r="D2139" s="2" t="s">
        <v>281</v>
      </c>
      <c r="E2139" s="2" t="s">
        <v>285</v>
      </c>
      <c r="F2139" s="2" t="s">
        <v>82</v>
      </c>
      <c r="G2139" s="2">
        <v>5</v>
      </c>
      <c r="H2139" s="1" t="s">
        <v>278</v>
      </c>
      <c r="I2139">
        <v>0.90857803977742302</v>
      </c>
      <c r="J2139" s="1" t="s">
        <v>278</v>
      </c>
    </row>
    <row r="2140" spans="1:10" x14ac:dyDescent="0.35">
      <c r="A2140" s="2" t="s">
        <v>8</v>
      </c>
      <c r="B2140" s="2" t="s">
        <v>71</v>
      </c>
      <c r="C2140" s="2" t="s">
        <v>289</v>
      </c>
      <c r="D2140" s="2" t="s">
        <v>281</v>
      </c>
      <c r="E2140" s="2" t="s">
        <v>285</v>
      </c>
      <c r="F2140" s="2" t="s">
        <v>82</v>
      </c>
      <c r="G2140" s="2">
        <v>6</v>
      </c>
      <c r="H2140" s="1" t="s">
        <v>278</v>
      </c>
      <c r="I2140">
        <v>0.90720420291745074</v>
      </c>
      <c r="J2140" s="1" t="s">
        <v>278</v>
      </c>
    </row>
    <row r="2141" spans="1:10" x14ac:dyDescent="0.35">
      <c r="A2141" s="2" t="s">
        <v>68</v>
      </c>
      <c r="B2141" s="2" t="s">
        <v>71</v>
      </c>
      <c r="C2141" s="2" t="s">
        <v>289</v>
      </c>
      <c r="D2141" s="2" t="s">
        <v>281</v>
      </c>
      <c r="E2141" s="2" t="s">
        <v>285</v>
      </c>
      <c r="F2141" s="2" t="s">
        <v>82</v>
      </c>
      <c r="G2141" s="2">
        <v>6</v>
      </c>
      <c r="H2141" s="1" t="s">
        <v>278</v>
      </c>
      <c r="I2141">
        <v>0.89613580522671432</v>
      </c>
      <c r="J2141" s="1" t="s">
        <v>278</v>
      </c>
    </row>
    <row r="2142" spans="1:10" x14ac:dyDescent="0.35">
      <c r="A2142" s="2" t="s">
        <v>14</v>
      </c>
      <c r="B2142" s="2" t="s">
        <v>71</v>
      </c>
      <c r="C2142" s="2" t="s">
        <v>289</v>
      </c>
      <c r="D2142" s="2" t="s">
        <v>281</v>
      </c>
      <c r="E2142" s="2" t="s">
        <v>285</v>
      </c>
      <c r="F2142" s="2" t="s">
        <v>82</v>
      </c>
      <c r="G2142" s="2">
        <v>5</v>
      </c>
      <c r="H2142" s="1" t="s">
        <v>278</v>
      </c>
      <c r="I2142">
        <v>0.89568127148120791</v>
      </c>
      <c r="J2142" s="1" t="s">
        <v>278</v>
      </c>
    </row>
    <row r="2143" spans="1:10" x14ac:dyDescent="0.35">
      <c r="A2143" s="2" t="s">
        <v>52</v>
      </c>
      <c r="B2143" s="2" t="s">
        <v>71</v>
      </c>
      <c r="C2143" s="2" t="s">
        <v>289</v>
      </c>
      <c r="D2143" s="2" t="s">
        <v>281</v>
      </c>
      <c r="E2143" s="2" t="s">
        <v>285</v>
      </c>
      <c r="F2143" s="2" t="s">
        <v>82</v>
      </c>
      <c r="G2143" s="2">
        <v>5</v>
      </c>
      <c r="H2143" s="1" t="s">
        <v>278</v>
      </c>
      <c r="I2143">
        <v>0.89387096774193553</v>
      </c>
      <c r="J2143" s="1" t="s">
        <v>278</v>
      </c>
    </row>
    <row r="2144" spans="1:10" x14ac:dyDescent="0.35">
      <c r="A2144" s="2" t="s">
        <v>17</v>
      </c>
      <c r="B2144" s="2" t="s">
        <v>71</v>
      </c>
      <c r="C2144" s="2" t="s">
        <v>289</v>
      </c>
      <c r="D2144" s="2" t="s">
        <v>281</v>
      </c>
      <c r="E2144" s="2" t="s">
        <v>285</v>
      </c>
      <c r="F2144" s="2" t="s">
        <v>82</v>
      </c>
      <c r="G2144" s="2">
        <v>6</v>
      </c>
      <c r="H2144" s="1" t="s">
        <v>278</v>
      </c>
      <c r="I2144">
        <v>0.89206547710247674</v>
      </c>
      <c r="J2144" s="1" t="s">
        <v>278</v>
      </c>
    </row>
    <row r="2145" spans="1:10" x14ac:dyDescent="0.35">
      <c r="A2145" s="2" t="s">
        <v>50</v>
      </c>
      <c r="B2145" s="2" t="s">
        <v>71</v>
      </c>
      <c r="C2145" s="2" t="s">
        <v>289</v>
      </c>
      <c r="D2145" s="2" t="s">
        <v>281</v>
      </c>
      <c r="E2145" s="2" t="s">
        <v>285</v>
      </c>
      <c r="F2145" s="2" t="s">
        <v>82</v>
      </c>
      <c r="G2145" s="2">
        <v>6</v>
      </c>
      <c r="H2145" s="1" t="s">
        <v>278</v>
      </c>
      <c r="I2145">
        <v>0.88864327162199497</v>
      </c>
      <c r="J2145" s="1" t="s">
        <v>278</v>
      </c>
    </row>
    <row r="2146" spans="1:10" x14ac:dyDescent="0.35">
      <c r="A2146" s="2" t="s">
        <v>54</v>
      </c>
      <c r="B2146" s="2" t="s">
        <v>71</v>
      </c>
      <c r="C2146" s="2" t="s">
        <v>289</v>
      </c>
      <c r="D2146" s="2" t="s">
        <v>281</v>
      </c>
      <c r="E2146" s="2" t="s">
        <v>285</v>
      </c>
      <c r="F2146" s="2" t="s">
        <v>82</v>
      </c>
      <c r="G2146" s="2">
        <v>5</v>
      </c>
      <c r="H2146" s="1" t="s">
        <v>278</v>
      </c>
      <c r="I2146">
        <v>0.88140581483002844</v>
      </c>
      <c r="J2146" s="1" t="s">
        <v>278</v>
      </c>
    </row>
    <row r="2147" spans="1:10" x14ac:dyDescent="0.35">
      <c r="A2147" s="2" t="s">
        <v>59</v>
      </c>
      <c r="B2147" s="2" t="s">
        <v>71</v>
      </c>
      <c r="C2147" s="2" t="s">
        <v>289</v>
      </c>
      <c r="D2147" s="2" t="s">
        <v>281</v>
      </c>
      <c r="E2147" s="2" t="s">
        <v>285</v>
      </c>
      <c r="F2147" s="2" t="s">
        <v>82</v>
      </c>
      <c r="G2147" s="2">
        <v>5</v>
      </c>
      <c r="H2147" s="1" t="s">
        <v>278</v>
      </c>
      <c r="I2147">
        <v>0.87406398910823657</v>
      </c>
      <c r="J2147" s="1" t="s">
        <v>278</v>
      </c>
    </row>
    <row r="2148" spans="1:10" x14ac:dyDescent="0.35">
      <c r="A2148" s="2" t="s">
        <v>51</v>
      </c>
      <c r="B2148" s="2" t="s">
        <v>71</v>
      </c>
      <c r="C2148" s="2" t="s">
        <v>289</v>
      </c>
      <c r="D2148" s="2" t="s">
        <v>281</v>
      </c>
      <c r="E2148" s="2" t="s">
        <v>285</v>
      </c>
      <c r="F2148" s="2" t="s">
        <v>82</v>
      </c>
      <c r="G2148" s="2">
        <v>6</v>
      </c>
      <c r="H2148" s="1" t="s">
        <v>278</v>
      </c>
      <c r="I2148">
        <v>0.87376000805680065</v>
      </c>
      <c r="J2148" s="1" t="s">
        <v>278</v>
      </c>
    </row>
    <row r="2149" spans="1:10" x14ac:dyDescent="0.35">
      <c r="A2149" s="2" t="s">
        <v>60</v>
      </c>
      <c r="B2149" s="2" t="s">
        <v>71</v>
      </c>
      <c r="C2149" s="2" t="s">
        <v>289</v>
      </c>
      <c r="D2149" s="2" t="s">
        <v>281</v>
      </c>
      <c r="E2149" s="2" t="s">
        <v>285</v>
      </c>
      <c r="F2149" s="2" t="s">
        <v>82</v>
      </c>
      <c r="G2149" s="2">
        <v>5</v>
      </c>
      <c r="H2149" s="1" t="s">
        <v>278</v>
      </c>
      <c r="I2149">
        <v>0.8721578315593389</v>
      </c>
      <c r="J2149" s="1" t="s">
        <v>278</v>
      </c>
    </row>
    <row r="2150" spans="1:10" x14ac:dyDescent="0.35">
      <c r="A2150" s="2" t="s">
        <v>61</v>
      </c>
      <c r="B2150" s="2" t="s">
        <v>71</v>
      </c>
      <c r="C2150" s="2" t="s">
        <v>289</v>
      </c>
      <c r="D2150" s="2" t="s">
        <v>281</v>
      </c>
      <c r="E2150" s="2" t="s">
        <v>285</v>
      </c>
      <c r="F2150" s="2" t="s">
        <v>82</v>
      </c>
      <c r="G2150" s="2">
        <v>6</v>
      </c>
      <c r="H2150" s="1" t="s">
        <v>278</v>
      </c>
      <c r="I2150">
        <v>0.86981730851702543</v>
      </c>
      <c r="J2150" s="1" t="s">
        <v>278</v>
      </c>
    </row>
    <row r="2151" spans="1:10" x14ac:dyDescent="0.35">
      <c r="A2151" s="2" t="s">
        <v>54</v>
      </c>
      <c r="B2151" s="2" t="s">
        <v>71</v>
      </c>
      <c r="C2151" s="2" t="s">
        <v>289</v>
      </c>
      <c r="D2151" s="2" t="s">
        <v>281</v>
      </c>
      <c r="E2151" s="2" t="s">
        <v>285</v>
      </c>
      <c r="F2151" s="2" t="s">
        <v>82</v>
      </c>
      <c r="G2151" s="2">
        <v>5</v>
      </c>
      <c r="H2151" s="1" t="s">
        <v>278</v>
      </c>
      <c r="I2151">
        <v>0.86580571191268285</v>
      </c>
      <c r="J2151" s="1" t="s">
        <v>278</v>
      </c>
    </row>
    <row r="2152" spans="1:10" x14ac:dyDescent="0.35">
      <c r="A2152" s="2" t="s">
        <v>8</v>
      </c>
      <c r="B2152" s="2" t="s">
        <v>71</v>
      </c>
      <c r="C2152" s="2" t="s">
        <v>289</v>
      </c>
      <c r="D2152" s="2" t="s">
        <v>281</v>
      </c>
      <c r="E2152" s="2" t="s">
        <v>285</v>
      </c>
      <c r="F2152" s="2" t="s">
        <v>82</v>
      </c>
      <c r="G2152" s="2">
        <v>6</v>
      </c>
      <c r="H2152" s="1" t="s">
        <v>278</v>
      </c>
      <c r="I2152">
        <v>0.85712688861150976</v>
      </c>
      <c r="J2152" s="1" t="s">
        <v>278</v>
      </c>
    </row>
    <row r="2153" spans="1:10" x14ac:dyDescent="0.35">
      <c r="A2153" s="2" t="s">
        <v>69</v>
      </c>
      <c r="B2153" s="2" t="s">
        <v>71</v>
      </c>
      <c r="C2153" s="2" t="s">
        <v>289</v>
      </c>
      <c r="D2153" s="2" t="s">
        <v>281</v>
      </c>
      <c r="E2153" s="2" t="s">
        <v>285</v>
      </c>
      <c r="F2153" s="2" t="s">
        <v>82</v>
      </c>
      <c r="G2153" s="2">
        <v>5</v>
      </c>
      <c r="H2153" s="1" t="s">
        <v>278</v>
      </c>
      <c r="I2153">
        <v>0.85529157667386591</v>
      </c>
      <c r="J2153" s="1" t="s">
        <v>278</v>
      </c>
    </row>
    <row r="2154" spans="1:10" x14ac:dyDescent="0.35">
      <c r="A2154" s="2" t="s">
        <v>14</v>
      </c>
      <c r="B2154" s="2" t="s">
        <v>71</v>
      </c>
      <c r="C2154" s="2" t="s">
        <v>289</v>
      </c>
      <c r="D2154" s="2" t="s">
        <v>281</v>
      </c>
      <c r="E2154" s="2" t="s">
        <v>285</v>
      </c>
      <c r="F2154" s="2" t="s">
        <v>82</v>
      </c>
      <c r="G2154" s="2">
        <v>5</v>
      </c>
      <c r="H2154" s="1" t="s">
        <v>278</v>
      </c>
      <c r="I2154">
        <v>0.85483345230088748</v>
      </c>
      <c r="J2154" s="1" t="s">
        <v>278</v>
      </c>
    </row>
    <row r="2155" spans="1:10" x14ac:dyDescent="0.35">
      <c r="A2155" s="2" t="s">
        <v>17</v>
      </c>
      <c r="B2155" s="2" t="s">
        <v>71</v>
      </c>
      <c r="C2155" s="2" t="s">
        <v>289</v>
      </c>
      <c r="D2155" s="2" t="s">
        <v>281</v>
      </c>
      <c r="E2155" s="2" t="s">
        <v>285</v>
      </c>
      <c r="F2155" s="2" t="s">
        <v>82</v>
      </c>
      <c r="G2155" s="2">
        <v>6</v>
      </c>
      <c r="H2155" s="1" t="s">
        <v>278</v>
      </c>
      <c r="I2155">
        <v>0.85241149700400431</v>
      </c>
      <c r="J2155" s="1" t="s">
        <v>278</v>
      </c>
    </row>
    <row r="2156" spans="1:10" x14ac:dyDescent="0.35">
      <c r="A2156" s="2" t="s">
        <v>57</v>
      </c>
      <c r="B2156" s="2" t="s">
        <v>71</v>
      </c>
      <c r="C2156" s="2" t="s">
        <v>289</v>
      </c>
      <c r="D2156" s="2" t="s">
        <v>281</v>
      </c>
      <c r="E2156" s="2" t="s">
        <v>285</v>
      </c>
      <c r="F2156" s="2" t="s">
        <v>82</v>
      </c>
      <c r="G2156" s="2">
        <v>6</v>
      </c>
      <c r="H2156" s="1" t="s">
        <v>278</v>
      </c>
      <c r="I2156">
        <v>0.84114355656583339</v>
      </c>
      <c r="J2156" s="1" t="s">
        <v>278</v>
      </c>
    </row>
    <row r="2157" spans="1:10" x14ac:dyDescent="0.35">
      <c r="A2157" s="2" t="s">
        <v>17</v>
      </c>
      <c r="B2157" s="2" t="s">
        <v>71</v>
      </c>
      <c r="C2157" s="2" t="s">
        <v>289</v>
      </c>
      <c r="D2157" s="2" t="s">
        <v>281</v>
      </c>
      <c r="E2157" s="2" t="s">
        <v>285</v>
      </c>
      <c r="F2157" s="2" t="s">
        <v>82</v>
      </c>
      <c r="G2157" s="2">
        <v>6</v>
      </c>
      <c r="H2157" s="1" t="s">
        <v>278</v>
      </c>
      <c r="I2157">
        <v>0.83854751148085416</v>
      </c>
      <c r="J2157" s="1" t="s">
        <v>278</v>
      </c>
    </row>
    <row r="2158" spans="1:10" x14ac:dyDescent="0.35">
      <c r="A2158" s="2" t="s">
        <v>11</v>
      </c>
      <c r="B2158" s="2" t="s">
        <v>71</v>
      </c>
      <c r="C2158" s="2" t="s">
        <v>289</v>
      </c>
      <c r="D2158" s="2" t="s">
        <v>281</v>
      </c>
      <c r="E2158" s="2" t="s">
        <v>285</v>
      </c>
      <c r="F2158" s="2" t="s">
        <v>82</v>
      </c>
      <c r="G2158" s="2">
        <v>6</v>
      </c>
      <c r="H2158" s="1" t="s">
        <v>278</v>
      </c>
      <c r="I2158">
        <v>0.83552622790964837</v>
      </c>
      <c r="J2158" s="1" t="s">
        <v>278</v>
      </c>
    </row>
    <row r="2159" spans="1:10" x14ac:dyDescent="0.35">
      <c r="A2159" s="2" t="s">
        <v>53</v>
      </c>
      <c r="B2159" s="2" t="s">
        <v>71</v>
      </c>
      <c r="C2159" s="2" t="s">
        <v>289</v>
      </c>
      <c r="D2159" s="2" t="s">
        <v>281</v>
      </c>
      <c r="E2159" s="2" t="s">
        <v>285</v>
      </c>
      <c r="F2159" s="2" t="s">
        <v>82</v>
      </c>
      <c r="G2159" s="2">
        <v>6</v>
      </c>
      <c r="H2159" s="1" t="s">
        <v>278</v>
      </c>
      <c r="I2159">
        <v>0.83269632309246011</v>
      </c>
      <c r="J2159" s="1" t="s">
        <v>278</v>
      </c>
    </row>
    <row r="2160" spans="1:10" x14ac:dyDescent="0.35">
      <c r="A2160" s="2" t="s">
        <v>54</v>
      </c>
      <c r="B2160" s="2" t="s">
        <v>71</v>
      </c>
      <c r="C2160" s="2" t="s">
        <v>289</v>
      </c>
      <c r="D2160" s="2" t="s">
        <v>281</v>
      </c>
      <c r="E2160" s="2" t="s">
        <v>285</v>
      </c>
      <c r="F2160" s="2" t="s">
        <v>82</v>
      </c>
      <c r="G2160" s="2">
        <v>6</v>
      </c>
      <c r="H2160" s="1" t="s">
        <v>278</v>
      </c>
      <c r="I2160">
        <v>0.82908046962809834</v>
      </c>
      <c r="J2160" s="1" t="s">
        <v>278</v>
      </c>
    </row>
    <row r="2161" spans="1:10" x14ac:dyDescent="0.35">
      <c r="A2161" s="2" t="s">
        <v>13</v>
      </c>
      <c r="B2161" s="2" t="s">
        <v>71</v>
      </c>
      <c r="C2161" s="2" t="s">
        <v>289</v>
      </c>
      <c r="D2161" s="2" t="s">
        <v>281</v>
      </c>
      <c r="E2161" s="2" t="s">
        <v>285</v>
      </c>
      <c r="F2161" s="2" t="s">
        <v>82</v>
      </c>
      <c r="G2161" s="2">
        <v>5</v>
      </c>
      <c r="H2161" s="1" t="s">
        <v>278</v>
      </c>
      <c r="I2161">
        <v>0.82869643825709616</v>
      </c>
      <c r="J2161" s="1" t="s">
        <v>278</v>
      </c>
    </row>
    <row r="2162" spans="1:10" x14ac:dyDescent="0.35">
      <c r="A2162" s="2" t="s">
        <v>17</v>
      </c>
      <c r="B2162" s="2" t="s">
        <v>71</v>
      </c>
      <c r="C2162" s="2" t="s">
        <v>289</v>
      </c>
      <c r="D2162" s="2" t="s">
        <v>281</v>
      </c>
      <c r="E2162" s="2" t="s">
        <v>285</v>
      </c>
      <c r="F2162" s="2" t="s">
        <v>82</v>
      </c>
      <c r="G2162" s="2">
        <v>6</v>
      </c>
      <c r="H2162" s="1" t="s">
        <v>278</v>
      </c>
      <c r="I2162">
        <v>0.8245344508445519</v>
      </c>
      <c r="J2162" s="1" t="s">
        <v>278</v>
      </c>
    </row>
    <row r="2163" spans="1:10" x14ac:dyDescent="0.35">
      <c r="A2163" s="2" t="s">
        <v>59</v>
      </c>
      <c r="B2163" s="2" t="s">
        <v>71</v>
      </c>
      <c r="C2163" s="2" t="s">
        <v>289</v>
      </c>
      <c r="D2163" s="2" t="s">
        <v>281</v>
      </c>
      <c r="E2163" s="2" t="s">
        <v>285</v>
      </c>
      <c r="F2163" s="2" t="s">
        <v>82</v>
      </c>
      <c r="G2163" s="2">
        <v>5</v>
      </c>
      <c r="H2163" s="1" t="s">
        <v>278</v>
      </c>
      <c r="I2163">
        <v>0.82410119207814192</v>
      </c>
      <c r="J2163" s="1" t="s">
        <v>278</v>
      </c>
    </row>
    <row r="2164" spans="1:10" x14ac:dyDescent="0.35">
      <c r="A2164" s="2" t="s">
        <v>62</v>
      </c>
      <c r="B2164" s="2" t="s">
        <v>71</v>
      </c>
      <c r="C2164" s="2" t="s">
        <v>289</v>
      </c>
      <c r="D2164" s="2" t="s">
        <v>281</v>
      </c>
      <c r="E2164" s="2" t="s">
        <v>285</v>
      </c>
      <c r="F2164" s="2" t="s">
        <v>82</v>
      </c>
      <c r="G2164" s="2">
        <v>6</v>
      </c>
      <c r="H2164" s="1" t="s">
        <v>278</v>
      </c>
      <c r="I2164">
        <v>0.82241902188314819</v>
      </c>
      <c r="J2164" s="1" t="s">
        <v>278</v>
      </c>
    </row>
    <row r="2165" spans="1:10" x14ac:dyDescent="0.35">
      <c r="A2165" s="2" t="s">
        <v>17</v>
      </c>
      <c r="B2165" s="2" t="s">
        <v>71</v>
      </c>
      <c r="C2165" s="2" t="s">
        <v>289</v>
      </c>
      <c r="D2165" s="2" t="s">
        <v>281</v>
      </c>
      <c r="E2165" s="2" t="s">
        <v>285</v>
      </c>
      <c r="F2165" s="2" t="s">
        <v>82</v>
      </c>
      <c r="G2165" s="2">
        <v>5</v>
      </c>
      <c r="H2165" s="1" t="s">
        <v>278</v>
      </c>
      <c r="I2165">
        <v>0.818720521431618</v>
      </c>
      <c r="J2165" s="1" t="s">
        <v>278</v>
      </c>
    </row>
    <row r="2166" spans="1:10" x14ac:dyDescent="0.35">
      <c r="A2166" s="2" t="s">
        <v>66</v>
      </c>
      <c r="B2166" s="2" t="s">
        <v>71</v>
      </c>
      <c r="C2166" s="2" t="s">
        <v>289</v>
      </c>
      <c r="D2166" s="2" t="s">
        <v>281</v>
      </c>
      <c r="E2166" s="2" t="s">
        <v>285</v>
      </c>
      <c r="F2166" s="2" t="s">
        <v>82</v>
      </c>
      <c r="G2166" s="2">
        <v>5</v>
      </c>
      <c r="H2166" s="1" t="s">
        <v>278</v>
      </c>
      <c r="I2166">
        <v>0.81734657350816053</v>
      </c>
      <c r="J2166" s="1" t="s">
        <v>278</v>
      </c>
    </row>
    <row r="2167" spans="1:10" x14ac:dyDescent="0.35">
      <c r="A2167" s="2" t="s">
        <v>59</v>
      </c>
      <c r="B2167" s="2" t="s">
        <v>71</v>
      </c>
      <c r="C2167" s="2" t="s">
        <v>289</v>
      </c>
      <c r="D2167" s="2" t="s">
        <v>281</v>
      </c>
      <c r="E2167" s="2" t="s">
        <v>285</v>
      </c>
      <c r="F2167" s="2" t="s">
        <v>82</v>
      </c>
      <c r="G2167" s="2">
        <v>5</v>
      </c>
      <c r="H2167" s="1" t="s">
        <v>278</v>
      </c>
      <c r="I2167">
        <v>0.81631231497459089</v>
      </c>
      <c r="J2167" s="1" t="s">
        <v>278</v>
      </c>
    </row>
    <row r="2168" spans="1:10" x14ac:dyDescent="0.35">
      <c r="A2168" s="2" t="s">
        <v>57</v>
      </c>
      <c r="B2168" s="2" t="s">
        <v>71</v>
      </c>
      <c r="C2168" s="2" t="s">
        <v>289</v>
      </c>
      <c r="D2168" s="2" t="s">
        <v>281</v>
      </c>
      <c r="E2168" s="2" t="s">
        <v>285</v>
      </c>
      <c r="F2168" s="2" t="s">
        <v>82</v>
      </c>
      <c r="G2168" s="2">
        <v>5</v>
      </c>
      <c r="H2168" s="1" t="s">
        <v>278</v>
      </c>
      <c r="I2168">
        <v>0.81465291134813789</v>
      </c>
      <c r="J2168" s="1" t="s">
        <v>278</v>
      </c>
    </row>
    <row r="2169" spans="1:10" x14ac:dyDescent="0.35">
      <c r="A2169" s="2" t="s">
        <v>50</v>
      </c>
      <c r="B2169" s="2" t="s">
        <v>71</v>
      </c>
      <c r="C2169" s="2" t="s">
        <v>289</v>
      </c>
      <c r="D2169" s="2" t="s">
        <v>281</v>
      </c>
      <c r="E2169" s="2" t="s">
        <v>285</v>
      </c>
      <c r="F2169" s="2" t="s">
        <v>82</v>
      </c>
      <c r="G2169" s="2">
        <v>6</v>
      </c>
      <c r="H2169" s="1" t="s">
        <v>278</v>
      </c>
      <c r="I2169">
        <v>0.81416455884540984</v>
      </c>
      <c r="J2169" s="1" t="s">
        <v>278</v>
      </c>
    </row>
    <row r="2170" spans="1:10" x14ac:dyDescent="0.35">
      <c r="A2170" s="2" t="s">
        <v>67</v>
      </c>
      <c r="B2170" s="2" t="s">
        <v>71</v>
      </c>
      <c r="C2170" s="2" t="s">
        <v>289</v>
      </c>
      <c r="D2170" s="2" t="s">
        <v>281</v>
      </c>
      <c r="E2170" s="2" t="s">
        <v>285</v>
      </c>
      <c r="F2170" s="2" t="s">
        <v>82</v>
      </c>
      <c r="G2170" s="2">
        <v>5</v>
      </c>
      <c r="H2170" s="1" t="s">
        <v>278</v>
      </c>
      <c r="I2170">
        <v>0.80981272587887421</v>
      </c>
      <c r="J2170" s="1" t="s">
        <v>278</v>
      </c>
    </row>
    <row r="2171" spans="1:10" x14ac:dyDescent="0.35">
      <c r="A2171" s="2" t="s">
        <v>17</v>
      </c>
      <c r="B2171" s="2" t="s">
        <v>71</v>
      </c>
      <c r="C2171" s="2" t="s">
        <v>289</v>
      </c>
      <c r="D2171" s="2" t="s">
        <v>281</v>
      </c>
      <c r="E2171" s="2" t="s">
        <v>285</v>
      </c>
      <c r="F2171" s="2" t="s">
        <v>82</v>
      </c>
      <c r="G2171" s="2">
        <v>6</v>
      </c>
      <c r="H2171" s="1" t="s">
        <v>278</v>
      </c>
      <c r="I2171">
        <v>0.80947786441618452</v>
      </c>
      <c r="J2171" s="1" t="s">
        <v>278</v>
      </c>
    </row>
    <row r="2172" spans="1:10" x14ac:dyDescent="0.35">
      <c r="A2172" s="2" t="s">
        <v>57</v>
      </c>
      <c r="B2172" s="2" t="s">
        <v>71</v>
      </c>
      <c r="C2172" s="2" t="s">
        <v>289</v>
      </c>
      <c r="D2172" s="2" t="s">
        <v>281</v>
      </c>
      <c r="E2172" s="2" t="s">
        <v>285</v>
      </c>
      <c r="F2172" s="2" t="s">
        <v>82</v>
      </c>
      <c r="G2172" s="2">
        <v>5</v>
      </c>
      <c r="H2172" s="1" t="s">
        <v>278</v>
      </c>
      <c r="I2172">
        <v>0.80285014862738258</v>
      </c>
      <c r="J2172" s="1" t="s">
        <v>278</v>
      </c>
    </row>
    <row r="2173" spans="1:10" x14ac:dyDescent="0.35">
      <c r="A2173" s="2" t="s">
        <v>14</v>
      </c>
      <c r="B2173" s="2" t="s">
        <v>71</v>
      </c>
      <c r="C2173" s="2" t="s">
        <v>289</v>
      </c>
      <c r="D2173" s="2" t="s">
        <v>281</v>
      </c>
      <c r="E2173" s="2" t="s">
        <v>285</v>
      </c>
      <c r="F2173" s="2" t="s">
        <v>82</v>
      </c>
      <c r="G2173" s="2">
        <v>6</v>
      </c>
      <c r="H2173" s="1" t="s">
        <v>278</v>
      </c>
      <c r="I2173">
        <v>0.79556698010834992</v>
      </c>
      <c r="J2173" s="1" t="s">
        <v>278</v>
      </c>
    </row>
    <row r="2174" spans="1:10" x14ac:dyDescent="0.35">
      <c r="A2174" s="2" t="s">
        <v>63</v>
      </c>
      <c r="B2174" s="2" t="s">
        <v>71</v>
      </c>
      <c r="C2174" s="2" t="s">
        <v>289</v>
      </c>
      <c r="D2174" s="2" t="s">
        <v>281</v>
      </c>
      <c r="E2174" s="2" t="s">
        <v>285</v>
      </c>
      <c r="F2174" s="2" t="s">
        <v>82</v>
      </c>
      <c r="G2174" s="2">
        <v>5</v>
      </c>
      <c r="H2174" s="1" t="s">
        <v>278</v>
      </c>
      <c r="I2174">
        <v>0.79458041958041958</v>
      </c>
      <c r="J2174" s="1" t="s">
        <v>278</v>
      </c>
    </row>
    <row r="2175" spans="1:10" x14ac:dyDescent="0.35">
      <c r="A2175" s="2" t="s">
        <v>51</v>
      </c>
      <c r="B2175" s="2" t="s">
        <v>71</v>
      </c>
      <c r="C2175" s="2" t="s">
        <v>289</v>
      </c>
      <c r="D2175" s="2" t="s">
        <v>281</v>
      </c>
      <c r="E2175" s="2" t="s">
        <v>285</v>
      </c>
      <c r="F2175" s="2" t="s">
        <v>82</v>
      </c>
      <c r="G2175" s="2">
        <v>5</v>
      </c>
      <c r="H2175" s="1" t="s">
        <v>278</v>
      </c>
      <c r="I2175">
        <v>0.78704869328767824</v>
      </c>
      <c r="J2175" s="1" t="s">
        <v>278</v>
      </c>
    </row>
    <row r="2176" spans="1:10" x14ac:dyDescent="0.35">
      <c r="A2176" s="2" t="s">
        <v>8</v>
      </c>
      <c r="B2176" s="2" t="s">
        <v>71</v>
      </c>
      <c r="C2176" s="2" t="s">
        <v>289</v>
      </c>
      <c r="D2176" s="2" t="s">
        <v>281</v>
      </c>
      <c r="E2176" s="2" t="s">
        <v>285</v>
      </c>
      <c r="F2176" s="2" t="s">
        <v>82</v>
      </c>
      <c r="G2176" s="2">
        <v>6</v>
      </c>
      <c r="H2176" s="1" t="s">
        <v>278</v>
      </c>
      <c r="I2176">
        <v>0.78603498705218244</v>
      </c>
      <c r="J2176" s="1" t="s">
        <v>278</v>
      </c>
    </row>
    <row r="2177" spans="1:10" x14ac:dyDescent="0.35">
      <c r="A2177" s="2" t="s">
        <v>50</v>
      </c>
      <c r="B2177" s="2" t="s">
        <v>71</v>
      </c>
      <c r="C2177" s="2" t="s">
        <v>289</v>
      </c>
      <c r="D2177" s="2" t="s">
        <v>281</v>
      </c>
      <c r="E2177" s="2" t="s">
        <v>285</v>
      </c>
      <c r="F2177" s="2" t="s">
        <v>82</v>
      </c>
      <c r="G2177" s="2">
        <v>5</v>
      </c>
      <c r="H2177" s="1" t="s">
        <v>278</v>
      </c>
      <c r="I2177">
        <v>0.78406699683295411</v>
      </c>
      <c r="J2177" s="1" t="s">
        <v>278</v>
      </c>
    </row>
    <row r="2178" spans="1:10" x14ac:dyDescent="0.35">
      <c r="A2178" s="2" t="s">
        <v>8</v>
      </c>
      <c r="B2178" s="2" t="s">
        <v>71</v>
      </c>
      <c r="C2178" s="2" t="s">
        <v>289</v>
      </c>
      <c r="D2178" s="2" t="s">
        <v>281</v>
      </c>
      <c r="E2178" s="2" t="s">
        <v>285</v>
      </c>
      <c r="F2178" s="2" t="s">
        <v>82</v>
      </c>
      <c r="G2178" s="2">
        <v>6</v>
      </c>
      <c r="H2178" s="1" t="s">
        <v>278</v>
      </c>
      <c r="I2178">
        <v>0.78156379827486644</v>
      </c>
      <c r="J2178" s="1" t="s">
        <v>278</v>
      </c>
    </row>
    <row r="2179" spans="1:10" x14ac:dyDescent="0.35">
      <c r="A2179" s="2" t="s">
        <v>62</v>
      </c>
      <c r="B2179" s="2" t="s">
        <v>71</v>
      </c>
      <c r="C2179" s="2" t="s">
        <v>289</v>
      </c>
      <c r="D2179" s="2" t="s">
        <v>281</v>
      </c>
      <c r="E2179" s="2" t="s">
        <v>285</v>
      </c>
      <c r="F2179" s="2" t="s">
        <v>82</v>
      </c>
      <c r="G2179" s="2">
        <v>5</v>
      </c>
      <c r="H2179" s="1" t="s">
        <v>278</v>
      </c>
      <c r="I2179">
        <v>0.77236487834880219</v>
      </c>
      <c r="J2179" s="1" t="s">
        <v>278</v>
      </c>
    </row>
    <row r="2180" spans="1:10" x14ac:dyDescent="0.35">
      <c r="A2180" s="2" t="s">
        <v>11</v>
      </c>
      <c r="B2180" s="2" t="s">
        <v>71</v>
      </c>
      <c r="C2180" s="2" t="s">
        <v>289</v>
      </c>
      <c r="D2180" s="2" t="s">
        <v>281</v>
      </c>
      <c r="E2180" s="2" t="s">
        <v>285</v>
      </c>
      <c r="F2180" s="2" t="s">
        <v>82</v>
      </c>
      <c r="G2180" s="2">
        <v>6</v>
      </c>
      <c r="H2180" s="1" t="s">
        <v>278</v>
      </c>
      <c r="I2180">
        <v>0.76724149446321954</v>
      </c>
      <c r="J2180" s="1" t="s">
        <v>278</v>
      </c>
    </row>
    <row r="2181" spans="1:10" x14ac:dyDescent="0.35">
      <c r="A2181" s="2" t="s">
        <v>50</v>
      </c>
      <c r="B2181" s="2" t="s">
        <v>71</v>
      </c>
      <c r="C2181" s="2" t="s">
        <v>289</v>
      </c>
      <c r="D2181" s="2" t="s">
        <v>281</v>
      </c>
      <c r="E2181" s="2" t="s">
        <v>285</v>
      </c>
      <c r="F2181" s="2" t="s">
        <v>82</v>
      </c>
      <c r="G2181" s="2">
        <v>5</v>
      </c>
      <c r="H2181" s="1" t="s">
        <v>278</v>
      </c>
      <c r="I2181">
        <v>0.76238654962059205</v>
      </c>
      <c r="J2181" s="1" t="s">
        <v>278</v>
      </c>
    </row>
    <row r="2182" spans="1:10" x14ac:dyDescent="0.35">
      <c r="A2182" s="2" t="s">
        <v>14</v>
      </c>
      <c r="B2182" s="2" t="s">
        <v>71</v>
      </c>
      <c r="C2182" s="2" t="s">
        <v>289</v>
      </c>
      <c r="D2182" s="2" t="s">
        <v>281</v>
      </c>
      <c r="E2182" s="2" t="s">
        <v>285</v>
      </c>
      <c r="F2182" s="2" t="s">
        <v>82</v>
      </c>
      <c r="G2182" s="2">
        <v>6</v>
      </c>
      <c r="H2182" s="1" t="s">
        <v>278</v>
      </c>
      <c r="I2182">
        <v>0.75813552398674711</v>
      </c>
      <c r="J2182" s="1" t="s">
        <v>278</v>
      </c>
    </row>
    <row r="2183" spans="1:10" x14ac:dyDescent="0.35">
      <c r="A2183" s="2" t="s">
        <v>60</v>
      </c>
      <c r="B2183" s="2" t="s">
        <v>71</v>
      </c>
      <c r="C2183" s="2" t="s">
        <v>289</v>
      </c>
      <c r="D2183" s="2" t="s">
        <v>281</v>
      </c>
      <c r="E2183" s="2" t="s">
        <v>285</v>
      </c>
      <c r="F2183" s="2" t="s">
        <v>82</v>
      </c>
      <c r="G2183" s="2">
        <v>6</v>
      </c>
      <c r="H2183" s="1" t="s">
        <v>278</v>
      </c>
      <c r="I2183">
        <v>0.75524851696709194</v>
      </c>
      <c r="J2183" s="1" t="s">
        <v>278</v>
      </c>
    </row>
    <row r="2184" spans="1:10" x14ac:dyDescent="0.35">
      <c r="A2184" s="2" t="s">
        <v>10</v>
      </c>
      <c r="B2184" s="2" t="s">
        <v>71</v>
      </c>
      <c r="C2184" s="2" t="s">
        <v>289</v>
      </c>
      <c r="D2184" s="2" t="s">
        <v>281</v>
      </c>
      <c r="E2184" s="2" t="s">
        <v>285</v>
      </c>
      <c r="F2184" s="2" t="s">
        <v>82</v>
      </c>
      <c r="G2184" s="2">
        <v>5</v>
      </c>
      <c r="H2184" s="1" t="s">
        <v>278</v>
      </c>
      <c r="I2184">
        <v>0.74685319026752417</v>
      </c>
      <c r="J2184" s="1" t="s">
        <v>278</v>
      </c>
    </row>
    <row r="2185" spans="1:10" x14ac:dyDescent="0.35">
      <c r="A2185" s="2" t="s">
        <v>60</v>
      </c>
      <c r="B2185" s="2" t="s">
        <v>71</v>
      </c>
      <c r="C2185" s="2" t="s">
        <v>289</v>
      </c>
      <c r="D2185" s="2" t="s">
        <v>281</v>
      </c>
      <c r="E2185" s="2" t="s">
        <v>285</v>
      </c>
      <c r="F2185" s="2" t="s">
        <v>82</v>
      </c>
      <c r="G2185" s="2">
        <v>6</v>
      </c>
      <c r="H2185" s="1" t="s">
        <v>278</v>
      </c>
      <c r="I2185">
        <v>0.74538653490793005</v>
      </c>
      <c r="J2185" s="1" t="s">
        <v>278</v>
      </c>
    </row>
    <row r="2186" spans="1:10" x14ac:dyDescent="0.35">
      <c r="A2186" s="2" t="s">
        <v>68</v>
      </c>
      <c r="B2186" s="2" t="s">
        <v>71</v>
      </c>
      <c r="C2186" s="2" t="s">
        <v>289</v>
      </c>
      <c r="D2186" s="2" t="s">
        <v>281</v>
      </c>
      <c r="E2186" s="2" t="s">
        <v>285</v>
      </c>
      <c r="F2186" s="2" t="s">
        <v>82</v>
      </c>
      <c r="G2186" s="2">
        <v>6</v>
      </c>
      <c r="H2186" s="1" t="s">
        <v>278</v>
      </c>
      <c r="I2186">
        <v>0.74097237733601362</v>
      </c>
      <c r="J2186" s="1" t="s">
        <v>278</v>
      </c>
    </row>
    <row r="2187" spans="1:10" x14ac:dyDescent="0.35">
      <c r="A2187" s="2" t="s">
        <v>60</v>
      </c>
      <c r="B2187" s="2" t="s">
        <v>71</v>
      </c>
      <c r="C2187" s="2" t="s">
        <v>289</v>
      </c>
      <c r="D2187" s="2" t="s">
        <v>281</v>
      </c>
      <c r="E2187" s="2" t="s">
        <v>285</v>
      </c>
      <c r="F2187" s="2" t="s">
        <v>82</v>
      </c>
      <c r="G2187" s="2">
        <v>5</v>
      </c>
      <c r="H2187" s="1" t="s">
        <v>278</v>
      </c>
      <c r="I2187">
        <v>0.73247630384866358</v>
      </c>
      <c r="J2187" s="1" t="s">
        <v>278</v>
      </c>
    </row>
    <row r="2188" spans="1:10" x14ac:dyDescent="0.35">
      <c r="A2188" s="2" t="s">
        <v>69</v>
      </c>
      <c r="B2188" s="2" t="s">
        <v>71</v>
      </c>
      <c r="C2188" s="2" t="s">
        <v>289</v>
      </c>
      <c r="D2188" s="2" t="s">
        <v>281</v>
      </c>
      <c r="E2188" s="2" t="s">
        <v>285</v>
      </c>
      <c r="F2188" s="2" t="s">
        <v>82</v>
      </c>
      <c r="G2188" s="2">
        <v>5</v>
      </c>
      <c r="H2188" s="1" t="s">
        <v>278</v>
      </c>
      <c r="I2188">
        <v>0.7290959580376426</v>
      </c>
      <c r="J2188" s="1" t="s">
        <v>278</v>
      </c>
    </row>
    <row r="2189" spans="1:10" x14ac:dyDescent="0.35">
      <c r="A2189" s="2" t="s">
        <v>69</v>
      </c>
      <c r="B2189" s="2" t="s">
        <v>71</v>
      </c>
      <c r="C2189" s="2" t="s">
        <v>289</v>
      </c>
      <c r="D2189" s="2" t="s">
        <v>281</v>
      </c>
      <c r="E2189" s="2" t="s">
        <v>285</v>
      </c>
      <c r="F2189" s="2" t="s">
        <v>82</v>
      </c>
      <c r="G2189" s="2">
        <v>5</v>
      </c>
      <c r="H2189" s="1" t="s">
        <v>278</v>
      </c>
      <c r="I2189">
        <v>0.72786177105831529</v>
      </c>
      <c r="J2189" s="1" t="s">
        <v>278</v>
      </c>
    </row>
    <row r="2190" spans="1:10" x14ac:dyDescent="0.35">
      <c r="A2190" s="2" t="s">
        <v>10</v>
      </c>
      <c r="B2190" s="2" t="s">
        <v>71</v>
      </c>
      <c r="C2190" s="2" t="s">
        <v>289</v>
      </c>
      <c r="D2190" s="2" t="s">
        <v>281</v>
      </c>
      <c r="E2190" s="2" t="s">
        <v>285</v>
      </c>
      <c r="F2190" s="2" t="s">
        <v>82</v>
      </c>
      <c r="G2190" s="2">
        <v>6</v>
      </c>
      <c r="H2190" s="1" t="s">
        <v>278</v>
      </c>
      <c r="I2190">
        <v>0.72543470725486459</v>
      </c>
      <c r="J2190" s="1" t="s">
        <v>278</v>
      </c>
    </row>
    <row r="2191" spans="1:10" x14ac:dyDescent="0.35">
      <c r="A2191" s="2" t="s">
        <v>9</v>
      </c>
      <c r="B2191" s="2" t="s">
        <v>71</v>
      </c>
      <c r="C2191" s="2" t="s">
        <v>289</v>
      </c>
      <c r="D2191" s="2" t="s">
        <v>281</v>
      </c>
      <c r="E2191" s="2" t="s">
        <v>285</v>
      </c>
      <c r="F2191" s="2" t="s">
        <v>82</v>
      </c>
      <c r="G2191" s="2">
        <v>6</v>
      </c>
      <c r="H2191" s="1" t="s">
        <v>278</v>
      </c>
      <c r="I2191">
        <v>0.72177964433361752</v>
      </c>
      <c r="J2191" s="1" t="s">
        <v>278</v>
      </c>
    </row>
    <row r="2192" spans="1:10" x14ac:dyDescent="0.35">
      <c r="A2192" s="2" t="s">
        <v>63</v>
      </c>
      <c r="B2192" s="2" t="s">
        <v>71</v>
      </c>
      <c r="C2192" s="2" t="s">
        <v>289</v>
      </c>
      <c r="D2192" s="2" t="s">
        <v>281</v>
      </c>
      <c r="E2192" s="2" t="s">
        <v>285</v>
      </c>
      <c r="F2192" s="2" t="s">
        <v>82</v>
      </c>
      <c r="G2192" s="2">
        <v>5</v>
      </c>
      <c r="H2192" s="1" t="s">
        <v>278</v>
      </c>
      <c r="I2192">
        <v>0.7168924825174825</v>
      </c>
      <c r="J2192" s="1" t="s">
        <v>278</v>
      </c>
    </row>
    <row r="2193" spans="1:10" x14ac:dyDescent="0.35">
      <c r="A2193" s="2" t="s">
        <v>49</v>
      </c>
      <c r="B2193" s="2" t="s">
        <v>71</v>
      </c>
      <c r="C2193" s="2" t="s">
        <v>289</v>
      </c>
      <c r="D2193" s="2" t="s">
        <v>281</v>
      </c>
      <c r="E2193" s="2" t="s">
        <v>285</v>
      </c>
      <c r="F2193" s="2" t="s">
        <v>82</v>
      </c>
      <c r="G2193" s="2">
        <v>6</v>
      </c>
      <c r="H2193" s="1" t="s">
        <v>278</v>
      </c>
      <c r="I2193">
        <v>0.71585202165683892</v>
      </c>
      <c r="J2193" s="1" t="s">
        <v>278</v>
      </c>
    </row>
    <row r="2194" spans="1:10" x14ac:dyDescent="0.35">
      <c r="A2194" s="2" t="s">
        <v>66</v>
      </c>
      <c r="B2194" s="2" t="s">
        <v>71</v>
      </c>
      <c r="C2194" s="2" t="s">
        <v>289</v>
      </c>
      <c r="D2194" s="2" t="s">
        <v>281</v>
      </c>
      <c r="E2194" s="2" t="s">
        <v>285</v>
      </c>
      <c r="F2194" s="2" t="s">
        <v>82</v>
      </c>
      <c r="G2194" s="2">
        <v>5</v>
      </c>
      <c r="H2194" s="1" t="s">
        <v>278</v>
      </c>
      <c r="I2194">
        <v>0.71544672332188763</v>
      </c>
      <c r="J2194" s="1" t="s">
        <v>278</v>
      </c>
    </row>
    <row r="2195" spans="1:10" x14ac:dyDescent="0.35">
      <c r="A2195" s="2" t="s">
        <v>10</v>
      </c>
      <c r="B2195" s="2" t="s">
        <v>71</v>
      </c>
      <c r="C2195" s="2" t="s">
        <v>289</v>
      </c>
      <c r="D2195" s="2" t="s">
        <v>281</v>
      </c>
      <c r="E2195" s="2" t="s">
        <v>285</v>
      </c>
      <c r="F2195" s="2" t="s">
        <v>82</v>
      </c>
      <c r="G2195" s="2">
        <v>5</v>
      </c>
      <c r="H2195" s="1" t="s">
        <v>278</v>
      </c>
      <c r="I2195">
        <v>0.71295611280401061</v>
      </c>
      <c r="J2195" s="1" t="s">
        <v>278</v>
      </c>
    </row>
    <row r="2196" spans="1:10" x14ac:dyDescent="0.35">
      <c r="A2196" s="2" t="s">
        <v>56</v>
      </c>
      <c r="B2196" s="2" t="s">
        <v>71</v>
      </c>
      <c r="C2196" s="2" t="s">
        <v>289</v>
      </c>
      <c r="D2196" s="2" t="s">
        <v>281</v>
      </c>
      <c r="E2196" s="2" t="s">
        <v>285</v>
      </c>
      <c r="F2196" s="2" t="s">
        <v>82</v>
      </c>
      <c r="G2196" s="2">
        <v>6</v>
      </c>
      <c r="H2196" s="1" t="s">
        <v>278</v>
      </c>
      <c r="I2196">
        <v>0.71266535824433508</v>
      </c>
      <c r="J2196" s="1" t="s">
        <v>278</v>
      </c>
    </row>
    <row r="2197" spans="1:10" x14ac:dyDescent="0.35">
      <c r="A2197" s="2" t="s">
        <v>56</v>
      </c>
      <c r="B2197" s="2" t="s">
        <v>71</v>
      </c>
      <c r="C2197" s="2" t="s">
        <v>289</v>
      </c>
      <c r="D2197" s="2" t="s">
        <v>281</v>
      </c>
      <c r="E2197" s="2" t="s">
        <v>285</v>
      </c>
      <c r="F2197" s="2" t="s">
        <v>82</v>
      </c>
      <c r="G2197" s="2">
        <v>5</v>
      </c>
      <c r="H2197" s="1" t="s">
        <v>278</v>
      </c>
      <c r="I2197">
        <v>0.6998190298982998</v>
      </c>
      <c r="J2197" s="1" t="s">
        <v>278</v>
      </c>
    </row>
    <row r="2198" spans="1:10" x14ac:dyDescent="0.35">
      <c r="A2198" s="2" t="s">
        <v>69</v>
      </c>
      <c r="B2198" s="2" t="s">
        <v>71</v>
      </c>
      <c r="C2198" s="2" t="s">
        <v>289</v>
      </c>
      <c r="D2198" s="2" t="s">
        <v>281</v>
      </c>
      <c r="E2198" s="2" t="s">
        <v>285</v>
      </c>
      <c r="F2198" s="2" t="s">
        <v>82</v>
      </c>
      <c r="G2198" s="2">
        <v>6</v>
      </c>
      <c r="H2198" s="1" t="s">
        <v>278</v>
      </c>
      <c r="I2198">
        <v>0.69793273680962664</v>
      </c>
      <c r="J2198" s="1" t="s">
        <v>278</v>
      </c>
    </row>
    <row r="2199" spans="1:10" x14ac:dyDescent="0.35">
      <c r="A2199" s="2" t="s">
        <v>61</v>
      </c>
      <c r="B2199" s="2" t="s">
        <v>71</v>
      </c>
      <c r="C2199" s="2" t="s">
        <v>289</v>
      </c>
      <c r="D2199" s="2" t="s">
        <v>281</v>
      </c>
      <c r="E2199" s="2" t="s">
        <v>285</v>
      </c>
      <c r="F2199" s="2" t="s">
        <v>82</v>
      </c>
      <c r="G2199" s="2">
        <v>5</v>
      </c>
      <c r="H2199" s="1" t="s">
        <v>278</v>
      </c>
      <c r="I2199">
        <v>0.68856677245046749</v>
      </c>
      <c r="J2199" s="1" t="s">
        <v>278</v>
      </c>
    </row>
    <row r="2200" spans="1:10" x14ac:dyDescent="0.35">
      <c r="A2200" s="2" t="s">
        <v>49</v>
      </c>
      <c r="B2200" s="2" t="s">
        <v>71</v>
      </c>
      <c r="C2200" s="2" t="s">
        <v>289</v>
      </c>
      <c r="D2200" s="2" t="s">
        <v>281</v>
      </c>
      <c r="E2200" s="2" t="s">
        <v>285</v>
      </c>
      <c r="F2200" s="2" t="s">
        <v>82</v>
      </c>
      <c r="G2200" s="2">
        <v>6</v>
      </c>
      <c r="H2200" s="1" t="s">
        <v>278</v>
      </c>
      <c r="I2200">
        <v>0.68694104694828628</v>
      </c>
      <c r="J2200" s="1" t="s">
        <v>278</v>
      </c>
    </row>
    <row r="2201" spans="1:10" x14ac:dyDescent="0.35">
      <c r="A2201" s="2" t="s">
        <v>51</v>
      </c>
      <c r="B2201" s="2" t="s">
        <v>71</v>
      </c>
      <c r="C2201" s="2" t="s">
        <v>289</v>
      </c>
      <c r="D2201" s="2" t="s">
        <v>281</v>
      </c>
      <c r="E2201" s="2" t="s">
        <v>285</v>
      </c>
      <c r="F2201" s="2" t="s">
        <v>82</v>
      </c>
      <c r="G2201" s="2">
        <v>5</v>
      </c>
      <c r="H2201" s="1" t="s">
        <v>278</v>
      </c>
      <c r="I2201">
        <v>0.68462661765446409</v>
      </c>
      <c r="J2201" s="1" t="s">
        <v>278</v>
      </c>
    </row>
    <row r="2202" spans="1:10" x14ac:dyDescent="0.35">
      <c r="A2202" s="2" t="s">
        <v>63</v>
      </c>
      <c r="B2202" s="2" t="s">
        <v>71</v>
      </c>
      <c r="C2202" s="2" t="s">
        <v>289</v>
      </c>
      <c r="D2202" s="2" t="s">
        <v>281</v>
      </c>
      <c r="E2202" s="2" t="s">
        <v>285</v>
      </c>
      <c r="F2202" s="2" t="s">
        <v>82</v>
      </c>
      <c r="G2202" s="2">
        <v>5</v>
      </c>
      <c r="H2202" s="1" t="s">
        <v>278</v>
      </c>
      <c r="I2202">
        <v>0.68394886363636365</v>
      </c>
      <c r="J2202" s="1" t="s">
        <v>278</v>
      </c>
    </row>
    <row r="2203" spans="1:10" x14ac:dyDescent="0.35">
      <c r="A2203" s="2" t="s">
        <v>55</v>
      </c>
      <c r="B2203" s="2" t="s">
        <v>71</v>
      </c>
      <c r="C2203" s="2" t="s">
        <v>289</v>
      </c>
      <c r="D2203" s="2" t="s">
        <v>281</v>
      </c>
      <c r="E2203" s="2" t="s">
        <v>285</v>
      </c>
      <c r="F2203" s="2" t="s">
        <v>82</v>
      </c>
      <c r="G2203" s="2">
        <v>5</v>
      </c>
      <c r="H2203" s="1" t="s">
        <v>278</v>
      </c>
      <c r="I2203">
        <v>0.68313074088333958</v>
      </c>
      <c r="J2203" s="1" t="s">
        <v>278</v>
      </c>
    </row>
    <row r="2204" spans="1:10" x14ac:dyDescent="0.35">
      <c r="A2204" s="2" t="s">
        <v>68</v>
      </c>
      <c r="B2204" s="2" t="s">
        <v>71</v>
      </c>
      <c r="C2204" s="2" t="s">
        <v>289</v>
      </c>
      <c r="D2204" s="2" t="s">
        <v>281</v>
      </c>
      <c r="E2204" s="2" t="s">
        <v>285</v>
      </c>
      <c r="F2204" s="2" t="s">
        <v>82</v>
      </c>
      <c r="G2204" s="2">
        <v>6</v>
      </c>
      <c r="H2204" s="1" t="s">
        <v>278</v>
      </c>
      <c r="I2204">
        <v>0.68170649988831811</v>
      </c>
      <c r="J2204" s="1" t="s">
        <v>278</v>
      </c>
    </row>
    <row r="2205" spans="1:10" x14ac:dyDescent="0.35">
      <c r="A2205" s="2" t="s">
        <v>14</v>
      </c>
      <c r="B2205" s="2" t="s">
        <v>71</v>
      </c>
      <c r="C2205" s="2" t="s">
        <v>289</v>
      </c>
      <c r="D2205" s="2" t="s">
        <v>281</v>
      </c>
      <c r="E2205" s="2" t="s">
        <v>285</v>
      </c>
      <c r="F2205" s="2" t="s">
        <v>82</v>
      </c>
      <c r="G2205" s="2">
        <v>6</v>
      </c>
      <c r="H2205" s="1" t="s">
        <v>278</v>
      </c>
      <c r="I2205">
        <v>0.67941063611194785</v>
      </c>
      <c r="J2205" s="1" t="s">
        <v>278</v>
      </c>
    </row>
    <row r="2206" spans="1:10" x14ac:dyDescent="0.35">
      <c r="A2206" s="2" t="s">
        <v>14</v>
      </c>
      <c r="B2206" s="2" t="s">
        <v>71</v>
      </c>
      <c r="C2206" s="2" t="s">
        <v>289</v>
      </c>
      <c r="D2206" s="2" t="s">
        <v>281</v>
      </c>
      <c r="E2206" s="2" t="s">
        <v>285</v>
      </c>
      <c r="F2206" s="2" t="s">
        <v>82</v>
      </c>
      <c r="G2206" s="2">
        <v>6</v>
      </c>
      <c r="H2206" s="1" t="s">
        <v>278</v>
      </c>
      <c r="I2206">
        <v>0.67851941096619528</v>
      </c>
      <c r="J2206" s="1" t="s">
        <v>278</v>
      </c>
    </row>
    <row r="2207" spans="1:10" x14ac:dyDescent="0.35">
      <c r="A2207" s="2" t="s">
        <v>57</v>
      </c>
      <c r="B2207" s="2" t="s">
        <v>71</v>
      </c>
      <c r="C2207" s="2" t="s">
        <v>289</v>
      </c>
      <c r="D2207" s="2" t="s">
        <v>281</v>
      </c>
      <c r="E2207" s="2" t="s">
        <v>285</v>
      </c>
      <c r="F2207" s="2" t="s">
        <v>82</v>
      </c>
      <c r="G2207" s="2">
        <v>6</v>
      </c>
      <c r="H2207" s="1" t="s">
        <v>278</v>
      </c>
      <c r="I2207">
        <v>0.6780031474033924</v>
      </c>
      <c r="J2207" s="1" t="s">
        <v>278</v>
      </c>
    </row>
    <row r="2208" spans="1:10" x14ac:dyDescent="0.35">
      <c r="A2208" s="2" t="s">
        <v>59</v>
      </c>
      <c r="B2208" s="2" t="s">
        <v>71</v>
      </c>
      <c r="C2208" s="2" t="s">
        <v>289</v>
      </c>
      <c r="D2208" s="2" t="s">
        <v>281</v>
      </c>
      <c r="E2208" s="2" t="s">
        <v>285</v>
      </c>
      <c r="F2208" s="2" t="s">
        <v>82</v>
      </c>
      <c r="G2208" s="2">
        <v>5</v>
      </c>
      <c r="H2208" s="1" t="s">
        <v>278</v>
      </c>
      <c r="I2208">
        <v>0.67649247233523813</v>
      </c>
      <c r="J2208" s="1" t="s">
        <v>278</v>
      </c>
    </row>
    <row r="2209" spans="1:10" x14ac:dyDescent="0.35">
      <c r="A2209" s="2" t="s">
        <v>60</v>
      </c>
      <c r="B2209" s="2" t="s">
        <v>71</v>
      </c>
      <c r="C2209" s="2" t="s">
        <v>289</v>
      </c>
      <c r="D2209" s="2" t="s">
        <v>281</v>
      </c>
      <c r="E2209" s="2" t="s">
        <v>285</v>
      </c>
      <c r="F2209" s="2" t="s">
        <v>82</v>
      </c>
      <c r="G2209" s="2">
        <v>5</v>
      </c>
      <c r="H2209" s="1" t="s">
        <v>278</v>
      </c>
      <c r="I2209">
        <v>0.67330441149369191</v>
      </c>
      <c r="J2209" s="1" t="s">
        <v>278</v>
      </c>
    </row>
    <row r="2210" spans="1:10" x14ac:dyDescent="0.35">
      <c r="A2210" s="2" t="s">
        <v>57</v>
      </c>
      <c r="B2210" s="2" t="s">
        <v>71</v>
      </c>
      <c r="C2210" s="2" t="s">
        <v>289</v>
      </c>
      <c r="D2210" s="2" t="s">
        <v>281</v>
      </c>
      <c r="E2210" s="2" t="s">
        <v>285</v>
      </c>
      <c r="F2210" s="2" t="s">
        <v>82</v>
      </c>
      <c r="G2210" s="2">
        <v>6</v>
      </c>
      <c r="H2210" s="1" t="s">
        <v>278</v>
      </c>
      <c r="I2210">
        <v>0.66751180276272093</v>
      </c>
      <c r="J2210" s="1" t="s">
        <v>278</v>
      </c>
    </row>
    <row r="2211" spans="1:10" x14ac:dyDescent="0.35">
      <c r="A2211" s="2" t="s">
        <v>51</v>
      </c>
      <c r="B2211" s="2" t="s">
        <v>71</v>
      </c>
      <c r="C2211" s="2" t="s">
        <v>289</v>
      </c>
      <c r="D2211" s="2" t="s">
        <v>281</v>
      </c>
      <c r="E2211" s="2" t="s">
        <v>285</v>
      </c>
      <c r="F2211" s="2" t="s">
        <v>82</v>
      </c>
      <c r="G2211" s="2">
        <v>6</v>
      </c>
      <c r="H2211" s="1" t="s">
        <v>278</v>
      </c>
      <c r="I2211">
        <v>0.66680094667405221</v>
      </c>
      <c r="J2211" s="1" t="s">
        <v>278</v>
      </c>
    </row>
    <row r="2212" spans="1:10" x14ac:dyDescent="0.35">
      <c r="A2212" s="2" t="s">
        <v>10</v>
      </c>
      <c r="B2212" s="2" t="s">
        <v>71</v>
      </c>
      <c r="C2212" s="2" t="s">
        <v>289</v>
      </c>
      <c r="D2212" s="2" t="s">
        <v>281</v>
      </c>
      <c r="E2212" s="2" t="s">
        <v>285</v>
      </c>
      <c r="F2212" s="2" t="s">
        <v>82</v>
      </c>
      <c r="G2212" s="2">
        <v>5</v>
      </c>
      <c r="H2212" s="1" t="s">
        <v>278</v>
      </c>
      <c r="I2212">
        <v>0.66527670714104647</v>
      </c>
      <c r="J2212" s="1" t="s">
        <v>278</v>
      </c>
    </row>
    <row r="2213" spans="1:10" x14ac:dyDescent="0.35">
      <c r="A2213" s="2" t="s">
        <v>8</v>
      </c>
      <c r="B2213" s="2" t="s">
        <v>71</v>
      </c>
      <c r="C2213" s="2" t="s">
        <v>289</v>
      </c>
      <c r="D2213" s="2" t="s">
        <v>281</v>
      </c>
      <c r="E2213" s="2" t="s">
        <v>285</v>
      </c>
      <c r="F2213" s="2" t="s">
        <v>82</v>
      </c>
      <c r="G2213" s="2">
        <v>6</v>
      </c>
      <c r="H2213" s="1" t="s">
        <v>278</v>
      </c>
      <c r="I2213">
        <v>0.66486577118691437</v>
      </c>
      <c r="J2213" s="1" t="s">
        <v>278</v>
      </c>
    </row>
    <row r="2214" spans="1:10" x14ac:dyDescent="0.35">
      <c r="A2214" s="2" t="s">
        <v>15</v>
      </c>
      <c r="B2214" s="2" t="s">
        <v>71</v>
      </c>
      <c r="C2214" s="2" t="s">
        <v>289</v>
      </c>
      <c r="D2214" s="2" t="s">
        <v>281</v>
      </c>
      <c r="E2214" s="2" t="s">
        <v>285</v>
      </c>
      <c r="F2214" s="2" t="s">
        <v>82</v>
      </c>
      <c r="G2214" s="2">
        <v>6</v>
      </c>
      <c r="H2214" s="1" t="s">
        <v>278</v>
      </c>
      <c r="I2214">
        <v>0.66328411854927438</v>
      </c>
      <c r="J2214" s="1" t="s">
        <v>278</v>
      </c>
    </row>
    <row r="2215" spans="1:10" x14ac:dyDescent="0.35">
      <c r="A2215" s="2" t="s">
        <v>62</v>
      </c>
      <c r="B2215" s="2" t="s">
        <v>71</v>
      </c>
      <c r="C2215" s="2" t="s">
        <v>289</v>
      </c>
      <c r="D2215" s="2" t="s">
        <v>281</v>
      </c>
      <c r="E2215" s="2" t="s">
        <v>285</v>
      </c>
      <c r="F2215" s="2" t="s">
        <v>82</v>
      </c>
      <c r="G2215" s="2">
        <v>5</v>
      </c>
      <c r="H2215" s="1" t="s">
        <v>278</v>
      </c>
      <c r="I2215">
        <v>0.6569459120813691</v>
      </c>
      <c r="J2215" s="1" t="s">
        <v>278</v>
      </c>
    </row>
    <row r="2216" spans="1:10" x14ac:dyDescent="0.35">
      <c r="A2216" s="2" t="s">
        <v>0</v>
      </c>
      <c r="B2216" s="2" t="s">
        <v>71</v>
      </c>
      <c r="C2216" s="2" t="s">
        <v>289</v>
      </c>
      <c r="D2216" s="2" t="s">
        <v>281</v>
      </c>
      <c r="E2216" s="2" t="s">
        <v>285</v>
      </c>
      <c r="F2216" s="2" t="s">
        <v>82</v>
      </c>
      <c r="G2216" s="2">
        <v>5</v>
      </c>
      <c r="H2216" s="1" t="s">
        <v>278</v>
      </c>
      <c r="I2216">
        <v>0.65391438488237574</v>
      </c>
      <c r="J2216" s="1" t="s">
        <v>278</v>
      </c>
    </row>
    <row r="2217" spans="1:10" x14ac:dyDescent="0.35">
      <c r="A2217" s="2" t="s">
        <v>8</v>
      </c>
      <c r="B2217" s="2" t="s">
        <v>71</v>
      </c>
      <c r="C2217" s="2" t="s">
        <v>289</v>
      </c>
      <c r="D2217" s="2" t="s">
        <v>281</v>
      </c>
      <c r="E2217" s="2" t="s">
        <v>285</v>
      </c>
      <c r="F2217" s="2" t="s">
        <v>82</v>
      </c>
      <c r="G2217" s="2">
        <v>6</v>
      </c>
      <c r="H2217" s="1" t="s">
        <v>278</v>
      </c>
      <c r="I2217">
        <v>0.65391135868248973</v>
      </c>
      <c r="J2217" s="1" t="s">
        <v>278</v>
      </c>
    </row>
    <row r="2218" spans="1:10" x14ac:dyDescent="0.35">
      <c r="A2218" s="2" t="s">
        <v>8</v>
      </c>
      <c r="B2218" s="2" t="s">
        <v>71</v>
      </c>
      <c r="C2218" s="2" t="s">
        <v>289</v>
      </c>
      <c r="D2218" s="2" t="s">
        <v>281</v>
      </c>
      <c r="E2218" s="2" t="s">
        <v>285</v>
      </c>
      <c r="F2218" s="2" t="s">
        <v>82</v>
      </c>
      <c r="G2218" s="2">
        <v>5</v>
      </c>
      <c r="H2218" s="1" t="s">
        <v>278</v>
      </c>
      <c r="I2218">
        <v>0.64586321888332066</v>
      </c>
      <c r="J2218" s="1" t="s">
        <v>278</v>
      </c>
    </row>
    <row r="2219" spans="1:10" x14ac:dyDescent="0.35">
      <c r="A2219" s="2" t="s">
        <v>51</v>
      </c>
      <c r="B2219" s="2" t="s">
        <v>71</v>
      </c>
      <c r="C2219" s="2" t="s">
        <v>289</v>
      </c>
      <c r="D2219" s="2" t="s">
        <v>281</v>
      </c>
      <c r="E2219" s="2" t="s">
        <v>285</v>
      </c>
      <c r="F2219" s="2" t="s">
        <v>82</v>
      </c>
      <c r="G2219" s="2">
        <v>5</v>
      </c>
      <c r="H2219" s="1" t="s">
        <v>278</v>
      </c>
      <c r="I2219">
        <v>0.64142202527821146</v>
      </c>
      <c r="J2219" s="1" t="s">
        <v>278</v>
      </c>
    </row>
    <row r="2220" spans="1:10" x14ac:dyDescent="0.35">
      <c r="A2220" s="2" t="s">
        <v>57</v>
      </c>
      <c r="B2220" s="2" t="s">
        <v>71</v>
      </c>
      <c r="C2220" s="2" t="s">
        <v>289</v>
      </c>
      <c r="D2220" s="2" t="s">
        <v>281</v>
      </c>
      <c r="E2220" s="2" t="s">
        <v>285</v>
      </c>
      <c r="F2220" s="2" t="s">
        <v>82</v>
      </c>
      <c r="G2220" s="2">
        <v>5</v>
      </c>
      <c r="H2220" s="1" t="s">
        <v>278</v>
      </c>
      <c r="I2220">
        <v>0.63970973946494158</v>
      </c>
      <c r="J2220" s="1" t="s">
        <v>278</v>
      </c>
    </row>
    <row r="2221" spans="1:10" x14ac:dyDescent="0.35">
      <c r="A2221" s="2" t="s">
        <v>67</v>
      </c>
      <c r="B2221" s="2" t="s">
        <v>71</v>
      </c>
      <c r="C2221" s="2" t="s">
        <v>289</v>
      </c>
      <c r="D2221" s="2" t="s">
        <v>281</v>
      </c>
      <c r="E2221" s="2" t="s">
        <v>285</v>
      </c>
      <c r="F2221" s="2" t="s">
        <v>82</v>
      </c>
      <c r="G2221" s="2">
        <v>6</v>
      </c>
      <c r="H2221" s="1" t="s">
        <v>278</v>
      </c>
      <c r="I2221">
        <v>0.63318366005913918</v>
      </c>
      <c r="J2221" s="1" t="s">
        <v>278</v>
      </c>
    </row>
    <row r="2222" spans="1:10" x14ac:dyDescent="0.35">
      <c r="A2222" s="2" t="s">
        <v>14</v>
      </c>
      <c r="B2222" s="2" t="s">
        <v>71</v>
      </c>
      <c r="C2222" s="2" t="s">
        <v>289</v>
      </c>
      <c r="D2222" s="2" t="s">
        <v>281</v>
      </c>
      <c r="E2222" s="2" t="s">
        <v>285</v>
      </c>
      <c r="F2222" s="2" t="s">
        <v>82</v>
      </c>
      <c r="G2222" s="2">
        <v>6</v>
      </c>
      <c r="H2222" s="1" t="s">
        <v>278</v>
      </c>
      <c r="I2222">
        <v>0.62935349042551869</v>
      </c>
      <c r="J2222" s="1" t="s">
        <v>278</v>
      </c>
    </row>
    <row r="2223" spans="1:10" x14ac:dyDescent="0.35">
      <c r="A2223" s="2" t="s">
        <v>57</v>
      </c>
      <c r="B2223" s="2" t="s">
        <v>71</v>
      </c>
      <c r="C2223" s="2" t="s">
        <v>289</v>
      </c>
      <c r="D2223" s="2" t="s">
        <v>281</v>
      </c>
      <c r="E2223" s="2" t="s">
        <v>285</v>
      </c>
      <c r="F2223" s="2" t="s">
        <v>82</v>
      </c>
      <c r="G2223" s="2">
        <v>5</v>
      </c>
      <c r="H2223" s="1" t="s">
        <v>278</v>
      </c>
      <c r="I2223">
        <v>0.62816926036020293</v>
      </c>
      <c r="J2223" s="1" t="s">
        <v>278</v>
      </c>
    </row>
    <row r="2224" spans="1:10" x14ac:dyDescent="0.35">
      <c r="A2224" s="2" t="s">
        <v>13</v>
      </c>
      <c r="B2224" s="2" t="s">
        <v>71</v>
      </c>
      <c r="C2224" s="2" t="s">
        <v>289</v>
      </c>
      <c r="D2224" s="2" t="s">
        <v>281</v>
      </c>
      <c r="E2224" s="2" t="s">
        <v>285</v>
      </c>
      <c r="F2224" s="2" t="s">
        <v>82</v>
      </c>
      <c r="G2224" s="2">
        <v>5</v>
      </c>
      <c r="H2224" s="1" t="s">
        <v>278</v>
      </c>
      <c r="I2224">
        <v>0.62510215150967274</v>
      </c>
      <c r="J2224" s="1" t="s">
        <v>278</v>
      </c>
    </row>
    <row r="2225" spans="1:10" x14ac:dyDescent="0.35">
      <c r="A2225" s="2" t="s">
        <v>11</v>
      </c>
      <c r="B2225" s="2" t="s">
        <v>71</v>
      </c>
      <c r="C2225" s="2" t="s">
        <v>289</v>
      </c>
      <c r="D2225" s="2" t="s">
        <v>281</v>
      </c>
      <c r="E2225" s="2" t="s">
        <v>285</v>
      </c>
      <c r="F2225" s="2" t="s">
        <v>82</v>
      </c>
      <c r="G2225" s="2">
        <v>6</v>
      </c>
      <c r="H2225" s="1" t="s">
        <v>278</v>
      </c>
      <c r="I2225">
        <v>0.62249709469297254</v>
      </c>
      <c r="J2225" s="1" t="s">
        <v>278</v>
      </c>
    </row>
    <row r="2226" spans="1:10" x14ac:dyDescent="0.35">
      <c r="A2226" s="2" t="s">
        <v>49</v>
      </c>
      <c r="B2226" s="2" t="s">
        <v>71</v>
      </c>
      <c r="C2226" s="2" t="s">
        <v>289</v>
      </c>
      <c r="D2226" s="2" t="s">
        <v>281</v>
      </c>
      <c r="E2226" s="2" t="s">
        <v>285</v>
      </c>
      <c r="F2226" s="2" t="s">
        <v>82</v>
      </c>
      <c r="G2226" s="2">
        <v>5</v>
      </c>
      <c r="H2226" s="1" t="s">
        <v>278</v>
      </c>
      <c r="I2226">
        <v>0.61921064141040938</v>
      </c>
      <c r="J2226" s="1" t="s">
        <v>278</v>
      </c>
    </row>
    <row r="2227" spans="1:10" x14ac:dyDescent="0.35">
      <c r="A2227" s="2" t="s">
        <v>57</v>
      </c>
      <c r="B2227" s="2" t="s">
        <v>71</v>
      </c>
      <c r="C2227" s="2" t="s">
        <v>289</v>
      </c>
      <c r="D2227" s="2" t="s">
        <v>281</v>
      </c>
      <c r="E2227" s="2" t="s">
        <v>285</v>
      </c>
      <c r="F2227" s="2" t="s">
        <v>82</v>
      </c>
      <c r="G2227" s="2">
        <v>6</v>
      </c>
      <c r="H2227" s="1" t="s">
        <v>278</v>
      </c>
      <c r="I2227">
        <v>0.61112082531911194</v>
      </c>
      <c r="J2227" s="1" t="s">
        <v>278</v>
      </c>
    </row>
    <row r="2228" spans="1:10" x14ac:dyDescent="0.35">
      <c r="A2228" s="2" t="s">
        <v>61</v>
      </c>
      <c r="B2228" s="2" t="s">
        <v>71</v>
      </c>
      <c r="C2228" s="2" t="s">
        <v>289</v>
      </c>
      <c r="D2228" s="2" t="s">
        <v>281</v>
      </c>
      <c r="E2228" s="2" t="s">
        <v>285</v>
      </c>
      <c r="F2228" s="2" t="s">
        <v>82</v>
      </c>
      <c r="G2228" s="2">
        <v>5</v>
      </c>
      <c r="H2228" s="1" t="s">
        <v>278</v>
      </c>
      <c r="I2228">
        <v>0.6107556394201904</v>
      </c>
      <c r="J2228" s="1" t="s">
        <v>278</v>
      </c>
    </row>
    <row r="2229" spans="1:10" x14ac:dyDescent="0.35">
      <c r="A2229" s="2" t="s">
        <v>59</v>
      </c>
      <c r="B2229" s="2" t="s">
        <v>71</v>
      </c>
      <c r="C2229" s="2" t="s">
        <v>289</v>
      </c>
      <c r="D2229" s="2" t="s">
        <v>281</v>
      </c>
      <c r="E2229" s="2" t="s">
        <v>285</v>
      </c>
      <c r="F2229" s="2" t="s">
        <v>82</v>
      </c>
      <c r="G2229" s="2">
        <v>6</v>
      </c>
      <c r="H2229" s="1" t="s">
        <v>278</v>
      </c>
      <c r="I2229">
        <v>0.59974353697341953</v>
      </c>
      <c r="J2229" s="1" t="s">
        <v>278</v>
      </c>
    </row>
    <row r="2230" spans="1:10" x14ac:dyDescent="0.35">
      <c r="A2230" s="2" t="s">
        <v>60</v>
      </c>
      <c r="B2230" s="2" t="s">
        <v>71</v>
      </c>
      <c r="C2230" s="2" t="s">
        <v>289</v>
      </c>
      <c r="D2230" s="2" t="s">
        <v>281</v>
      </c>
      <c r="E2230" s="2" t="s">
        <v>285</v>
      </c>
      <c r="F2230" s="2" t="s">
        <v>82</v>
      </c>
      <c r="G2230" s="2">
        <v>6</v>
      </c>
      <c r="H2230" s="1" t="s">
        <v>278</v>
      </c>
      <c r="I2230">
        <v>0.59566371637338067</v>
      </c>
      <c r="J2230" s="1" t="s">
        <v>278</v>
      </c>
    </row>
    <row r="2231" spans="1:10" x14ac:dyDescent="0.35">
      <c r="A2231" s="2" t="s">
        <v>52</v>
      </c>
      <c r="B2231" s="2" t="s">
        <v>71</v>
      </c>
      <c r="C2231" s="2" t="s">
        <v>289</v>
      </c>
      <c r="D2231" s="2" t="s">
        <v>281</v>
      </c>
      <c r="E2231" s="2" t="s">
        <v>285</v>
      </c>
      <c r="F2231" s="2" t="s">
        <v>82</v>
      </c>
      <c r="G2231" s="2">
        <v>6</v>
      </c>
      <c r="H2231" s="1" t="s">
        <v>278</v>
      </c>
      <c r="I2231">
        <v>0.59</v>
      </c>
      <c r="J2231" s="1" t="s">
        <v>278</v>
      </c>
    </row>
    <row r="2232" spans="1:10" x14ac:dyDescent="0.35">
      <c r="A2232" s="2" t="s">
        <v>62</v>
      </c>
      <c r="B2232" s="2" t="s">
        <v>71</v>
      </c>
      <c r="C2232" s="2" t="s">
        <v>289</v>
      </c>
      <c r="D2232" s="2" t="s">
        <v>281</v>
      </c>
      <c r="E2232" s="2" t="s">
        <v>285</v>
      </c>
      <c r="F2232" s="2" t="s">
        <v>82</v>
      </c>
      <c r="G2232" s="2">
        <v>5</v>
      </c>
      <c r="H2232" s="1" t="s">
        <v>278</v>
      </c>
      <c r="I2232">
        <v>0.58922560024078341</v>
      </c>
      <c r="J2232" s="1" t="s">
        <v>278</v>
      </c>
    </row>
    <row r="2233" spans="1:10" x14ac:dyDescent="0.35">
      <c r="A2233" s="2" t="s">
        <v>64</v>
      </c>
      <c r="B2233" s="2" t="s">
        <v>71</v>
      </c>
      <c r="C2233" s="2" t="s">
        <v>289</v>
      </c>
      <c r="D2233" s="2" t="s">
        <v>281</v>
      </c>
      <c r="E2233" s="2" t="s">
        <v>285</v>
      </c>
      <c r="F2233" s="2" t="s">
        <v>82</v>
      </c>
      <c r="G2233" s="2">
        <v>6</v>
      </c>
      <c r="H2233" s="1" t="s">
        <v>278</v>
      </c>
      <c r="I2233">
        <v>0.58361856883089103</v>
      </c>
      <c r="J2233" s="1" t="s">
        <v>278</v>
      </c>
    </row>
    <row r="2234" spans="1:10" x14ac:dyDescent="0.35">
      <c r="A2234" s="2" t="s">
        <v>15</v>
      </c>
      <c r="B2234" s="2" t="s">
        <v>71</v>
      </c>
      <c r="C2234" s="2" t="s">
        <v>289</v>
      </c>
      <c r="D2234" s="2" t="s">
        <v>281</v>
      </c>
      <c r="E2234" s="2" t="s">
        <v>285</v>
      </c>
      <c r="F2234" s="2" t="s">
        <v>82</v>
      </c>
      <c r="G2234" s="2">
        <v>5</v>
      </c>
      <c r="H2234" s="1" t="s">
        <v>278</v>
      </c>
      <c r="I2234">
        <v>0.57599888453375081</v>
      </c>
      <c r="J2234" s="1" t="s">
        <v>278</v>
      </c>
    </row>
    <row r="2235" spans="1:10" x14ac:dyDescent="0.35">
      <c r="A2235" s="2" t="s">
        <v>68</v>
      </c>
      <c r="B2235" s="2" t="s">
        <v>71</v>
      </c>
      <c r="C2235" s="2" t="s">
        <v>289</v>
      </c>
      <c r="D2235" s="2" t="s">
        <v>281</v>
      </c>
      <c r="E2235" s="2" t="s">
        <v>285</v>
      </c>
      <c r="F2235" s="2" t="s">
        <v>82</v>
      </c>
      <c r="G2235" s="2">
        <v>6</v>
      </c>
      <c r="H2235" s="1" t="s">
        <v>278</v>
      </c>
      <c r="I2235">
        <v>0.57478966569875667</v>
      </c>
      <c r="J2235" s="1" t="s">
        <v>278</v>
      </c>
    </row>
    <row r="2236" spans="1:10" x14ac:dyDescent="0.35">
      <c r="A2236" s="2" t="s">
        <v>60</v>
      </c>
      <c r="B2236" s="2" t="s">
        <v>71</v>
      </c>
      <c r="C2236" s="2" t="s">
        <v>289</v>
      </c>
      <c r="D2236" s="2" t="s">
        <v>281</v>
      </c>
      <c r="E2236" s="2" t="s">
        <v>285</v>
      </c>
      <c r="F2236" s="2" t="s">
        <v>82</v>
      </c>
      <c r="G2236" s="2">
        <v>6</v>
      </c>
      <c r="H2236" s="1" t="s">
        <v>278</v>
      </c>
      <c r="I2236">
        <v>0.5651812263723347</v>
      </c>
      <c r="J2236" s="1" t="s">
        <v>278</v>
      </c>
    </row>
    <row r="2237" spans="1:10" x14ac:dyDescent="0.35">
      <c r="A2237" s="2" t="s">
        <v>62</v>
      </c>
      <c r="B2237" s="2" t="s">
        <v>71</v>
      </c>
      <c r="C2237" s="2" t="s">
        <v>289</v>
      </c>
      <c r="D2237" s="2" t="s">
        <v>281</v>
      </c>
      <c r="E2237" s="2" t="s">
        <v>285</v>
      </c>
      <c r="F2237" s="2" t="s">
        <v>82</v>
      </c>
      <c r="G2237" s="2">
        <v>5</v>
      </c>
      <c r="H2237" s="1" t="s">
        <v>278</v>
      </c>
      <c r="I2237">
        <v>0.56013530976317527</v>
      </c>
      <c r="J2237" s="1" t="s">
        <v>278</v>
      </c>
    </row>
    <row r="2238" spans="1:10" x14ac:dyDescent="0.35">
      <c r="A2238" s="2" t="s">
        <v>49</v>
      </c>
      <c r="B2238" s="2" t="s">
        <v>71</v>
      </c>
      <c r="C2238" s="2" t="s">
        <v>289</v>
      </c>
      <c r="D2238" s="2" t="s">
        <v>281</v>
      </c>
      <c r="E2238" s="2" t="s">
        <v>285</v>
      </c>
      <c r="F2238" s="2" t="s">
        <v>82</v>
      </c>
      <c r="G2238" s="2">
        <v>5</v>
      </c>
      <c r="H2238" s="1" t="s">
        <v>278</v>
      </c>
      <c r="I2238">
        <v>0.55975990468577996</v>
      </c>
      <c r="J2238" s="1" t="s">
        <v>278</v>
      </c>
    </row>
    <row r="2239" spans="1:10" x14ac:dyDescent="0.35">
      <c r="A2239" s="2" t="s">
        <v>53</v>
      </c>
      <c r="B2239" s="2" t="s">
        <v>71</v>
      </c>
      <c r="C2239" s="2" t="s">
        <v>289</v>
      </c>
      <c r="D2239" s="2" t="s">
        <v>281</v>
      </c>
      <c r="E2239" s="2" t="s">
        <v>285</v>
      </c>
      <c r="F2239" s="2" t="s">
        <v>82</v>
      </c>
      <c r="G2239" s="2">
        <v>6</v>
      </c>
      <c r="H2239" s="1" t="s">
        <v>278</v>
      </c>
      <c r="I2239">
        <v>0.556806484190564</v>
      </c>
      <c r="J2239" s="1" t="s">
        <v>278</v>
      </c>
    </row>
    <row r="2240" spans="1:10" x14ac:dyDescent="0.35">
      <c r="A2240" s="2" t="s">
        <v>51</v>
      </c>
      <c r="B2240" s="2" t="s">
        <v>71</v>
      </c>
      <c r="C2240" s="2" t="s">
        <v>289</v>
      </c>
      <c r="D2240" s="2" t="s">
        <v>281</v>
      </c>
      <c r="E2240" s="2" t="s">
        <v>285</v>
      </c>
      <c r="F2240" s="2" t="s">
        <v>82</v>
      </c>
      <c r="G2240" s="2">
        <v>5</v>
      </c>
      <c r="H2240" s="1" t="s">
        <v>278</v>
      </c>
      <c r="I2240">
        <v>0.55138728032630047</v>
      </c>
      <c r="J2240" s="1" t="s">
        <v>278</v>
      </c>
    </row>
    <row r="2241" spans="1:10" x14ac:dyDescent="0.35">
      <c r="A2241" s="2" t="s">
        <v>61</v>
      </c>
      <c r="B2241" s="2" t="s">
        <v>71</v>
      </c>
      <c r="C2241" s="2" t="s">
        <v>289</v>
      </c>
      <c r="D2241" s="2" t="s">
        <v>281</v>
      </c>
      <c r="E2241" s="2" t="s">
        <v>285</v>
      </c>
      <c r="F2241" s="2" t="s">
        <v>82</v>
      </c>
      <c r="G2241" s="2">
        <v>6</v>
      </c>
      <c r="H2241" s="1" t="s">
        <v>278</v>
      </c>
      <c r="I2241">
        <v>0.53572347542670895</v>
      </c>
      <c r="J2241" s="1" t="s">
        <v>278</v>
      </c>
    </row>
    <row r="2242" spans="1:10" x14ac:dyDescent="0.35">
      <c r="A2242" s="2" t="s">
        <v>68</v>
      </c>
      <c r="B2242" s="2" t="s">
        <v>71</v>
      </c>
      <c r="C2242" s="2" t="s">
        <v>289</v>
      </c>
      <c r="D2242" s="2" t="s">
        <v>281</v>
      </c>
      <c r="E2242" s="2" t="s">
        <v>285</v>
      </c>
      <c r="F2242" s="2" t="s">
        <v>82</v>
      </c>
      <c r="G2242" s="2">
        <v>6</v>
      </c>
      <c r="H2242" s="1" t="s">
        <v>278</v>
      </c>
      <c r="I2242">
        <v>0.53339289702926063</v>
      </c>
      <c r="J2242" s="1" t="s">
        <v>278</v>
      </c>
    </row>
    <row r="2243" spans="1:10" x14ac:dyDescent="0.35">
      <c r="A2243" s="2" t="s">
        <v>64</v>
      </c>
      <c r="B2243" s="2" t="s">
        <v>71</v>
      </c>
      <c r="C2243" s="2" t="s">
        <v>289</v>
      </c>
      <c r="D2243" s="2" t="s">
        <v>281</v>
      </c>
      <c r="E2243" s="2" t="s">
        <v>285</v>
      </c>
      <c r="F2243" s="2" t="s">
        <v>82</v>
      </c>
      <c r="G2243" s="2">
        <v>6</v>
      </c>
      <c r="H2243" s="1" t="s">
        <v>278</v>
      </c>
      <c r="I2243">
        <v>0.53019039469461982</v>
      </c>
      <c r="J2243" s="1" t="s">
        <v>278</v>
      </c>
    </row>
    <row r="2244" spans="1:10" x14ac:dyDescent="0.35">
      <c r="A2244" s="2" t="s">
        <v>51</v>
      </c>
      <c r="B2244" s="2" t="s">
        <v>71</v>
      </c>
      <c r="C2244" s="2" t="s">
        <v>289</v>
      </c>
      <c r="D2244" s="2" t="s">
        <v>281</v>
      </c>
      <c r="E2244" s="2" t="s">
        <v>285</v>
      </c>
      <c r="F2244" s="2" t="s">
        <v>82</v>
      </c>
      <c r="G2244" s="2">
        <v>5</v>
      </c>
      <c r="H2244" s="1" t="s">
        <v>278</v>
      </c>
      <c r="I2244">
        <v>0.5214764086812026</v>
      </c>
      <c r="J2244" s="1" t="s">
        <v>278</v>
      </c>
    </row>
    <row r="2245" spans="1:10" x14ac:dyDescent="0.35">
      <c r="A2245" s="2" t="s">
        <v>14</v>
      </c>
      <c r="B2245" s="2" t="s">
        <v>71</v>
      </c>
      <c r="C2245" s="2" t="s">
        <v>289</v>
      </c>
      <c r="D2245" s="2" t="s">
        <v>281</v>
      </c>
      <c r="E2245" s="2" t="s">
        <v>285</v>
      </c>
      <c r="F2245" s="2" t="s">
        <v>82</v>
      </c>
      <c r="G2245" s="2">
        <v>5</v>
      </c>
      <c r="H2245" s="1" t="s">
        <v>278</v>
      </c>
      <c r="I2245">
        <v>0.51542520929349778</v>
      </c>
      <c r="J2245" s="1" t="s">
        <v>278</v>
      </c>
    </row>
    <row r="2246" spans="1:10" x14ac:dyDescent="0.35">
      <c r="A2246" s="2" t="s">
        <v>10</v>
      </c>
      <c r="B2246" s="2" t="s">
        <v>71</v>
      </c>
      <c r="C2246" s="2" t="s">
        <v>289</v>
      </c>
      <c r="D2246" s="2" t="s">
        <v>281</v>
      </c>
      <c r="E2246" s="2" t="s">
        <v>285</v>
      </c>
      <c r="F2246" s="2" t="s">
        <v>82</v>
      </c>
      <c r="G2246" s="2">
        <v>5</v>
      </c>
      <c r="H2246" s="1" t="s">
        <v>278</v>
      </c>
      <c r="I2246">
        <v>0.50864240963107443</v>
      </c>
      <c r="J2246" s="1" t="s">
        <v>278</v>
      </c>
    </row>
    <row r="2247" spans="1:10" x14ac:dyDescent="0.35">
      <c r="A2247" s="2" t="s">
        <v>66</v>
      </c>
      <c r="B2247" s="2" t="s">
        <v>71</v>
      </c>
      <c r="C2247" s="2" t="s">
        <v>289</v>
      </c>
      <c r="D2247" s="2" t="s">
        <v>281</v>
      </c>
      <c r="E2247" s="2" t="s">
        <v>285</v>
      </c>
      <c r="F2247" s="2" t="s">
        <v>82</v>
      </c>
      <c r="G2247" s="2">
        <v>6</v>
      </c>
      <c r="H2247" s="1" t="s">
        <v>278</v>
      </c>
      <c r="I2247">
        <v>0.50615827223673238</v>
      </c>
      <c r="J2247" s="1" t="s">
        <v>278</v>
      </c>
    </row>
    <row r="2248" spans="1:10" x14ac:dyDescent="0.35">
      <c r="A2248" s="2" t="s">
        <v>62</v>
      </c>
      <c r="B2248" s="2" t="s">
        <v>71</v>
      </c>
      <c r="C2248" s="2" t="s">
        <v>289</v>
      </c>
      <c r="D2248" s="2" t="s">
        <v>281</v>
      </c>
      <c r="E2248" s="2" t="s">
        <v>285</v>
      </c>
      <c r="F2248" s="2" t="s">
        <v>82</v>
      </c>
      <c r="G2248" s="2">
        <v>5</v>
      </c>
      <c r="H2248" s="1" t="s">
        <v>278</v>
      </c>
      <c r="I2248">
        <v>0.50113030762033439</v>
      </c>
      <c r="J2248" s="1" t="s">
        <v>278</v>
      </c>
    </row>
    <row r="2249" spans="1:10" x14ac:dyDescent="0.35">
      <c r="A2249" s="2" t="s">
        <v>66</v>
      </c>
      <c r="B2249" s="2" t="s">
        <v>71</v>
      </c>
      <c r="C2249" s="2" t="s">
        <v>289</v>
      </c>
      <c r="D2249" s="2" t="s">
        <v>281</v>
      </c>
      <c r="E2249" s="2" t="s">
        <v>285</v>
      </c>
      <c r="F2249" s="2" t="s">
        <v>82</v>
      </c>
      <c r="G2249" s="2">
        <v>6</v>
      </c>
      <c r="H2249" s="1" t="s">
        <v>278</v>
      </c>
      <c r="I2249">
        <v>0.49303299879353568</v>
      </c>
      <c r="J2249" s="1" t="s">
        <v>278</v>
      </c>
    </row>
    <row r="2250" spans="1:10" x14ac:dyDescent="0.35">
      <c r="A2250" s="2" t="s">
        <v>51</v>
      </c>
      <c r="B2250" s="2" t="s">
        <v>71</v>
      </c>
      <c r="C2250" s="2" t="s">
        <v>289</v>
      </c>
      <c r="D2250" s="2" t="s">
        <v>281</v>
      </c>
      <c r="E2250" s="2" t="s">
        <v>285</v>
      </c>
      <c r="F2250" s="2" t="s">
        <v>82</v>
      </c>
      <c r="G2250" s="2">
        <v>6</v>
      </c>
      <c r="H2250" s="1" t="s">
        <v>278</v>
      </c>
      <c r="I2250">
        <v>0.48733571680346444</v>
      </c>
      <c r="J2250" s="1" t="s">
        <v>278</v>
      </c>
    </row>
    <row r="2251" spans="1:10" x14ac:dyDescent="0.35">
      <c r="A2251" s="2" t="s">
        <v>53</v>
      </c>
      <c r="B2251" s="2" t="s">
        <v>71</v>
      </c>
      <c r="C2251" s="2" t="s">
        <v>289</v>
      </c>
      <c r="D2251" s="2" t="s">
        <v>281</v>
      </c>
      <c r="E2251" s="2" t="s">
        <v>285</v>
      </c>
      <c r="F2251" s="2" t="s">
        <v>82</v>
      </c>
      <c r="G2251" s="2">
        <v>6</v>
      </c>
      <c r="H2251" s="1" t="s">
        <v>278</v>
      </c>
      <c r="I2251">
        <v>0.48491146261231566</v>
      </c>
      <c r="J2251" s="1" t="s">
        <v>278</v>
      </c>
    </row>
    <row r="2252" spans="1:10" x14ac:dyDescent="0.35">
      <c r="A2252" s="2" t="s">
        <v>59</v>
      </c>
      <c r="B2252" s="2" t="s">
        <v>71</v>
      </c>
      <c r="C2252" s="2" t="s">
        <v>289</v>
      </c>
      <c r="D2252" s="2" t="s">
        <v>281</v>
      </c>
      <c r="E2252" s="2" t="s">
        <v>285</v>
      </c>
      <c r="F2252" s="2" t="s">
        <v>82</v>
      </c>
      <c r="G2252" s="2">
        <v>6</v>
      </c>
      <c r="H2252" s="1" t="s">
        <v>278</v>
      </c>
      <c r="I2252">
        <v>0.48215048997102899</v>
      </c>
      <c r="J2252" s="1" t="s">
        <v>278</v>
      </c>
    </row>
    <row r="2253" spans="1:10" x14ac:dyDescent="0.35">
      <c r="A2253" s="2" t="s">
        <v>55</v>
      </c>
      <c r="B2253" s="2" t="s">
        <v>71</v>
      </c>
      <c r="C2253" s="2" t="s">
        <v>289</v>
      </c>
      <c r="D2253" s="2" t="s">
        <v>281</v>
      </c>
      <c r="E2253" s="2" t="s">
        <v>285</v>
      </c>
      <c r="F2253" s="2" t="s">
        <v>82</v>
      </c>
      <c r="G2253" s="2">
        <v>5</v>
      </c>
      <c r="H2253" s="1" t="s">
        <v>278</v>
      </c>
      <c r="I2253">
        <v>0.48144452214635364</v>
      </c>
      <c r="J2253" s="1" t="s">
        <v>278</v>
      </c>
    </row>
    <row r="2254" spans="1:10" x14ac:dyDescent="0.35">
      <c r="A2254" s="2" t="s">
        <v>50</v>
      </c>
      <c r="B2254" s="2" t="s">
        <v>71</v>
      </c>
      <c r="C2254" s="2" t="s">
        <v>289</v>
      </c>
      <c r="D2254" s="2" t="s">
        <v>281</v>
      </c>
      <c r="E2254" s="2" t="s">
        <v>285</v>
      </c>
      <c r="F2254" s="2" t="s">
        <v>82</v>
      </c>
      <c r="G2254" s="2">
        <v>6</v>
      </c>
      <c r="H2254" s="1" t="s">
        <v>278</v>
      </c>
      <c r="I2254">
        <v>0.47926541543562812</v>
      </c>
      <c r="J2254" s="1" t="s">
        <v>278</v>
      </c>
    </row>
    <row r="2255" spans="1:10" x14ac:dyDescent="0.35">
      <c r="A2255" s="2" t="s">
        <v>10</v>
      </c>
      <c r="B2255" s="2" t="s">
        <v>71</v>
      </c>
      <c r="C2255" s="2" t="s">
        <v>289</v>
      </c>
      <c r="D2255" s="2" t="s">
        <v>281</v>
      </c>
      <c r="E2255" s="2" t="s">
        <v>285</v>
      </c>
      <c r="F2255" s="2" t="s">
        <v>82</v>
      </c>
      <c r="G2255" s="2">
        <v>5</v>
      </c>
      <c r="H2255" s="1" t="s">
        <v>278</v>
      </c>
      <c r="I2255">
        <v>0.47511782752430282</v>
      </c>
      <c r="J2255" s="1" t="s">
        <v>278</v>
      </c>
    </row>
    <row r="2256" spans="1:10" x14ac:dyDescent="0.35">
      <c r="A2256" s="2" t="s">
        <v>53</v>
      </c>
      <c r="B2256" s="2" t="s">
        <v>71</v>
      </c>
      <c r="C2256" s="2" t="s">
        <v>289</v>
      </c>
      <c r="D2256" s="2" t="s">
        <v>281</v>
      </c>
      <c r="E2256" s="2" t="s">
        <v>285</v>
      </c>
      <c r="F2256" s="2" t="s">
        <v>82</v>
      </c>
      <c r="G2256" s="2">
        <v>6</v>
      </c>
      <c r="H2256" s="1" t="s">
        <v>278</v>
      </c>
      <c r="I2256">
        <v>0.47333811767532935</v>
      </c>
      <c r="J2256" s="1" t="s">
        <v>278</v>
      </c>
    </row>
    <row r="2257" spans="1:10" x14ac:dyDescent="0.35">
      <c r="A2257" s="2" t="s">
        <v>15</v>
      </c>
      <c r="B2257" s="2" t="s">
        <v>71</v>
      </c>
      <c r="C2257" s="2" t="s">
        <v>289</v>
      </c>
      <c r="D2257" s="2" t="s">
        <v>281</v>
      </c>
      <c r="E2257" s="2" t="s">
        <v>285</v>
      </c>
      <c r="F2257" s="2" t="s">
        <v>82</v>
      </c>
      <c r="G2257" s="2">
        <v>5</v>
      </c>
      <c r="H2257" s="1" t="s">
        <v>278</v>
      </c>
      <c r="I2257">
        <v>0.47142392365253244</v>
      </c>
      <c r="J2257" s="1" t="s">
        <v>278</v>
      </c>
    </row>
    <row r="2258" spans="1:10" x14ac:dyDescent="0.35">
      <c r="A2258" s="2" t="s">
        <v>53</v>
      </c>
      <c r="B2258" s="2" t="s">
        <v>71</v>
      </c>
      <c r="C2258" s="2" t="s">
        <v>289</v>
      </c>
      <c r="D2258" s="2" t="s">
        <v>281</v>
      </c>
      <c r="E2258" s="2" t="s">
        <v>285</v>
      </c>
      <c r="F2258" s="2" t="s">
        <v>82</v>
      </c>
      <c r="G2258" s="2">
        <v>6</v>
      </c>
      <c r="H2258" s="1" t="s">
        <v>278</v>
      </c>
      <c r="I2258">
        <v>0.45790699109268096</v>
      </c>
      <c r="J2258" s="1" t="s">
        <v>278</v>
      </c>
    </row>
    <row r="2259" spans="1:10" x14ac:dyDescent="0.35">
      <c r="A2259" s="2" t="s">
        <v>49</v>
      </c>
      <c r="B2259" s="2" t="s">
        <v>71</v>
      </c>
      <c r="C2259" s="2" t="s">
        <v>289</v>
      </c>
      <c r="D2259" s="2" t="s">
        <v>281</v>
      </c>
      <c r="E2259" s="2" t="s">
        <v>285</v>
      </c>
      <c r="F2259" s="2" t="s">
        <v>82</v>
      </c>
      <c r="G2259" s="2">
        <v>5</v>
      </c>
      <c r="H2259" s="1" t="s">
        <v>278</v>
      </c>
      <c r="I2259">
        <v>0.45606044610674606</v>
      </c>
      <c r="J2259" s="1" t="s">
        <v>278</v>
      </c>
    </row>
    <row r="2260" spans="1:10" x14ac:dyDescent="0.35">
      <c r="A2260" s="2" t="s">
        <v>61</v>
      </c>
      <c r="B2260" s="2" t="s">
        <v>71</v>
      </c>
      <c r="C2260" s="2" t="s">
        <v>289</v>
      </c>
      <c r="D2260" s="2" t="s">
        <v>281</v>
      </c>
      <c r="E2260" s="2" t="s">
        <v>285</v>
      </c>
      <c r="F2260" s="2" t="s">
        <v>82</v>
      </c>
      <c r="G2260" s="2">
        <v>6</v>
      </c>
      <c r="H2260" s="1" t="s">
        <v>278</v>
      </c>
      <c r="I2260">
        <v>0.4495754352860451</v>
      </c>
      <c r="J2260" s="1" t="s">
        <v>278</v>
      </c>
    </row>
    <row r="2261" spans="1:10" x14ac:dyDescent="0.35">
      <c r="A2261" s="2" t="s">
        <v>15</v>
      </c>
      <c r="B2261" s="2" t="s">
        <v>71</v>
      </c>
      <c r="C2261" s="2" t="s">
        <v>289</v>
      </c>
      <c r="D2261" s="2" t="s">
        <v>281</v>
      </c>
      <c r="E2261" s="2" t="s">
        <v>285</v>
      </c>
      <c r="F2261" s="2" t="s">
        <v>82</v>
      </c>
      <c r="G2261" s="2">
        <v>6</v>
      </c>
      <c r="H2261" s="1" t="s">
        <v>278</v>
      </c>
      <c r="I2261">
        <v>0.44186406804344136</v>
      </c>
      <c r="J2261" s="1" t="s">
        <v>278</v>
      </c>
    </row>
    <row r="2262" spans="1:10" x14ac:dyDescent="0.35">
      <c r="A2262" s="2" t="s">
        <v>64</v>
      </c>
      <c r="B2262" s="2" t="s">
        <v>71</v>
      </c>
      <c r="C2262" s="2" t="s">
        <v>289</v>
      </c>
      <c r="D2262" s="2" t="s">
        <v>281</v>
      </c>
      <c r="E2262" s="2" t="s">
        <v>285</v>
      </c>
      <c r="F2262" s="2" t="s">
        <v>82</v>
      </c>
      <c r="G2262" s="2">
        <v>5</v>
      </c>
      <c r="H2262" s="1" t="s">
        <v>278</v>
      </c>
      <c r="I2262">
        <v>0.43897743074125573</v>
      </c>
      <c r="J2262" s="1" t="s">
        <v>278</v>
      </c>
    </row>
    <row r="2263" spans="1:10" x14ac:dyDescent="0.35">
      <c r="A2263" s="2" t="s">
        <v>56</v>
      </c>
      <c r="B2263" s="2" t="s">
        <v>71</v>
      </c>
      <c r="C2263" s="2" t="s">
        <v>289</v>
      </c>
      <c r="D2263" s="2" t="s">
        <v>281</v>
      </c>
      <c r="E2263" s="2" t="s">
        <v>285</v>
      </c>
      <c r="F2263" s="2" t="s">
        <v>82</v>
      </c>
      <c r="G2263" s="2">
        <v>6</v>
      </c>
      <c r="H2263" s="1" t="s">
        <v>278</v>
      </c>
      <c r="I2263">
        <v>0.43524583896209823</v>
      </c>
      <c r="J2263" s="1" t="s">
        <v>278</v>
      </c>
    </row>
    <row r="2264" spans="1:10" x14ac:dyDescent="0.35">
      <c r="A2264" s="2" t="s">
        <v>64</v>
      </c>
      <c r="B2264" s="2" t="s">
        <v>71</v>
      </c>
      <c r="C2264" s="2" t="s">
        <v>289</v>
      </c>
      <c r="D2264" s="2" t="s">
        <v>281</v>
      </c>
      <c r="E2264" s="2" t="s">
        <v>285</v>
      </c>
      <c r="F2264" s="2" t="s">
        <v>82</v>
      </c>
      <c r="G2264" s="2">
        <v>6</v>
      </c>
      <c r="H2264" s="1" t="s">
        <v>278</v>
      </c>
      <c r="I2264">
        <v>0.4346454166220986</v>
      </c>
      <c r="J2264" s="1" t="s">
        <v>278</v>
      </c>
    </row>
    <row r="2265" spans="1:10" x14ac:dyDescent="0.35">
      <c r="A2265" s="2" t="s">
        <v>11</v>
      </c>
      <c r="B2265" s="2" t="s">
        <v>71</v>
      </c>
      <c r="C2265" s="2" t="s">
        <v>289</v>
      </c>
      <c r="D2265" s="2" t="s">
        <v>281</v>
      </c>
      <c r="E2265" s="2" t="s">
        <v>285</v>
      </c>
      <c r="F2265" s="2" t="s">
        <v>82</v>
      </c>
      <c r="G2265" s="2">
        <v>5</v>
      </c>
      <c r="H2265" s="1" t="s">
        <v>278</v>
      </c>
      <c r="I2265">
        <v>0.42221123919693304</v>
      </c>
      <c r="J2265" s="1" t="s">
        <v>278</v>
      </c>
    </row>
    <row r="2266" spans="1:10" x14ac:dyDescent="0.35">
      <c r="A2266" s="2" t="s">
        <v>64</v>
      </c>
      <c r="B2266" s="2" t="s">
        <v>71</v>
      </c>
      <c r="C2266" s="2" t="s">
        <v>289</v>
      </c>
      <c r="D2266" s="2" t="s">
        <v>281</v>
      </c>
      <c r="E2266" s="2" t="s">
        <v>285</v>
      </c>
      <c r="F2266" s="2" t="s">
        <v>82</v>
      </c>
      <c r="G2266" s="2">
        <v>5</v>
      </c>
      <c r="H2266" s="1" t="s">
        <v>278</v>
      </c>
      <c r="I2266">
        <v>0.42044603700930577</v>
      </c>
      <c r="J2266" s="1" t="s">
        <v>278</v>
      </c>
    </row>
    <row r="2267" spans="1:10" x14ac:dyDescent="0.35">
      <c r="A2267" s="2" t="s">
        <v>62</v>
      </c>
      <c r="B2267" s="2" t="s">
        <v>71</v>
      </c>
      <c r="C2267" s="2" t="s">
        <v>289</v>
      </c>
      <c r="D2267" s="2" t="s">
        <v>281</v>
      </c>
      <c r="E2267" s="2" t="s">
        <v>285</v>
      </c>
      <c r="F2267" s="2" t="s">
        <v>82</v>
      </c>
      <c r="G2267" s="2">
        <v>6</v>
      </c>
      <c r="H2267" s="1" t="s">
        <v>278</v>
      </c>
      <c r="I2267">
        <v>0.41703934648263319</v>
      </c>
      <c r="J2267" s="1" t="s">
        <v>278</v>
      </c>
    </row>
    <row r="2268" spans="1:10" x14ac:dyDescent="0.35">
      <c r="A2268" s="2" t="s">
        <v>54</v>
      </c>
      <c r="B2268" s="2" t="s">
        <v>71</v>
      </c>
      <c r="C2268" s="2" t="s">
        <v>289</v>
      </c>
      <c r="D2268" s="2" t="s">
        <v>281</v>
      </c>
      <c r="E2268" s="2" t="s">
        <v>285</v>
      </c>
      <c r="F2268" s="2" t="s">
        <v>82</v>
      </c>
      <c r="G2268" s="2">
        <v>6</v>
      </c>
      <c r="H2268" s="1" t="s">
        <v>278</v>
      </c>
      <c r="I2268">
        <v>0.40219015333781716</v>
      </c>
      <c r="J2268" s="1" t="s">
        <v>278</v>
      </c>
    </row>
    <row r="2269" spans="1:10" x14ac:dyDescent="0.35">
      <c r="A2269" s="2" t="s">
        <v>59</v>
      </c>
      <c r="B2269" s="2" t="s">
        <v>71</v>
      </c>
      <c r="C2269" s="2" t="s">
        <v>289</v>
      </c>
      <c r="D2269" s="2" t="s">
        <v>281</v>
      </c>
      <c r="E2269" s="2" t="s">
        <v>285</v>
      </c>
      <c r="F2269" s="2" t="s">
        <v>82</v>
      </c>
      <c r="G2269" s="2">
        <v>5</v>
      </c>
      <c r="H2269" s="1" t="s">
        <v>278</v>
      </c>
      <c r="I2269">
        <v>0.39115360868808069</v>
      </c>
      <c r="J2269" s="1" t="s">
        <v>278</v>
      </c>
    </row>
    <row r="2270" spans="1:10" x14ac:dyDescent="0.35">
      <c r="A2270" s="2" t="s">
        <v>49</v>
      </c>
      <c r="B2270" s="2" t="s">
        <v>71</v>
      </c>
      <c r="C2270" s="2" t="s">
        <v>289</v>
      </c>
      <c r="D2270" s="2" t="s">
        <v>281</v>
      </c>
      <c r="E2270" s="2" t="s">
        <v>285</v>
      </c>
      <c r="F2270" s="2" t="s">
        <v>82</v>
      </c>
      <c r="G2270" s="2">
        <v>5</v>
      </c>
      <c r="H2270" s="1" t="s">
        <v>278</v>
      </c>
      <c r="I2270">
        <v>0.38561539505632902</v>
      </c>
      <c r="J2270" s="1" t="s">
        <v>278</v>
      </c>
    </row>
    <row r="2271" spans="1:10" x14ac:dyDescent="0.35">
      <c r="A2271" s="2" t="s">
        <v>69</v>
      </c>
      <c r="B2271" s="2" t="s">
        <v>71</v>
      </c>
      <c r="C2271" s="2" t="s">
        <v>289</v>
      </c>
      <c r="D2271" s="2" t="s">
        <v>281</v>
      </c>
      <c r="E2271" s="2" t="s">
        <v>285</v>
      </c>
      <c r="F2271" s="2" t="s">
        <v>82</v>
      </c>
      <c r="G2271" s="2">
        <v>5</v>
      </c>
      <c r="H2271" s="1" t="s">
        <v>278</v>
      </c>
      <c r="I2271">
        <v>0.37704412218451094</v>
      </c>
      <c r="J2271" s="1" t="s">
        <v>278</v>
      </c>
    </row>
    <row r="2272" spans="1:10" x14ac:dyDescent="0.35">
      <c r="A2272" s="2" t="s">
        <v>15</v>
      </c>
      <c r="B2272" s="2" t="s">
        <v>71</v>
      </c>
      <c r="C2272" s="2" t="s">
        <v>289</v>
      </c>
      <c r="D2272" s="2" t="s">
        <v>281</v>
      </c>
      <c r="E2272" s="2" t="s">
        <v>285</v>
      </c>
      <c r="F2272" s="2" t="s">
        <v>82</v>
      </c>
      <c r="G2272" s="2">
        <v>6</v>
      </c>
      <c r="H2272" s="1" t="s">
        <v>278</v>
      </c>
      <c r="I2272">
        <v>0.36768556245836376</v>
      </c>
      <c r="J2272" s="1" t="s">
        <v>278</v>
      </c>
    </row>
    <row r="2273" spans="1:10" x14ac:dyDescent="0.35">
      <c r="A2273" s="2" t="s">
        <v>58</v>
      </c>
      <c r="B2273" s="2" t="s">
        <v>71</v>
      </c>
      <c r="C2273" s="2" t="s">
        <v>289</v>
      </c>
      <c r="D2273" s="2" t="s">
        <v>281</v>
      </c>
      <c r="E2273" s="2" t="s">
        <v>285</v>
      </c>
      <c r="F2273" s="2" t="s">
        <v>82</v>
      </c>
      <c r="G2273" s="2">
        <v>6</v>
      </c>
      <c r="H2273" s="1" t="s">
        <v>278</v>
      </c>
      <c r="I2273">
        <v>0.35958150401227934</v>
      </c>
      <c r="J2273" s="1" t="s">
        <v>278</v>
      </c>
    </row>
    <row r="2274" spans="1:10" x14ac:dyDescent="0.35">
      <c r="A2274" s="2" t="s">
        <v>61</v>
      </c>
      <c r="B2274" s="2" t="s">
        <v>71</v>
      </c>
      <c r="C2274" s="2" t="s">
        <v>289</v>
      </c>
      <c r="D2274" s="2" t="s">
        <v>281</v>
      </c>
      <c r="E2274" s="2" t="s">
        <v>285</v>
      </c>
      <c r="F2274" s="2" t="s">
        <v>82</v>
      </c>
      <c r="G2274" s="2">
        <v>6</v>
      </c>
      <c r="H2274" s="1" t="s">
        <v>278</v>
      </c>
      <c r="I2274">
        <v>0.35015009863624663</v>
      </c>
      <c r="J2274" s="1" t="s">
        <v>278</v>
      </c>
    </row>
    <row r="2275" spans="1:10" x14ac:dyDescent="0.35">
      <c r="A2275" s="2" t="s">
        <v>11</v>
      </c>
      <c r="B2275" s="2" t="s">
        <v>71</v>
      </c>
      <c r="C2275" s="2" t="s">
        <v>289</v>
      </c>
      <c r="D2275" s="2" t="s">
        <v>281</v>
      </c>
      <c r="E2275" s="2" t="s">
        <v>285</v>
      </c>
      <c r="F2275" s="2" t="s">
        <v>82</v>
      </c>
      <c r="G2275" s="2">
        <v>5</v>
      </c>
      <c r="H2275" s="1" t="s">
        <v>278</v>
      </c>
      <c r="I2275">
        <v>0.33132522073654541</v>
      </c>
      <c r="J2275" s="1" t="s">
        <v>278</v>
      </c>
    </row>
    <row r="2276" spans="1:10" x14ac:dyDescent="0.35">
      <c r="A2276" s="2" t="s">
        <v>49</v>
      </c>
      <c r="B2276" s="2" t="s">
        <v>71</v>
      </c>
      <c r="C2276" s="2" t="s">
        <v>289</v>
      </c>
      <c r="D2276" s="2" t="s">
        <v>281</v>
      </c>
      <c r="E2276" s="2" t="s">
        <v>285</v>
      </c>
      <c r="F2276" s="2" t="s">
        <v>82</v>
      </c>
      <c r="G2276" s="2">
        <v>5</v>
      </c>
      <c r="H2276" s="1" t="s">
        <v>278</v>
      </c>
      <c r="I2276">
        <v>0.31978524137723024</v>
      </c>
      <c r="J2276" s="1" t="s">
        <v>278</v>
      </c>
    </row>
    <row r="2277" spans="1:10" x14ac:dyDescent="0.35">
      <c r="A2277" s="2" t="s">
        <v>55</v>
      </c>
      <c r="B2277" s="2" t="s">
        <v>71</v>
      </c>
      <c r="C2277" s="2" t="s">
        <v>289</v>
      </c>
      <c r="D2277" s="2" t="s">
        <v>281</v>
      </c>
      <c r="E2277" s="2" t="s">
        <v>285</v>
      </c>
      <c r="F2277" s="2" t="s">
        <v>82</v>
      </c>
      <c r="G2277" s="2">
        <v>6</v>
      </c>
      <c r="H2277" s="1" t="s">
        <v>278</v>
      </c>
      <c r="I2277">
        <v>0.31950152042556196</v>
      </c>
      <c r="J2277" s="1" t="s">
        <v>278</v>
      </c>
    </row>
    <row r="2278" spans="1:10" x14ac:dyDescent="0.35">
      <c r="A2278" s="2" t="s">
        <v>53</v>
      </c>
      <c r="B2278" s="2" t="s">
        <v>71</v>
      </c>
      <c r="C2278" s="2" t="s">
        <v>289</v>
      </c>
      <c r="D2278" s="2" t="s">
        <v>281</v>
      </c>
      <c r="E2278" s="2" t="s">
        <v>285</v>
      </c>
      <c r="F2278" s="2" t="s">
        <v>82</v>
      </c>
      <c r="G2278" s="2">
        <v>6</v>
      </c>
      <c r="H2278" s="1" t="s">
        <v>278</v>
      </c>
      <c r="I2278">
        <v>0.29260689269976525</v>
      </c>
      <c r="J2278" s="1" t="s">
        <v>278</v>
      </c>
    </row>
    <row r="2279" spans="1:10" x14ac:dyDescent="0.35">
      <c r="A2279" s="2" t="s">
        <v>59</v>
      </c>
      <c r="B2279" s="2" t="s">
        <v>71</v>
      </c>
      <c r="C2279" s="2" t="s">
        <v>289</v>
      </c>
      <c r="D2279" s="2" t="s">
        <v>281</v>
      </c>
      <c r="E2279" s="2" t="s">
        <v>285</v>
      </c>
      <c r="F2279" s="2" t="s">
        <v>82</v>
      </c>
      <c r="G2279" s="2">
        <v>6</v>
      </c>
      <c r="H2279" s="1" t="s">
        <v>278</v>
      </c>
      <c r="I2279">
        <v>0.2902781515664824</v>
      </c>
      <c r="J2279" s="1" t="s">
        <v>278</v>
      </c>
    </row>
    <row r="2280" spans="1:10" x14ac:dyDescent="0.35">
      <c r="A2280" s="2" t="s">
        <v>62</v>
      </c>
      <c r="B2280" s="2" t="s">
        <v>71</v>
      </c>
      <c r="C2280" s="2" t="s">
        <v>289</v>
      </c>
      <c r="D2280" s="2" t="s">
        <v>281</v>
      </c>
      <c r="E2280" s="2" t="s">
        <v>285</v>
      </c>
      <c r="F2280" s="2" t="s">
        <v>82</v>
      </c>
      <c r="G2280" s="2">
        <v>5</v>
      </c>
      <c r="H2280" s="1" t="s">
        <v>278</v>
      </c>
      <c r="I2280">
        <v>0.28524973091808459</v>
      </c>
      <c r="J2280" s="1" t="s">
        <v>278</v>
      </c>
    </row>
    <row r="2281" spans="1:10" x14ac:dyDescent="0.35">
      <c r="A2281" s="2" t="s">
        <v>64</v>
      </c>
      <c r="B2281" s="2" t="s">
        <v>71</v>
      </c>
      <c r="C2281" s="2" t="s">
        <v>289</v>
      </c>
      <c r="D2281" s="2" t="s">
        <v>281</v>
      </c>
      <c r="E2281" s="2" t="s">
        <v>285</v>
      </c>
      <c r="F2281" s="2" t="s">
        <v>82</v>
      </c>
      <c r="G2281" s="2">
        <v>6</v>
      </c>
      <c r="H2281" s="1" t="s">
        <v>278</v>
      </c>
      <c r="I2281">
        <v>0.28085891539202051</v>
      </c>
      <c r="J2281" s="1" t="s">
        <v>278</v>
      </c>
    </row>
    <row r="2282" spans="1:10" x14ac:dyDescent="0.35">
      <c r="A2282" s="2" t="s">
        <v>10</v>
      </c>
      <c r="B2282" s="2" t="s">
        <v>71</v>
      </c>
      <c r="C2282" s="2" t="s">
        <v>289</v>
      </c>
      <c r="D2282" s="2" t="s">
        <v>281</v>
      </c>
      <c r="E2282" s="2" t="s">
        <v>285</v>
      </c>
      <c r="F2282" s="2" t="s">
        <v>82</v>
      </c>
      <c r="G2282" s="2">
        <v>6</v>
      </c>
      <c r="H2282" s="1" t="s">
        <v>278</v>
      </c>
      <c r="I2282">
        <v>0.26763791381906038</v>
      </c>
      <c r="J2282" s="1" t="s">
        <v>278</v>
      </c>
    </row>
    <row r="2283" spans="1:10" x14ac:dyDescent="0.35">
      <c r="A2283" s="2" t="s">
        <v>54</v>
      </c>
      <c r="B2283" s="2" t="s">
        <v>71</v>
      </c>
      <c r="C2283" s="2" t="s">
        <v>289</v>
      </c>
      <c r="D2283" s="2" t="s">
        <v>281</v>
      </c>
      <c r="E2283" s="2" t="s">
        <v>285</v>
      </c>
      <c r="F2283" s="2" t="s">
        <v>82</v>
      </c>
      <c r="G2283" s="2">
        <v>6</v>
      </c>
      <c r="H2283" s="1" t="s">
        <v>278</v>
      </c>
      <c r="I2283">
        <v>0.24635162523641652</v>
      </c>
      <c r="J2283" s="1" t="s">
        <v>278</v>
      </c>
    </row>
    <row r="2284" spans="1:10" x14ac:dyDescent="0.35">
      <c r="A2284" s="2" t="s">
        <v>63</v>
      </c>
      <c r="B2284" s="2" t="s">
        <v>71</v>
      </c>
      <c r="C2284" s="2" t="s">
        <v>289</v>
      </c>
      <c r="D2284" s="2" t="s">
        <v>281</v>
      </c>
      <c r="E2284" s="2" t="s">
        <v>285</v>
      </c>
      <c r="F2284" s="2" t="s">
        <v>82</v>
      </c>
      <c r="G2284" s="2">
        <v>6</v>
      </c>
      <c r="H2284" s="1" t="s">
        <v>278</v>
      </c>
      <c r="I2284">
        <v>0.21241258741258742</v>
      </c>
      <c r="J2284" s="1" t="s">
        <v>278</v>
      </c>
    </row>
    <row r="2285" spans="1:10" x14ac:dyDescent="0.35">
      <c r="A2285" s="2" t="s">
        <v>0</v>
      </c>
      <c r="B2285" s="2" t="s">
        <v>71</v>
      </c>
      <c r="C2285" s="2" t="s">
        <v>289</v>
      </c>
      <c r="D2285" s="2" t="s">
        <v>281</v>
      </c>
      <c r="E2285" s="2" t="s">
        <v>285</v>
      </c>
      <c r="F2285" s="2" t="s">
        <v>82</v>
      </c>
      <c r="G2285" s="2">
        <v>6</v>
      </c>
      <c r="H2285" s="1" t="s">
        <v>278</v>
      </c>
      <c r="I2285">
        <v>0</v>
      </c>
      <c r="J2285" s="1" t="s">
        <v>278</v>
      </c>
    </row>
    <row r="2286" spans="1:10" x14ac:dyDescent="0.35">
      <c r="A2286" s="2" t="s">
        <v>0</v>
      </c>
      <c r="B2286" s="2" t="s">
        <v>71</v>
      </c>
      <c r="C2286" s="2" t="s">
        <v>289</v>
      </c>
      <c r="D2286" s="2" t="s">
        <v>281</v>
      </c>
      <c r="E2286" s="2" t="s">
        <v>285</v>
      </c>
      <c r="F2286" s="2" t="s">
        <v>82</v>
      </c>
      <c r="G2286" s="2">
        <v>6</v>
      </c>
      <c r="H2286" s="1" t="s">
        <v>278</v>
      </c>
      <c r="I2286">
        <v>0</v>
      </c>
      <c r="J2286" s="1" t="s">
        <v>278</v>
      </c>
    </row>
    <row r="2287" spans="1:10" x14ac:dyDescent="0.35">
      <c r="A2287" s="2" t="s">
        <v>9</v>
      </c>
      <c r="B2287" s="2" t="s">
        <v>71</v>
      </c>
      <c r="C2287" s="2" t="s">
        <v>289</v>
      </c>
      <c r="D2287" s="2" t="s">
        <v>281</v>
      </c>
      <c r="E2287" s="2" t="s">
        <v>285</v>
      </c>
      <c r="F2287" s="2" t="s">
        <v>82</v>
      </c>
      <c r="G2287" s="2">
        <v>5</v>
      </c>
      <c r="H2287" s="1" t="s">
        <v>278</v>
      </c>
      <c r="I2287">
        <v>0</v>
      </c>
      <c r="J2287" s="1" t="s">
        <v>278</v>
      </c>
    </row>
    <row r="2288" spans="1:10" x14ac:dyDescent="0.35">
      <c r="A2288" s="2" t="s">
        <v>9</v>
      </c>
      <c r="B2288" s="2" t="s">
        <v>71</v>
      </c>
      <c r="C2288" s="2" t="s">
        <v>289</v>
      </c>
      <c r="D2288" s="2" t="s">
        <v>281</v>
      </c>
      <c r="E2288" s="2" t="s">
        <v>285</v>
      </c>
      <c r="F2288" s="2" t="s">
        <v>82</v>
      </c>
      <c r="G2288" s="2">
        <v>6</v>
      </c>
      <c r="H2288" s="1" t="s">
        <v>278</v>
      </c>
      <c r="I2288">
        <v>0</v>
      </c>
      <c r="J2288" s="1" t="s">
        <v>278</v>
      </c>
    </row>
    <row r="2289" spans="1:10" x14ac:dyDescent="0.35">
      <c r="A2289" s="2" t="s">
        <v>52</v>
      </c>
      <c r="B2289" s="2" t="s">
        <v>71</v>
      </c>
      <c r="C2289" s="2" t="s">
        <v>289</v>
      </c>
      <c r="D2289" s="2" t="s">
        <v>281</v>
      </c>
      <c r="E2289" s="2" t="s">
        <v>285</v>
      </c>
      <c r="F2289" s="2" t="s">
        <v>82</v>
      </c>
      <c r="G2289" s="2">
        <v>5</v>
      </c>
      <c r="H2289" s="1" t="s">
        <v>278</v>
      </c>
      <c r="I2289">
        <v>0</v>
      </c>
      <c r="J2289" s="1" t="s">
        <v>278</v>
      </c>
    </row>
    <row r="2290" spans="1:10" x14ac:dyDescent="0.35">
      <c r="A2290" s="2" t="s">
        <v>52</v>
      </c>
      <c r="B2290" s="2" t="s">
        <v>71</v>
      </c>
      <c r="C2290" s="2" t="s">
        <v>289</v>
      </c>
      <c r="D2290" s="2" t="s">
        <v>281</v>
      </c>
      <c r="E2290" s="2" t="s">
        <v>285</v>
      </c>
      <c r="F2290" s="2" t="s">
        <v>82</v>
      </c>
      <c r="G2290" s="2">
        <v>5</v>
      </c>
      <c r="H2290" s="1" t="s">
        <v>278</v>
      </c>
      <c r="I2290">
        <v>0</v>
      </c>
      <c r="J2290" s="1" t="s">
        <v>278</v>
      </c>
    </row>
    <row r="2291" spans="1:10" x14ac:dyDescent="0.35">
      <c r="A2291" s="2" t="s">
        <v>52</v>
      </c>
      <c r="B2291" s="2" t="s">
        <v>71</v>
      </c>
      <c r="C2291" s="2" t="s">
        <v>289</v>
      </c>
      <c r="D2291" s="2" t="s">
        <v>281</v>
      </c>
      <c r="E2291" s="2" t="s">
        <v>285</v>
      </c>
      <c r="F2291" s="2" t="s">
        <v>82</v>
      </c>
      <c r="G2291" s="2">
        <v>6</v>
      </c>
      <c r="H2291" s="1" t="s">
        <v>278</v>
      </c>
      <c r="I2291">
        <v>0</v>
      </c>
      <c r="J2291" s="1" t="s">
        <v>278</v>
      </c>
    </row>
    <row r="2292" spans="1:10" x14ac:dyDescent="0.35">
      <c r="A2292" s="2" t="s">
        <v>52</v>
      </c>
      <c r="B2292" s="2" t="s">
        <v>71</v>
      </c>
      <c r="C2292" s="2" t="s">
        <v>289</v>
      </c>
      <c r="D2292" s="2" t="s">
        <v>281</v>
      </c>
      <c r="E2292" s="2" t="s">
        <v>285</v>
      </c>
      <c r="F2292" s="2" t="s">
        <v>82</v>
      </c>
      <c r="G2292" s="2">
        <v>6</v>
      </c>
      <c r="H2292" s="1" t="s">
        <v>278</v>
      </c>
      <c r="I2292">
        <v>0</v>
      </c>
      <c r="J2292" s="1" t="s">
        <v>278</v>
      </c>
    </row>
    <row r="2293" spans="1:10" x14ac:dyDescent="0.35">
      <c r="A2293" s="2" t="s">
        <v>10</v>
      </c>
      <c r="B2293" s="2" t="s">
        <v>71</v>
      </c>
      <c r="C2293" s="2" t="s">
        <v>289</v>
      </c>
      <c r="D2293" s="2" t="s">
        <v>281</v>
      </c>
      <c r="E2293" s="2" t="s">
        <v>285</v>
      </c>
      <c r="F2293" s="2" t="s">
        <v>82</v>
      </c>
      <c r="G2293" s="2">
        <v>6</v>
      </c>
      <c r="H2293" s="1" t="s">
        <v>278</v>
      </c>
      <c r="I2293">
        <v>0</v>
      </c>
      <c r="J2293" s="1" t="s">
        <v>278</v>
      </c>
    </row>
    <row r="2294" spans="1:10" x14ac:dyDescent="0.35">
      <c r="A2294" s="2" t="s">
        <v>11</v>
      </c>
      <c r="B2294" s="2" t="s">
        <v>71</v>
      </c>
      <c r="C2294" s="2" t="s">
        <v>289</v>
      </c>
      <c r="D2294" s="2" t="s">
        <v>281</v>
      </c>
      <c r="E2294" s="2" t="s">
        <v>285</v>
      </c>
      <c r="F2294" s="2" t="s">
        <v>82</v>
      </c>
      <c r="G2294" s="2">
        <v>6</v>
      </c>
      <c r="H2294" s="1" t="s">
        <v>278</v>
      </c>
      <c r="I2294">
        <v>0</v>
      </c>
      <c r="J2294" s="1" t="s">
        <v>278</v>
      </c>
    </row>
    <row r="2295" spans="1:10" x14ac:dyDescent="0.35">
      <c r="A2295" s="2" t="s">
        <v>55</v>
      </c>
      <c r="B2295" s="2" t="s">
        <v>71</v>
      </c>
      <c r="C2295" s="2" t="s">
        <v>289</v>
      </c>
      <c r="D2295" s="2" t="s">
        <v>281</v>
      </c>
      <c r="E2295" s="2" t="s">
        <v>285</v>
      </c>
      <c r="F2295" s="2" t="s">
        <v>82</v>
      </c>
      <c r="G2295" s="2">
        <v>5</v>
      </c>
      <c r="H2295" s="1" t="s">
        <v>278</v>
      </c>
      <c r="I2295">
        <v>0</v>
      </c>
      <c r="J2295" s="1" t="s">
        <v>278</v>
      </c>
    </row>
    <row r="2296" spans="1:10" x14ac:dyDescent="0.35">
      <c r="A2296" s="2" t="s">
        <v>55</v>
      </c>
      <c r="B2296" s="2" t="s">
        <v>71</v>
      </c>
      <c r="C2296" s="2" t="s">
        <v>289</v>
      </c>
      <c r="D2296" s="2" t="s">
        <v>281</v>
      </c>
      <c r="E2296" s="2" t="s">
        <v>285</v>
      </c>
      <c r="F2296" s="2" t="s">
        <v>82</v>
      </c>
      <c r="G2296" s="2">
        <v>6</v>
      </c>
      <c r="H2296" s="1" t="s">
        <v>278</v>
      </c>
      <c r="I2296">
        <v>0</v>
      </c>
      <c r="J2296" s="1" t="s">
        <v>278</v>
      </c>
    </row>
    <row r="2297" spans="1:10" x14ac:dyDescent="0.35">
      <c r="A2297" s="2" t="s">
        <v>56</v>
      </c>
      <c r="B2297" s="2" t="s">
        <v>71</v>
      </c>
      <c r="C2297" s="2" t="s">
        <v>289</v>
      </c>
      <c r="D2297" s="2" t="s">
        <v>281</v>
      </c>
      <c r="E2297" s="2" t="s">
        <v>285</v>
      </c>
      <c r="F2297" s="2" t="s">
        <v>82</v>
      </c>
      <c r="G2297" s="2">
        <v>5</v>
      </c>
      <c r="H2297" s="1" t="s">
        <v>278</v>
      </c>
      <c r="I2297">
        <v>0</v>
      </c>
      <c r="J2297" s="1" t="s">
        <v>278</v>
      </c>
    </row>
    <row r="2298" spans="1:10" x14ac:dyDescent="0.35">
      <c r="A2298" s="2" t="s">
        <v>56</v>
      </c>
      <c r="B2298" s="2" t="s">
        <v>71</v>
      </c>
      <c r="C2298" s="2" t="s">
        <v>289</v>
      </c>
      <c r="D2298" s="2" t="s">
        <v>281</v>
      </c>
      <c r="E2298" s="2" t="s">
        <v>285</v>
      </c>
      <c r="F2298" s="2" t="s">
        <v>82</v>
      </c>
      <c r="G2298" s="2">
        <v>5</v>
      </c>
      <c r="H2298" s="1" t="s">
        <v>278</v>
      </c>
      <c r="I2298">
        <v>0</v>
      </c>
      <c r="J2298" s="1" t="s">
        <v>278</v>
      </c>
    </row>
    <row r="2299" spans="1:10" x14ac:dyDescent="0.35">
      <c r="A2299" s="2" t="s">
        <v>56</v>
      </c>
      <c r="B2299" s="2" t="s">
        <v>71</v>
      </c>
      <c r="C2299" s="2" t="s">
        <v>289</v>
      </c>
      <c r="D2299" s="2" t="s">
        <v>281</v>
      </c>
      <c r="E2299" s="2" t="s">
        <v>285</v>
      </c>
      <c r="F2299" s="2" t="s">
        <v>82</v>
      </c>
      <c r="G2299" s="2">
        <v>6</v>
      </c>
      <c r="H2299" s="1" t="s">
        <v>278</v>
      </c>
      <c r="I2299">
        <v>0</v>
      </c>
      <c r="J2299" s="1" t="s">
        <v>278</v>
      </c>
    </row>
    <row r="2300" spans="1:10" x14ac:dyDescent="0.35">
      <c r="A2300" s="2" t="s">
        <v>58</v>
      </c>
      <c r="B2300" s="2" t="s">
        <v>71</v>
      </c>
      <c r="C2300" s="2" t="s">
        <v>289</v>
      </c>
      <c r="D2300" s="2" t="s">
        <v>281</v>
      </c>
      <c r="E2300" s="2" t="s">
        <v>285</v>
      </c>
      <c r="F2300" s="2" t="s">
        <v>82</v>
      </c>
      <c r="G2300" s="2">
        <v>5</v>
      </c>
      <c r="H2300" s="1" t="s">
        <v>278</v>
      </c>
      <c r="I2300">
        <v>0</v>
      </c>
      <c r="J2300" s="1" t="s">
        <v>278</v>
      </c>
    </row>
    <row r="2301" spans="1:10" x14ac:dyDescent="0.35">
      <c r="A2301" s="2" t="s">
        <v>58</v>
      </c>
      <c r="B2301" s="2" t="s">
        <v>71</v>
      </c>
      <c r="C2301" s="2" t="s">
        <v>289</v>
      </c>
      <c r="D2301" s="2" t="s">
        <v>281</v>
      </c>
      <c r="E2301" s="2" t="s">
        <v>285</v>
      </c>
      <c r="F2301" s="2" t="s">
        <v>82</v>
      </c>
      <c r="G2301" s="2">
        <v>5</v>
      </c>
      <c r="H2301" s="1" t="s">
        <v>278</v>
      </c>
      <c r="I2301">
        <v>0</v>
      </c>
      <c r="J2301" s="1" t="s">
        <v>278</v>
      </c>
    </row>
    <row r="2302" spans="1:10" x14ac:dyDescent="0.35">
      <c r="A2302" s="2" t="s">
        <v>58</v>
      </c>
      <c r="B2302" s="2" t="s">
        <v>71</v>
      </c>
      <c r="C2302" s="2" t="s">
        <v>289</v>
      </c>
      <c r="D2302" s="2" t="s">
        <v>281</v>
      </c>
      <c r="E2302" s="2" t="s">
        <v>285</v>
      </c>
      <c r="F2302" s="2" t="s">
        <v>82</v>
      </c>
      <c r="G2302" s="2">
        <v>5</v>
      </c>
      <c r="H2302" s="1" t="s">
        <v>278</v>
      </c>
      <c r="I2302">
        <v>0</v>
      </c>
      <c r="J2302" s="1" t="s">
        <v>278</v>
      </c>
    </row>
    <row r="2303" spans="1:10" x14ac:dyDescent="0.35">
      <c r="A2303" s="2" t="s">
        <v>58</v>
      </c>
      <c r="B2303" s="2" t="s">
        <v>71</v>
      </c>
      <c r="C2303" s="2" t="s">
        <v>289</v>
      </c>
      <c r="D2303" s="2" t="s">
        <v>281</v>
      </c>
      <c r="E2303" s="2" t="s">
        <v>285</v>
      </c>
      <c r="F2303" s="2" t="s">
        <v>82</v>
      </c>
      <c r="G2303" s="2">
        <v>5</v>
      </c>
      <c r="H2303" s="1" t="s">
        <v>278</v>
      </c>
      <c r="I2303">
        <v>0</v>
      </c>
      <c r="J2303" s="1" t="s">
        <v>278</v>
      </c>
    </row>
    <row r="2304" spans="1:10" x14ac:dyDescent="0.35">
      <c r="A2304" s="2" t="s">
        <v>58</v>
      </c>
      <c r="B2304" s="2" t="s">
        <v>71</v>
      </c>
      <c r="C2304" s="2" t="s">
        <v>289</v>
      </c>
      <c r="D2304" s="2" t="s">
        <v>281</v>
      </c>
      <c r="E2304" s="2" t="s">
        <v>285</v>
      </c>
      <c r="F2304" s="2" t="s">
        <v>82</v>
      </c>
      <c r="G2304" s="2">
        <v>6</v>
      </c>
      <c r="H2304" s="1" t="s">
        <v>278</v>
      </c>
      <c r="I2304">
        <v>0</v>
      </c>
      <c r="J2304" s="1" t="s">
        <v>278</v>
      </c>
    </row>
    <row r="2305" spans="1:10" x14ac:dyDescent="0.35">
      <c r="A2305" s="2" t="s">
        <v>58</v>
      </c>
      <c r="B2305" s="2" t="s">
        <v>71</v>
      </c>
      <c r="C2305" s="2" t="s">
        <v>289</v>
      </c>
      <c r="D2305" s="2" t="s">
        <v>281</v>
      </c>
      <c r="E2305" s="2" t="s">
        <v>285</v>
      </c>
      <c r="F2305" s="2" t="s">
        <v>82</v>
      </c>
      <c r="G2305" s="2">
        <v>6</v>
      </c>
      <c r="H2305" s="1" t="s">
        <v>278</v>
      </c>
      <c r="I2305">
        <v>0</v>
      </c>
      <c r="J2305" s="1" t="s">
        <v>278</v>
      </c>
    </row>
    <row r="2306" spans="1:10" x14ac:dyDescent="0.35">
      <c r="A2306" s="2" t="s">
        <v>58</v>
      </c>
      <c r="B2306" s="2" t="s">
        <v>71</v>
      </c>
      <c r="C2306" s="2" t="s">
        <v>289</v>
      </c>
      <c r="D2306" s="2" t="s">
        <v>281</v>
      </c>
      <c r="E2306" s="2" t="s">
        <v>285</v>
      </c>
      <c r="F2306" s="2" t="s">
        <v>82</v>
      </c>
      <c r="G2306" s="2">
        <v>6</v>
      </c>
      <c r="H2306" s="1" t="s">
        <v>278</v>
      </c>
      <c r="I2306">
        <v>0</v>
      </c>
      <c r="J2306" s="1" t="s">
        <v>278</v>
      </c>
    </row>
    <row r="2307" spans="1:10" x14ac:dyDescent="0.35">
      <c r="A2307" s="2" t="s">
        <v>59</v>
      </c>
      <c r="B2307" s="2" t="s">
        <v>71</v>
      </c>
      <c r="C2307" s="2" t="s">
        <v>289</v>
      </c>
      <c r="D2307" s="2" t="s">
        <v>281</v>
      </c>
      <c r="E2307" s="2" t="s">
        <v>285</v>
      </c>
      <c r="F2307" s="2" t="s">
        <v>82</v>
      </c>
      <c r="G2307" s="2">
        <v>6</v>
      </c>
      <c r="H2307" s="1" t="s">
        <v>278</v>
      </c>
      <c r="I2307">
        <v>0</v>
      </c>
      <c r="J2307" s="1" t="s">
        <v>278</v>
      </c>
    </row>
    <row r="2308" spans="1:10" x14ac:dyDescent="0.35">
      <c r="A2308" s="2" t="s">
        <v>60</v>
      </c>
      <c r="B2308" s="2" t="s">
        <v>71</v>
      </c>
      <c r="C2308" s="2" t="s">
        <v>289</v>
      </c>
      <c r="D2308" s="2" t="s">
        <v>281</v>
      </c>
      <c r="E2308" s="2" t="s">
        <v>285</v>
      </c>
      <c r="F2308" s="2" t="s">
        <v>82</v>
      </c>
      <c r="G2308" s="2">
        <v>5</v>
      </c>
      <c r="H2308" s="1" t="s">
        <v>278</v>
      </c>
      <c r="I2308">
        <v>0</v>
      </c>
      <c r="J2308" s="1" t="s">
        <v>278</v>
      </c>
    </row>
    <row r="2309" spans="1:10" x14ac:dyDescent="0.35">
      <c r="A2309" s="2" t="s">
        <v>60</v>
      </c>
      <c r="B2309" s="2" t="s">
        <v>71</v>
      </c>
      <c r="C2309" s="2" t="s">
        <v>289</v>
      </c>
      <c r="D2309" s="2" t="s">
        <v>281</v>
      </c>
      <c r="E2309" s="2" t="s">
        <v>285</v>
      </c>
      <c r="F2309" s="2" t="s">
        <v>82</v>
      </c>
      <c r="G2309" s="2">
        <v>6</v>
      </c>
      <c r="H2309" s="1" t="s">
        <v>278</v>
      </c>
      <c r="I2309">
        <v>0</v>
      </c>
      <c r="J2309" s="1" t="s">
        <v>278</v>
      </c>
    </row>
    <row r="2310" spans="1:10" x14ac:dyDescent="0.35">
      <c r="A2310" s="2" t="s">
        <v>61</v>
      </c>
      <c r="B2310" s="2" t="s">
        <v>71</v>
      </c>
      <c r="C2310" s="2" t="s">
        <v>289</v>
      </c>
      <c r="D2310" s="2" t="s">
        <v>281</v>
      </c>
      <c r="E2310" s="2" t="s">
        <v>285</v>
      </c>
      <c r="F2310" s="2" t="s">
        <v>82</v>
      </c>
      <c r="G2310" s="2">
        <v>5</v>
      </c>
      <c r="H2310" s="1" t="s">
        <v>278</v>
      </c>
      <c r="I2310">
        <v>0</v>
      </c>
      <c r="J2310" s="1" t="s">
        <v>278</v>
      </c>
    </row>
    <row r="2311" spans="1:10" x14ac:dyDescent="0.35">
      <c r="A2311" s="2" t="s">
        <v>61</v>
      </c>
      <c r="B2311" s="2" t="s">
        <v>71</v>
      </c>
      <c r="C2311" s="2" t="s">
        <v>289</v>
      </c>
      <c r="D2311" s="2" t="s">
        <v>281</v>
      </c>
      <c r="E2311" s="2" t="s">
        <v>285</v>
      </c>
      <c r="F2311" s="2" t="s">
        <v>82</v>
      </c>
      <c r="G2311" s="2">
        <v>5</v>
      </c>
      <c r="H2311" s="1" t="s">
        <v>278</v>
      </c>
      <c r="I2311">
        <v>0</v>
      </c>
      <c r="J2311" s="1" t="s">
        <v>278</v>
      </c>
    </row>
    <row r="2312" spans="1:10" x14ac:dyDescent="0.35">
      <c r="A2312" s="2" t="s">
        <v>61</v>
      </c>
      <c r="B2312" s="2" t="s">
        <v>71</v>
      </c>
      <c r="C2312" s="2" t="s">
        <v>289</v>
      </c>
      <c r="D2312" s="2" t="s">
        <v>281</v>
      </c>
      <c r="E2312" s="2" t="s">
        <v>285</v>
      </c>
      <c r="F2312" s="2" t="s">
        <v>82</v>
      </c>
      <c r="G2312" s="2">
        <v>6</v>
      </c>
      <c r="H2312" s="1" t="s">
        <v>278</v>
      </c>
      <c r="I2312">
        <v>0</v>
      </c>
      <c r="J2312" s="1" t="s">
        <v>278</v>
      </c>
    </row>
    <row r="2313" spans="1:10" x14ac:dyDescent="0.35">
      <c r="A2313" s="2" t="s">
        <v>13</v>
      </c>
      <c r="B2313" s="2" t="s">
        <v>71</v>
      </c>
      <c r="C2313" s="2" t="s">
        <v>289</v>
      </c>
      <c r="D2313" s="2" t="s">
        <v>281</v>
      </c>
      <c r="E2313" s="2" t="s">
        <v>285</v>
      </c>
      <c r="F2313" s="2" t="s">
        <v>82</v>
      </c>
      <c r="G2313" s="2">
        <v>5</v>
      </c>
      <c r="H2313" s="1" t="s">
        <v>278</v>
      </c>
      <c r="I2313">
        <v>0</v>
      </c>
      <c r="J2313" s="1" t="s">
        <v>278</v>
      </c>
    </row>
    <row r="2314" spans="1:10" x14ac:dyDescent="0.35">
      <c r="A2314" s="2" t="s">
        <v>13</v>
      </c>
      <c r="B2314" s="2" t="s">
        <v>71</v>
      </c>
      <c r="C2314" s="2" t="s">
        <v>289</v>
      </c>
      <c r="D2314" s="2" t="s">
        <v>281</v>
      </c>
      <c r="E2314" s="2" t="s">
        <v>285</v>
      </c>
      <c r="F2314" s="2" t="s">
        <v>82</v>
      </c>
      <c r="G2314" s="2">
        <v>6</v>
      </c>
      <c r="H2314" s="1" t="s">
        <v>278</v>
      </c>
      <c r="I2314">
        <v>0</v>
      </c>
      <c r="J2314" s="1" t="s">
        <v>278</v>
      </c>
    </row>
    <row r="2315" spans="1:10" x14ac:dyDescent="0.35">
      <c r="A2315" s="2" t="s">
        <v>13</v>
      </c>
      <c r="B2315" s="2" t="s">
        <v>71</v>
      </c>
      <c r="C2315" s="2" t="s">
        <v>289</v>
      </c>
      <c r="D2315" s="2" t="s">
        <v>281</v>
      </c>
      <c r="E2315" s="2" t="s">
        <v>285</v>
      </c>
      <c r="F2315" s="2" t="s">
        <v>82</v>
      </c>
      <c r="G2315" s="2">
        <v>6</v>
      </c>
      <c r="H2315" s="1" t="s">
        <v>278</v>
      </c>
      <c r="I2315">
        <v>0</v>
      </c>
      <c r="J2315" s="1" t="s">
        <v>278</v>
      </c>
    </row>
    <row r="2316" spans="1:10" x14ac:dyDescent="0.35">
      <c r="A2316" s="2" t="s">
        <v>63</v>
      </c>
      <c r="B2316" s="2" t="s">
        <v>71</v>
      </c>
      <c r="C2316" s="2" t="s">
        <v>289</v>
      </c>
      <c r="D2316" s="2" t="s">
        <v>281</v>
      </c>
      <c r="E2316" s="2" t="s">
        <v>285</v>
      </c>
      <c r="F2316" s="2" t="s">
        <v>82</v>
      </c>
      <c r="G2316" s="2">
        <v>5</v>
      </c>
      <c r="H2316" s="1" t="s">
        <v>278</v>
      </c>
      <c r="I2316">
        <v>0</v>
      </c>
      <c r="J2316" s="1" t="s">
        <v>278</v>
      </c>
    </row>
    <row r="2317" spans="1:10" x14ac:dyDescent="0.35">
      <c r="A2317" s="2" t="s">
        <v>63</v>
      </c>
      <c r="B2317" s="2" t="s">
        <v>71</v>
      </c>
      <c r="C2317" s="2" t="s">
        <v>289</v>
      </c>
      <c r="D2317" s="2" t="s">
        <v>281</v>
      </c>
      <c r="E2317" s="2" t="s">
        <v>285</v>
      </c>
      <c r="F2317" s="2" t="s">
        <v>82</v>
      </c>
      <c r="G2317" s="2">
        <v>6</v>
      </c>
      <c r="H2317" s="1" t="s">
        <v>278</v>
      </c>
      <c r="I2317">
        <v>0</v>
      </c>
      <c r="J2317" s="1" t="s">
        <v>278</v>
      </c>
    </row>
    <row r="2318" spans="1:10" x14ac:dyDescent="0.35">
      <c r="A2318" s="2" t="s">
        <v>65</v>
      </c>
      <c r="B2318" s="2" t="s">
        <v>71</v>
      </c>
      <c r="C2318" s="2" t="s">
        <v>289</v>
      </c>
      <c r="D2318" s="2" t="s">
        <v>281</v>
      </c>
      <c r="E2318" s="2" t="s">
        <v>285</v>
      </c>
      <c r="F2318" s="2" t="s">
        <v>82</v>
      </c>
      <c r="G2318" s="2">
        <v>5</v>
      </c>
      <c r="H2318" s="1" t="s">
        <v>278</v>
      </c>
      <c r="I2318">
        <v>0</v>
      </c>
      <c r="J2318" s="1" t="s">
        <v>278</v>
      </c>
    </row>
    <row r="2319" spans="1:10" x14ac:dyDescent="0.35">
      <c r="A2319" s="2" t="s">
        <v>66</v>
      </c>
      <c r="B2319" s="2" t="s">
        <v>71</v>
      </c>
      <c r="C2319" s="2" t="s">
        <v>289</v>
      </c>
      <c r="D2319" s="2" t="s">
        <v>281</v>
      </c>
      <c r="E2319" s="2" t="s">
        <v>285</v>
      </c>
      <c r="F2319" s="2" t="s">
        <v>82</v>
      </c>
      <c r="G2319" s="2">
        <v>5</v>
      </c>
      <c r="H2319" s="1" t="s">
        <v>278</v>
      </c>
      <c r="I2319">
        <v>0</v>
      </c>
      <c r="J2319" s="1" t="s">
        <v>278</v>
      </c>
    </row>
    <row r="2320" spans="1:10" x14ac:dyDescent="0.35">
      <c r="A2320" s="2" t="s">
        <v>66</v>
      </c>
      <c r="B2320" s="2" t="s">
        <v>71</v>
      </c>
      <c r="C2320" s="2" t="s">
        <v>289</v>
      </c>
      <c r="D2320" s="2" t="s">
        <v>281</v>
      </c>
      <c r="E2320" s="2" t="s">
        <v>285</v>
      </c>
      <c r="F2320" s="2" t="s">
        <v>82</v>
      </c>
      <c r="G2320" s="2">
        <v>6</v>
      </c>
      <c r="H2320" s="1" t="s">
        <v>278</v>
      </c>
      <c r="I2320">
        <v>0</v>
      </c>
      <c r="J2320" s="1" t="s">
        <v>278</v>
      </c>
    </row>
    <row r="2321" spans="1:10" x14ac:dyDescent="0.35">
      <c r="A2321" s="2" t="s">
        <v>15</v>
      </c>
      <c r="B2321" s="2" t="s">
        <v>71</v>
      </c>
      <c r="C2321" s="2" t="s">
        <v>289</v>
      </c>
      <c r="D2321" s="2" t="s">
        <v>281</v>
      </c>
      <c r="E2321" s="2" t="s">
        <v>285</v>
      </c>
      <c r="F2321" s="2" t="s">
        <v>82</v>
      </c>
      <c r="G2321" s="2">
        <v>5</v>
      </c>
      <c r="H2321" s="1" t="s">
        <v>278</v>
      </c>
      <c r="I2321">
        <v>0</v>
      </c>
      <c r="J2321" s="1" t="s">
        <v>278</v>
      </c>
    </row>
    <row r="2322" spans="1:10" x14ac:dyDescent="0.35">
      <c r="A2322" s="2" t="s">
        <v>67</v>
      </c>
      <c r="B2322" s="2" t="s">
        <v>71</v>
      </c>
      <c r="C2322" s="2" t="s">
        <v>289</v>
      </c>
      <c r="D2322" s="2" t="s">
        <v>281</v>
      </c>
      <c r="E2322" s="2" t="s">
        <v>285</v>
      </c>
      <c r="F2322" s="2" t="s">
        <v>82</v>
      </c>
      <c r="G2322" s="2">
        <v>5</v>
      </c>
      <c r="H2322" s="1" t="s">
        <v>278</v>
      </c>
      <c r="I2322">
        <v>0</v>
      </c>
      <c r="J2322" s="1" t="s">
        <v>278</v>
      </c>
    </row>
    <row r="2323" spans="1:10" x14ac:dyDescent="0.35">
      <c r="A2323" s="2" t="s">
        <v>67</v>
      </c>
      <c r="B2323" s="2" t="s">
        <v>71</v>
      </c>
      <c r="C2323" s="2" t="s">
        <v>289</v>
      </c>
      <c r="D2323" s="2" t="s">
        <v>281</v>
      </c>
      <c r="E2323" s="2" t="s">
        <v>285</v>
      </c>
      <c r="F2323" s="2" t="s">
        <v>82</v>
      </c>
      <c r="G2323" s="2">
        <v>5</v>
      </c>
      <c r="H2323" s="1" t="s">
        <v>278</v>
      </c>
      <c r="I2323">
        <v>0</v>
      </c>
      <c r="J2323" s="1" t="s">
        <v>278</v>
      </c>
    </row>
    <row r="2324" spans="1:10" x14ac:dyDescent="0.35">
      <c r="A2324" s="2" t="s">
        <v>67</v>
      </c>
      <c r="B2324" s="2" t="s">
        <v>71</v>
      </c>
      <c r="C2324" s="2" t="s">
        <v>289</v>
      </c>
      <c r="D2324" s="2" t="s">
        <v>281</v>
      </c>
      <c r="E2324" s="2" t="s">
        <v>285</v>
      </c>
      <c r="F2324" s="2" t="s">
        <v>82</v>
      </c>
      <c r="G2324" s="2">
        <v>5</v>
      </c>
      <c r="H2324" s="1" t="s">
        <v>278</v>
      </c>
      <c r="I2324">
        <v>0</v>
      </c>
      <c r="J2324" s="1" t="s">
        <v>278</v>
      </c>
    </row>
    <row r="2325" spans="1:10" x14ac:dyDescent="0.35">
      <c r="A2325" s="2" t="s">
        <v>67</v>
      </c>
      <c r="B2325" s="2" t="s">
        <v>71</v>
      </c>
      <c r="C2325" s="2" t="s">
        <v>289</v>
      </c>
      <c r="D2325" s="2" t="s">
        <v>281</v>
      </c>
      <c r="E2325" s="2" t="s">
        <v>285</v>
      </c>
      <c r="F2325" s="2" t="s">
        <v>82</v>
      </c>
      <c r="G2325" s="2">
        <v>5</v>
      </c>
      <c r="H2325" s="1" t="s">
        <v>278</v>
      </c>
      <c r="I2325">
        <v>0</v>
      </c>
      <c r="J2325" s="1" t="s">
        <v>278</v>
      </c>
    </row>
    <row r="2326" spans="1:10" x14ac:dyDescent="0.35">
      <c r="A2326" s="2" t="s">
        <v>67</v>
      </c>
      <c r="B2326" s="2" t="s">
        <v>71</v>
      </c>
      <c r="C2326" s="2" t="s">
        <v>289</v>
      </c>
      <c r="D2326" s="2" t="s">
        <v>281</v>
      </c>
      <c r="E2326" s="2" t="s">
        <v>285</v>
      </c>
      <c r="F2326" s="2" t="s">
        <v>82</v>
      </c>
      <c r="G2326" s="2">
        <v>6</v>
      </c>
      <c r="H2326" s="1" t="s">
        <v>278</v>
      </c>
      <c r="I2326">
        <v>0</v>
      </c>
      <c r="J2326" s="1" t="s">
        <v>278</v>
      </c>
    </row>
    <row r="2327" spans="1:10" x14ac:dyDescent="0.35">
      <c r="A2327" s="2" t="s">
        <v>67</v>
      </c>
      <c r="B2327" s="2" t="s">
        <v>71</v>
      </c>
      <c r="C2327" s="2" t="s">
        <v>289</v>
      </c>
      <c r="D2327" s="2" t="s">
        <v>281</v>
      </c>
      <c r="E2327" s="2" t="s">
        <v>285</v>
      </c>
      <c r="F2327" s="2" t="s">
        <v>82</v>
      </c>
      <c r="G2327" s="2">
        <v>6</v>
      </c>
      <c r="H2327" s="1" t="s">
        <v>278</v>
      </c>
      <c r="I2327">
        <v>0</v>
      </c>
      <c r="J2327" s="1" t="s">
        <v>278</v>
      </c>
    </row>
    <row r="2328" spans="1:10" x14ac:dyDescent="0.35">
      <c r="A2328" s="2" t="s">
        <v>68</v>
      </c>
      <c r="B2328" s="2" t="s">
        <v>71</v>
      </c>
      <c r="C2328" s="2" t="s">
        <v>289</v>
      </c>
      <c r="D2328" s="2" t="s">
        <v>281</v>
      </c>
      <c r="E2328" s="2" t="s">
        <v>285</v>
      </c>
      <c r="F2328" s="2" t="s">
        <v>82</v>
      </c>
      <c r="G2328" s="2">
        <v>6</v>
      </c>
      <c r="H2328" s="1" t="s">
        <v>278</v>
      </c>
      <c r="I2328">
        <v>0</v>
      </c>
      <c r="J2328" s="1" t="s">
        <v>278</v>
      </c>
    </row>
    <row r="2329" spans="1:10" x14ac:dyDescent="0.35">
      <c r="A2329" s="2" t="s">
        <v>69</v>
      </c>
      <c r="B2329" s="2" t="s">
        <v>71</v>
      </c>
      <c r="C2329" s="2" t="s">
        <v>289</v>
      </c>
      <c r="D2329" s="2" t="s">
        <v>281</v>
      </c>
      <c r="E2329" s="2" t="s">
        <v>285</v>
      </c>
      <c r="F2329" s="2" t="s">
        <v>82</v>
      </c>
      <c r="G2329" s="2">
        <v>6</v>
      </c>
      <c r="H2329" s="1" t="s">
        <v>278</v>
      </c>
      <c r="I2329">
        <v>0</v>
      </c>
      <c r="J2329" s="1" t="s">
        <v>278</v>
      </c>
    </row>
    <row r="2330" spans="1:10" x14ac:dyDescent="0.35">
      <c r="A2330" s="2" t="s">
        <v>63</v>
      </c>
      <c r="B2330" s="2" t="s">
        <v>72</v>
      </c>
      <c r="C2330" s="2" t="s">
        <v>288</v>
      </c>
      <c r="D2330" s="2" t="s">
        <v>281</v>
      </c>
      <c r="E2330" s="2" t="s">
        <v>285</v>
      </c>
      <c r="F2330" s="2" t="s">
        <v>95</v>
      </c>
      <c r="G2330" s="2">
        <v>1</v>
      </c>
      <c r="H2330" s="1" t="s">
        <v>278</v>
      </c>
      <c r="I2330">
        <v>1.6978256118881119</v>
      </c>
      <c r="J2330" s="1" t="s">
        <v>278</v>
      </c>
    </row>
    <row r="2331" spans="1:10" x14ac:dyDescent="0.35">
      <c r="A2331" s="2" t="s">
        <v>11</v>
      </c>
      <c r="B2331" s="2" t="s">
        <v>72</v>
      </c>
      <c r="C2331" s="2" t="s">
        <v>288</v>
      </c>
      <c r="D2331" s="2" t="s">
        <v>281</v>
      </c>
      <c r="E2331" s="2" t="s">
        <v>285</v>
      </c>
      <c r="F2331" s="2" t="s">
        <v>95</v>
      </c>
      <c r="G2331" s="2">
        <v>4</v>
      </c>
      <c r="H2331" s="1" t="s">
        <v>278</v>
      </c>
      <c r="I2331">
        <v>1.6013250871592108</v>
      </c>
      <c r="J2331" s="1" t="s">
        <v>278</v>
      </c>
    </row>
    <row r="2332" spans="1:10" x14ac:dyDescent="0.35">
      <c r="A2332" s="2" t="s">
        <v>61</v>
      </c>
      <c r="B2332" s="2" t="s">
        <v>72</v>
      </c>
      <c r="C2332" s="2" t="s">
        <v>288</v>
      </c>
      <c r="D2332" s="2" t="s">
        <v>281</v>
      </c>
      <c r="E2332" s="2" t="s">
        <v>285</v>
      </c>
      <c r="F2332" s="2" t="s">
        <v>95</v>
      </c>
      <c r="G2332" s="2">
        <v>3</v>
      </c>
      <c r="H2332" s="1" t="s">
        <v>278</v>
      </c>
      <c r="I2332">
        <v>1.4716184921519855</v>
      </c>
      <c r="J2332" s="1" t="s">
        <v>278</v>
      </c>
    </row>
    <row r="2333" spans="1:10" x14ac:dyDescent="0.35">
      <c r="A2333" s="2" t="s">
        <v>11</v>
      </c>
      <c r="B2333" s="2" t="s">
        <v>72</v>
      </c>
      <c r="C2333" s="2" t="s">
        <v>288</v>
      </c>
      <c r="D2333" s="2" t="s">
        <v>281</v>
      </c>
      <c r="E2333" s="2" t="s">
        <v>285</v>
      </c>
      <c r="F2333" s="2" t="s">
        <v>95</v>
      </c>
      <c r="G2333" s="2">
        <v>1</v>
      </c>
      <c r="H2333" s="1" t="s">
        <v>278</v>
      </c>
      <c r="I2333">
        <v>1.4592255186140015</v>
      </c>
      <c r="J2333" s="1" t="s">
        <v>278</v>
      </c>
    </row>
    <row r="2334" spans="1:10" x14ac:dyDescent="0.35">
      <c r="A2334" s="2" t="s">
        <v>11</v>
      </c>
      <c r="B2334" s="2" t="s">
        <v>72</v>
      </c>
      <c r="C2334" s="2" t="s">
        <v>288</v>
      </c>
      <c r="D2334" s="2" t="s">
        <v>281</v>
      </c>
      <c r="E2334" s="2" t="s">
        <v>285</v>
      </c>
      <c r="F2334" s="2" t="s">
        <v>95</v>
      </c>
      <c r="G2334" s="2">
        <v>3</v>
      </c>
      <c r="H2334" s="1" t="s">
        <v>278</v>
      </c>
      <c r="I2334">
        <v>1.4022414276745523</v>
      </c>
      <c r="J2334" s="1" t="s">
        <v>278</v>
      </c>
    </row>
    <row r="2335" spans="1:10" x14ac:dyDescent="0.35">
      <c r="A2335" s="2" t="s">
        <v>66</v>
      </c>
      <c r="B2335" s="2" t="s">
        <v>72</v>
      </c>
      <c r="C2335" s="2" t="s">
        <v>288</v>
      </c>
      <c r="D2335" s="2" t="s">
        <v>281</v>
      </c>
      <c r="E2335" s="2" t="s">
        <v>285</v>
      </c>
      <c r="F2335" s="2" t="s">
        <v>95</v>
      </c>
      <c r="G2335" s="2">
        <v>2</v>
      </c>
      <c r="H2335" s="1" t="s">
        <v>278</v>
      </c>
      <c r="I2335">
        <v>1.3970063770267946</v>
      </c>
      <c r="J2335" s="1" t="s">
        <v>278</v>
      </c>
    </row>
    <row r="2336" spans="1:10" x14ac:dyDescent="0.35">
      <c r="A2336" s="2" t="s">
        <v>11</v>
      </c>
      <c r="B2336" s="2" t="s">
        <v>72</v>
      </c>
      <c r="C2336" s="2" t="s">
        <v>288</v>
      </c>
      <c r="D2336" s="2" t="s">
        <v>281</v>
      </c>
      <c r="E2336" s="2" t="s">
        <v>285</v>
      </c>
      <c r="F2336" s="2" t="s">
        <v>95</v>
      </c>
      <c r="G2336" s="2">
        <v>1</v>
      </c>
      <c r="H2336" s="1" t="s">
        <v>278</v>
      </c>
      <c r="I2336">
        <v>1.3572792968489109</v>
      </c>
      <c r="J2336" s="1" t="s">
        <v>278</v>
      </c>
    </row>
    <row r="2337" spans="1:10" x14ac:dyDescent="0.35">
      <c r="A2337" s="2" t="s">
        <v>63</v>
      </c>
      <c r="B2337" s="2" t="s">
        <v>72</v>
      </c>
      <c r="C2337" s="2" t="s">
        <v>288</v>
      </c>
      <c r="D2337" s="2" t="s">
        <v>281</v>
      </c>
      <c r="E2337" s="2" t="s">
        <v>285</v>
      </c>
      <c r="F2337" s="2" t="s">
        <v>95</v>
      </c>
      <c r="G2337" s="2">
        <v>4</v>
      </c>
      <c r="H2337" s="1" t="s">
        <v>278</v>
      </c>
      <c r="I2337">
        <v>1.3551136363636362</v>
      </c>
      <c r="J2337" s="1" t="s">
        <v>278</v>
      </c>
    </row>
    <row r="2338" spans="1:10" x14ac:dyDescent="0.35">
      <c r="A2338" s="2" t="s">
        <v>56</v>
      </c>
      <c r="B2338" s="2" t="s">
        <v>72</v>
      </c>
      <c r="C2338" s="2" t="s">
        <v>288</v>
      </c>
      <c r="D2338" s="2" t="s">
        <v>281</v>
      </c>
      <c r="E2338" s="2" t="s">
        <v>285</v>
      </c>
      <c r="F2338" s="2" t="s">
        <v>95</v>
      </c>
      <c r="G2338" s="2">
        <v>1</v>
      </c>
      <c r="H2338" s="1" t="s">
        <v>278</v>
      </c>
      <c r="I2338">
        <v>1.3259246042872073</v>
      </c>
      <c r="J2338" s="1" t="s">
        <v>278</v>
      </c>
    </row>
    <row r="2339" spans="1:10" x14ac:dyDescent="0.35">
      <c r="A2339" s="2" t="s">
        <v>11</v>
      </c>
      <c r="B2339" s="2" t="s">
        <v>72</v>
      </c>
      <c r="C2339" s="2" t="s">
        <v>288</v>
      </c>
      <c r="D2339" s="2" t="s">
        <v>281</v>
      </c>
      <c r="E2339" s="2" t="s">
        <v>285</v>
      </c>
      <c r="F2339" s="2" t="s">
        <v>95</v>
      </c>
      <c r="G2339" s="2">
        <v>3</v>
      </c>
      <c r="H2339" s="1" t="s">
        <v>278</v>
      </c>
      <c r="I2339">
        <v>1.3142406796414785</v>
      </c>
      <c r="J2339" s="1" t="s">
        <v>278</v>
      </c>
    </row>
    <row r="2340" spans="1:10" x14ac:dyDescent="0.35">
      <c r="A2340" s="2" t="s">
        <v>8</v>
      </c>
      <c r="B2340" s="2" t="s">
        <v>72</v>
      </c>
      <c r="C2340" s="2" t="s">
        <v>288</v>
      </c>
      <c r="D2340" s="2" t="s">
        <v>281</v>
      </c>
      <c r="E2340" s="2" t="s">
        <v>285</v>
      </c>
      <c r="F2340" s="2" t="s">
        <v>95</v>
      </c>
      <c r="G2340" s="2">
        <v>4</v>
      </c>
      <c r="H2340" s="1" t="s">
        <v>278</v>
      </c>
      <c r="I2340">
        <v>1.2110214803360846</v>
      </c>
      <c r="J2340" s="1" t="s">
        <v>278</v>
      </c>
    </row>
    <row r="2341" spans="1:10" x14ac:dyDescent="0.35">
      <c r="A2341" s="2" t="s">
        <v>8</v>
      </c>
      <c r="B2341" s="2" t="s">
        <v>72</v>
      </c>
      <c r="C2341" s="2" t="s">
        <v>288</v>
      </c>
      <c r="D2341" s="2" t="s">
        <v>281</v>
      </c>
      <c r="E2341" s="2" t="s">
        <v>285</v>
      </c>
      <c r="F2341" s="2" t="s">
        <v>95</v>
      </c>
      <c r="G2341" s="2">
        <v>4</v>
      </c>
      <c r="H2341" s="1" t="s">
        <v>278</v>
      </c>
      <c r="I2341">
        <v>1.187100620377443</v>
      </c>
      <c r="J2341" s="1" t="s">
        <v>278</v>
      </c>
    </row>
    <row r="2342" spans="1:10" x14ac:dyDescent="0.35">
      <c r="A2342" s="2" t="s">
        <v>52</v>
      </c>
      <c r="B2342" s="2" t="s">
        <v>72</v>
      </c>
      <c r="C2342" s="2" t="s">
        <v>288</v>
      </c>
      <c r="D2342" s="2" t="s">
        <v>281</v>
      </c>
      <c r="E2342" s="2" t="s">
        <v>285</v>
      </c>
      <c r="F2342" s="2" t="s">
        <v>95</v>
      </c>
      <c r="G2342" s="2">
        <v>4</v>
      </c>
      <c r="H2342" s="1" t="s">
        <v>278</v>
      </c>
      <c r="I2342">
        <v>1.1803225806451614</v>
      </c>
      <c r="J2342" s="1" t="s">
        <v>278</v>
      </c>
    </row>
    <row r="2343" spans="1:10" x14ac:dyDescent="0.35">
      <c r="A2343" s="2" t="s">
        <v>11</v>
      </c>
      <c r="B2343" s="2" t="s">
        <v>72</v>
      </c>
      <c r="C2343" s="2" t="s">
        <v>288</v>
      </c>
      <c r="D2343" s="2" t="s">
        <v>281</v>
      </c>
      <c r="E2343" s="2" t="s">
        <v>285</v>
      </c>
      <c r="F2343" s="2" t="s">
        <v>95</v>
      </c>
      <c r="G2343" s="2">
        <v>1</v>
      </c>
      <c r="H2343" s="1" t="s">
        <v>278</v>
      </c>
      <c r="I2343">
        <v>1.1646874958257083</v>
      </c>
      <c r="J2343" s="1" t="s">
        <v>278</v>
      </c>
    </row>
    <row r="2344" spans="1:10" x14ac:dyDescent="0.35">
      <c r="A2344" s="2" t="s">
        <v>0</v>
      </c>
      <c r="B2344" s="2" t="s">
        <v>72</v>
      </c>
      <c r="C2344" s="2" t="s">
        <v>288</v>
      </c>
      <c r="D2344" s="2" t="s">
        <v>281</v>
      </c>
      <c r="E2344" s="2" t="s">
        <v>285</v>
      </c>
      <c r="F2344" s="2" t="s">
        <v>95</v>
      </c>
      <c r="G2344" s="2">
        <v>4</v>
      </c>
      <c r="H2344" s="1" t="s">
        <v>278</v>
      </c>
      <c r="I2344">
        <v>1.1557049198391278</v>
      </c>
      <c r="J2344" s="1" t="s">
        <v>278</v>
      </c>
    </row>
    <row r="2345" spans="1:10" x14ac:dyDescent="0.35">
      <c r="A2345" s="2" t="s">
        <v>63</v>
      </c>
      <c r="B2345" s="2" t="s">
        <v>72</v>
      </c>
      <c r="C2345" s="2" t="s">
        <v>288</v>
      </c>
      <c r="D2345" s="2" t="s">
        <v>281</v>
      </c>
      <c r="E2345" s="2" t="s">
        <v>285</v>
      </c>
      <c r="F2345" s="2" t="s">
        <v>95</v>
      </c>
      <c r="G2345" s="2">
        <v>4</v>
      </c>
      <c r="H2345" s="1" t="s">
        <v>278</v>
      </c>
      <c r="I2345">
        <v>1.1368006993006994</v>
      </c>
      <c r="J2345" s="1" t="s">
        <v>278</v>
      </c>
    </row>
    <row r="2346" spans="1:10" x14ac:dyDescent="0.35">
      <c r="A2346" s="2" t="s">
        <v>56</v>
      </c>
      <c r="B2346" s="2" t="s">
        <v>72</v>
      </c>
      <c r="C2346" s="2" t="s">
        <v>288</v>
      </c>
      <c r="D2346" s="2" t="s">
        <v>281</v>
      </c>
      <c r="E2346" s="2" t="s">
        <v>285</v>
      </c>
      <c r="F2346" s="2" t="s">
        <v>95</v>
      </c>
      <c r="G2346" s="2">
        <v>3</v>
      </c>
      <c r="H2346" s="1" t="s">
        <v>278</v>
      </c>
      <c r="I2346">
        <v>1.1326179491754391</v>
      </c>
      <c r="J2346" s="1" t="s">
        <v>278</v>
      </c>
    </row>
    <row r="2347" spans="1:10" x14ac:dyDescent="0.35">
      <c r="A2347" s="2" t="s">
        <v>56</v>
      </c>
      <c r="B2347" s="2" t="s">
        <v>72</v>
      </c>
      <c r="C2347" s="2" t="s">
        <v>288</v>
      </c>
      <c r="D2347" s="2" t="s">
        <v>281</v>
      </c>
      <c r="E2347" s="2" t="s">
        <v>285</v>
      </c>
      <c r="F2347" s="2" t="s">
        <v>95</v>
      </c>
      <c r="G2347" s="2">
        <v>1</v>
      </c>
      <c r="H2347" s="1" t="s">
        <v>278</v>
      </c>
      <c r="I2347">
        <v>1.108454617286468</v>
      </c>
      <c r="J2347" s="1" t="s">
        <v>278</v>
      </c>
    </row>
    <row r="2348" spans="1:10" x14ac:dyDescent="0.35">
      <c r="A2348" s="2" t="s">
        <v>67</v>
      </c>
      <c r="B2348" s="2" t="s">
        <v>72</v>
      </c>
      <c r="C2348" s="2" t="s">
        <v>288</v>
      </c>
      <c r="D2348" s="2" t="s">
        <v>281</v>
      </c>
      <c r="E2348" s="2" t="s">
        <v>285</v>
      </c>
      <c r="F2348" s="2" t="s">
        <v>95</v>
      </c>
      <c r="G2348" s="2">
        <v>1</v>
      </c>
      <c r="H2348" s="1" t="s">
        <v>278</v>
      </c>
      <c r="I2348">
        <v>1.0928923447596102</v>
      </c>
      <c r="J2348" s="1" t="s">
        <v>278</v>
      </c>
    </row>
    <row r="2349" spans="1:10" x14ac:dyDescent="0.35">
      <c r="A2349" s="2" t="s">
        <v>0</v>
      </c>
      <c r="B2349" s="2" t="s">
        <v>72</v>
      </c>
      <c r="C2349" s="2" t="s">
        <v>288</v>
      </c>
      <c r="D2349" s="2" t="s">
        <v>281</v>
      </c>
      <c r="E2349" s="2" t="s">
        <v>285</v>
      </c>
      <c r="F2349" s="2" t="s">
        <v>95</v>
      </c>
      <c r="G2349" s="2">
        <v>1</v>
      </c>
      <c r="H2349" s="1" t="s">
        <v>278</v>
      </c>
      <c r="I2349">
        <v>1.0868822654399208</v>
      </c>
      <c r="J2349" s="1" t="s">
        <v>278</v>
      </c>
    </row>
    <row r="2350" spans="1:10" x14ac:dyDescent="0.35">
      <c r="A2350" s="2" t="s">
        <v>0</v>
      </c>
      <c r="B2350" s="2" t="s">
        <v>72</v>
      </c>
      <c r="C2350" s="2" t="s">
        <v>288</v>
      </c>
      <c r="D2350" s="2" t="s">
        <v>281</v>
      </c>
      <c r="E2350" s="2" t="s">
        <v>285</v>
      </c>
      <c r="F2350" s="2" t="s">
        <v>95</v>
      </c>
      <c r="G2350" s="2">
        <v>3</v>
      </c>
      <c r="H2350" s="1" t="s">
        <v>278</v>
      </c>
      <c r="I2350">
        <v>1.0807338438653522</v>
      </c>
      <c r="J2350" s="1" t="s">
        <v>278</v>
      </c>
    </row>
    <row r="2351" spans="1:10" x14ac:dyDescent="0.35">
      <c r="A2351" s="2" t="s">
        <v>66</v>
      </c>
      <c r="B2351" s="2" t="s">
        <v>72</v>
      </c>
      <c r="C2351" s="2" t="s">
        <v>288</v>
      </c>
      <c r="D2351" s="2" t="s">
        <v>281</v>
      </c>
      <c r="E2351" s="2" t="s">
        <v>285</v>
      </c>
      <c r="F2351" s="2" t="s">
        <v>95</v>
      </c>
      <c r="G2351" s="2">
        <v>2</v>
      </c>
      <c r="H2351" s="1" t="s">
        <v>278</v>
      </c>
      <c r="I2351">
        <v>1.0791361183661028</v>
      </c>
      <c r="J2351" s="1" t="s">
        <v>278</v>
      </c>
    </row>
    <row r="2352" spans="1:10" x14ac:dyDescent="0.35">
      <c r="A2352" s="2" t="s">
        <v>8</v>
      </c>
      <c r="B2352" s="2" t="s">
        <v>72</v>
      </c>
      <c r="C2352" s="2" t="s">
        <v>288</v>
      </c>
      <c r="D2352" s="2" t="s">
        <v>281</v>
      </c>
      <c r="E2352" s="2" t="s">
        <v>285</v>
      </c>
      <c r="F2352" s="2" t="s">
        <v>95</v>
      </c>
      <c r="G2352" s="2">
        <v>4</v>
      </c>
      <c r="H2352" s="1" t="s">
        <v>278</v>
      </c>
      <c r="I2352">
        <v>1.0690612366562962</v>
      </c>
      <c r="J2352" s="1" t="s">
        <v>278</v>
      </c>
    </row>
    <row r="2353" spans="1:10" x14ac:dyDescent="0.35">
      <c r="A2353" s="2" t="s">
        <v>65</v>
      </c>
      <c r="B2353" s="2" t="s">
        <v>72</v>
      </c>
      <c r="C2353" s="2" t="s">
        <v>288</v>
      </c>
      <c r="D2353" s="2" t="s">
        <v>281</v>
      </c>
      <c r="E2353" s="2" t="s">
        <v>285</v>
      </c>
      <c r="F2353" s="2" t="s">
        <v>95</v>
      </c>
      <c r="G2353" s="2">
        <v>1</v>
      </c>
      <c r="H2353" s="1" t="s">
        <v>278</v>
      </c>
      <c r="I2353">
        <v>1.0651521086303697</v>
      </c>
      <c r="J2353" s="1" t="s">
        <v>278</v>
      </c>
    </row>
    <row r="2354" spans="1:10" x14ac:dyDescent="0.35">
      <c r="A2354" s="2" t="s">
        <v>66</v>
      </c>
      <c r="B2354" s="2" t="s">
        <v>72</v>
      </c>
      <c r="C2354" s="2" t="s">
        <v>288</v>
      </c>
      <c r="D2354" s="2" t="s">
        <v>281</v>
      </c>
      <c r="E2354" s="2" t="s">
        <v>285</v>
      </c>
      <c r="F2354" s="2" t="s">
        <v>95</v>
      </c>
      <c r="G2354" s="2">
        <v>2</v>
      </c>
      <c r="H2354" s="1" t="s">
        <v>278</v>
      </c>
      <c r="I2354">
        <v>1.0641017142402593</v>
      </c>
      <c r="J2354" s="1" t="s">
        <v>278</v>
      </c>
    </row>
    <row r="2355" spans="1:10" x14ac:dyDescent="0.35">
      <c r="A2355" s="2" t="s">
        <v>56</v>
      </c>
      <c r="B2355" s="2" t="s">
        <v>72</v>
      </c>
      <c r="C2355" s="2" t="s">
        <v>288</v>
      </c>
      <c r="D2355" s="2" t="s">
        <v>281</v>
      </c>
      <c r="E2355" s="2" t="s">
        <v>285</v>
      </c>
      <c r="F2355" s="2" t="s">
        <v>95</v>
      </c>
      <c r="G2355" s="2">
        <v>3</v>
      </c>
      <c r="H2355" s="1" t="s">
        <v>278</v>
      </c>
      <c r="I2355">
        <v>1.04911681492621</v>
      </c>
      <c r="J2355" s="1" t="s">
        <v>278</v>
      </c>
    </row>
    <row r="2356" spans="1:10" x14ac:dyDescent="0.35">
      <c r="A2356" s="2" t="s">
        <v>56</v>
      </c>
      <c r="B2356" s="2" t="s">
        <v>72</v>
      </c>
      <c r="C2356" s="2" t="s">
        <v>288</v>
      </c>
      <c r="D2356" s="2" t="s">
        <v>281</v>
      </c>
      <c r="E2356" s="2" t="s">
        <v>285</v>
      </c>
      <c r="F2356" s="2" t="s">
        <v>95</v>
      </c>
      <c r="G2356" s="2">
        <v>2</v>
      </c>
      <c r="H2356" s="1" t="s">
        <v>278</v>
      </c>
      <c r="I2356">
        <v>1.0399408661076135</v>
      </c>
      <c r="J2356" s="1" t="s">
        <v>278</v>
      </c>
    </row>
    <row r="2357" spans="1:10" x14ac:dyDescent="0.35">
      <c r="A2357" s="2" t="s">
        <v>11</v>
      </c>
      <c r="B2357" s="2" t="s">
        <v>72</v>
      </c>
      <c r="C2357" s="2" t="s">
        <v>288</v>
      </c>
      <c r="D2357" s="2" t="s">
        <v>281</v>
      </c>
      <c r="E2357" s="2" t="s">
        <v>285</v>
      </c>
      <c r="F2357" s="2" t="s">
        <v>95</v>
      </c>
      <c r="G2357" s="2">
        <v>1</v>
      </c>
      <c r="H2357" s="1" t="s">
        <v>278</v>
      </c>
      <c r="I2357">
        <v>1.039178232237554</v>
      </c>
      <c r="J2357" s="1" t="s">
        <v>278</v>
      </c>
    </row>
    <row r="2358" spans="1:10" x14ac:dyDescent="0.35">
      <c r="A2358" s="2" t="s">
        <v>67</v>
      </c>
      <c r="B2358" s="2" t="s">
        <v>72</v>
      </c>
      <c r="C2358" s="2" t="s">
        <v>288</v>
      </c>
      <c r="D2358" s="2" t="s">
        <v>281</v>
      </c>
      <c r="E2358" s="2" t="s">
        <v>285</v>
      </c>
      <c r="F2358" s="2" t="s">
        <v>95</v>
      </c>
      <c r="G2358" s="2">
        <v>2</v>
      </c>
      <c r="H2358" s="1" t="s">
        <v>278</v>
      </c>
      <c r="I2358">
        <v>1.0361187164604098</v>
      </c>
      <c r="J2358" s="1" t="s">
        <v>278</v>
      </c>
    </row>
    <row r="2359" spans="1:10" x14ac:dyDescent="0.35">
      <c r="A2359" s="2" t="s">
        <v>64</v>
      </c>
      <c r="B2359" s="2" t="s">
        <v>72</v>
      </c>
      <c r="C2359" s="2" t="s">
        <v>288</v>
      </c>
      <c r="D2359" s="2" t="s">
        <v>281</v>
      </c>
      <c r="E2359" s="2" t="s">
        <v>285</v>
      </c>
      <c r="F2359" s="2" t="s">
        <v>95</v>
      </c>
      <c r="G2359" s="2">
        <v>4</v>
      </c>
      <c r="H2359" s="1" t="s">
        <v>278</v>
      </c>
      <c r="I2359">
        <v>1.022836667023211</v>
      </c>
      <c r="J2359" s="1" t="s">
        <v>278</v>
      </c>
    </row>
    <row r="2360" spans="1:10" x14ac:dyDescent="0.35">
      <c r="A2360" s="2" t="s">
        <v>69</v>
      </c>
      <c r="B2360" s="2" t="s">
        <v>72</v>
      </c>
      <c r="C2360" s="2" t="s">
        <v>288</v>
      </c>
      <c r="D2360" s="2" t="s">
        <v>281</v>
      </c>
      <c r="E2360" s="2" t="s">
        <v>285</v>
      </c>
      <c r="F2360" s="2" t="s">
        <v>95</v>
      </c>
      <c r="G2360" s="2">
        <v>1</v>
      </c>
      <c r="H2360" s="1" t="s">
        <v>278</v>
      </c>
      <c r="I2360">
        <v>1.0225239123727243</v>
      </c>
      <c r="J2360" s="1" t="s">
        <v>278</v>
      </c>
    </row>
    <row r="2361" spans="1:10" x14ac:dyDescent="0.35">
      <c r="A2361" s="2" t="s">
        <v>67</v>
      </c>
      <c r="B2361" s="2" t="s">
        <v>72</v>
      </c>
      <c r="C2361" s="2" t="s">
        <v>288</v>
      </c>
      <c r="D2361" s="2" t="s">
        <v>281</v>
      </c>
      <c r="E2361" s="2" t="s">
        <v>285</v>
      </c>
      <c r="F2361" s="2" t="s">
        <v>95</v>
      </c>
      <c r="G2361" s="2">
        <v>2</v>
      </c>
      <c r="H2361" s="1" t="s">
        <v>278</v>
      </c>
      <c r="I2361">
        <v>1.0069433796955427</v>
      </c>
      <c r="J2361" s="1" t="s">
        <v>278</v>
      </c>
    </row>
    <row r="2362" spans="1:10" x14ac:dyDescent="0.35">
      <c r="A2362" s="2" t="s">
        <v>66</v>
      </c>
      <c r="B2362" s="2" t="s">
        <v>72</v>
      </c>
      <c r="C2362" s="2" t="s">
        <v>288</v>
      </c>
      <c r="D2362" s="2" t="s">
        <v>281</v>
      </c>
      <c r="E2362" s="2" t="s">
        <v>285</v>
      </c>
      <c r="F2362" s="2" t="s">
        <v>95</v>
      </c>
      <c r="G2362" s="2">
        <v>3</v>
      </c>
      <c r="H2362" s="1" t="s">
        <v>278</v>
      </c>
      <c r="I2362">
        <v>0.99441844432365112</v>
      </c>
      <c r="J2362" s="1" t="s">
        <v>278</v>
      </c>
    </row>
    <row r="2363" spans="1:10" x14ac:dyDescent="0.35">
      <c r="A2363" s="2" t="s">
        <v>64</v>
      </c>
      <c r="B2363" s="2" t="s">
        <v>72</v>
      </c>
      <c r="C2363" s="2" t="s">
        <v>288</v>
      </c>
      <c r="D2363" s="2" t="s">
        <v>281</v>
      </c>
      <c r="E2363" s="2" t="s">
        <v>285</v>
      </c>
      <c r="F2363" s="2" t="s">
        <v>95</v>
      </c>
      <c r="G2363" s="2">
        <v>4</v>
      </c>
      <c r="H2363" s="1" t="s">
        <v>278</v>
      </c>
      <c r="I2363">
        <v>0.99347523799336823</v>
      </c>
      <c r="J2363" s="1" t="s">
        <v>278</v>
      </c>
    </row>
    <row r="2364" spans="1:10" x14ac:dyDescent="0.35">
      <c r="A2364" s="2" t="s">
        <v>66</v>
      </c>
      <c r="B2364" s="2" t="s">
        <v>72</v>
      </c>
      <c r="C2364" s="2" t="s">
        <v>288</v>
      </c>
      <c r="D2364" s="2" t="s">
        <v>281</v>
      </c>
      <c r="E2364" s="2" t="s">
        <v>285</v>
      </c>
      <c r="F2364" s="2" t="s">
        <v>95</v>
      </c>
      <c r="G2364" s="2">
        <v>4</v>
      </c>
      <c r="H2364" s="1" t="s">
        <v>278</v>
      </c>
      <c r="I2364">
        <v>0.97747490951516081</v>
      </c>
      <c r="J2364" s="1" t="s">
        <v>278</v>
      </c>
    </row>
    <row r="2365" spans="1:10" x14ac:dyDescent="0.35">
      <c r="A2365" s="2" t="s">
        <v>11</v>
      </c>
      <c r="B2365" s="2" t="s">
        <v>72</v>
      </c>
      <c r="C2365" s="2" t="s">
        <v>288</v>
      </c>
      <c r="D2365" s="2" t="s">
        <v>281</v>
      </c>
      <c r="E2365" s="2" t="s">
        <v>285</v>
      </c>
      <c r="F2365" s="2" t="s">
        <v>95</v>
      </c>
      <c r="G2365" s="2">
        <v>4</v>
      </c>
      <c r="H2365" s="1" t="s">
        <v>278</v>
      </c>
      <c r="I2365">
        <v>0.92040126631313202</v>
      </c>
      <c r="J2365" s="1" t="s">
        <v>278</v>
      </c>
    </row>
    <row r="2366" spans="1:10" x14ac:dyDescent="0.35">
      <c r="A2366" s="2" t="s">
        <v>55</v>
      </c>
      <c r="B2366" s="2" t="s">
        <v>72</v>
      </c>
      <c r="C2366" s="2" t="s">
        <v>288</v>
      </c>
      <c r="D2366" s="2" t="s">
        <v>281</v>
      </c>
      <c r="E2366" s="2" t="s">
        <v>285</v>
      </c>
      <c r="F2366" s="2" t="s">
        <v>95</v>
      </c>
      <c r="G2366" s="2">
        <v>1</v>
      </c>
      <c r="H2366" s="1" t="s">
        <v>278</v>
      </c>
      <c r="I2366">
        <v>0.91635695034847997</v>
      </c>
      <c r="J2366" s="1" t="s">
        <v>278</v>
      </c>
    </row>
    <row r="2367" spans="1:10" x14ac:dyDescent="0.35">
      <c r="A2367" s="2" t="s">
        <v>63</v>
      </c>
      <c r="B2367" s="2" t="s">
        <v>72</v>
      </c>
      <c r="C2367" s="2" t="s">
        <v>288</v>
      </c>
      <c r="D2367" s="2" t="s">
        <v>281</v>
      </c>
      <c r="E2367" s="2" t="s">
        <v>285</v>
      </c>
      <c r="F2367" s="2" t="s">
        <v>95</v>
      </c>
      <c r="G2367" s="2">
        <v>4</v>
      </c>
      <c r="H2367" s="1" t="s">
        <v>278</v>
      </c>
      <c r="I2367">
        <v>0.90717875874125875</v>
      </c>
      <c r="J2367" s="1" t="s">
        <v>278</v>
      </c>
    </row>
    <row r="2368" spans="1:10" x14ac:dyDescent="0.35">
      <c r="A2368" s="2" t="s">
        <v>0</v>
      </c>
      <c r="B2368" s="2" t="s">
        <v>72</v>
      </c>
      <c r="C2368" s="2" t="s">
        <v>288</v>
      </c>
      <c r="D2368" s="2" t="s">
        <v>281</v>
      </c>
      <c r="E2368" s="2" t="s">
        <v>285</v>
      </c>
      <c r="F2368" s="2" t="s">
        <v>95</v>
      </c>
      <c r="G2368" s="2">
        <v>3</v>
      </c>
      <c r="H2368" s="1" t="s">
        <v>278</v>
      </c>
      <c r="I2368">
        <v>0.90580133325987577</v>
      </c>
      <c r="J2368" s="1" t="s">
        <v>278</v>
      </c>
    </row>
    <row r="2369" spans="1:10" x14ac:dyDescent="0.35">
      <c r="A2369" s="2" t="s">
        <v>64</v>
      </c>
      <c r="B2369" s="2" t="s">
        <v>72</v>
      </c>
      <c r="C2369" s="2" t="s">
        <v>288</v>
      </c>
      <c r="D2369" s="2" t="s">
        <v>281</v>
      </c>
      <c r="E2369" s="2" t="s">
        <v>285</v>
      </c>
      <c r="F2369" s="2" t="s">
        <v>95</v>
      </c>
      <c r="G2369" s="2">
        <v>4</v>
      </c>
      <c r="H2369" s="1" t="s">
        <v>278</v>
      </c>
      <c r="I2369">
        <v>0.90202160658893993</v>
      </c>
      <c r="J2369" s="1" t="s">
        <v>278</v>
      </c>
    </row>
    <row r="2370" spans="1:10" x14ac:dyDescent="0.35">
      <c r="A2370" s="2" t="s">
        <v>56</v>
      </c>
      <c r="B2370" s="2" t="s">
        <v>72</v>
      </c>
      <c r="C2370" s="2" t="s">
        <v>288</v>
      </c>
      <c r="D2370" s="2" t="s">
        <v>281</v>
      </c>
      <c r="E2370" s="2" t="s">
        <v>285</v>
      </c>
      <c r="F2370" s="2" t="s">
        <v>95</v>
      </c>
      <c r="G2370" s="2">
        <v>4</v>
      </c>
      <c r="H2370" s="1" t="s">
        <v>278</v>
      </c>
      <c r="I2370">
        <v>0.89893711926184583</v>
      </c>
      <c r="J2370" s="1" t="s">
        <v>278</v>
      </c>
    </row>
    <row r="2371" spans="1:10" x14ac:dyDescent="0.35">
      <c r="A2371" s="2" t="s">
        <v>8</v>
      </c>
      <c r="B2371" s="2" t="s">
        <v>72</v>
      </c>
      <c r="C2371" s="2" t="s">
        <v>288</v>
      </c>
      <c r="D2371" s="2" t="s">
        <v>281</v>
      </c>
      <c r="E2371" s="2" t="s">
        <v>285</v>
      </c>
      <c r="F2371" s="2" t="s">
        <v>95</v>
      </c>
      <c r="G2371" s="2">
        <v>2</v>
      </c>
      <c r="H2371" s="1" t="s">
        <v>278</v>
      </c>
      <c r="I2371">
        <v>0.89066080444138096</v>
      </c>
      <c r="J2371" s="1" t="s">
        <v>278</v>
      </c>
    </row>
    <row r="2372" spans="1:10" x14ac:dyDescent="0.35">
      <c r="A2372" s="2" t="s">
        <v>8</v>
      </c>
      <c r="B2372" s="2" t="s">
        <v>72</v>
      </c>
      <c r="C2372" s="2" t="s">
        <v>288</v>
      </c>
      <c r="D2372" s="2" t="s">
        <v>281</v>
      </c>
      <c r="E2372" s="2" t="s">
        <v>285</v>
      </c>
      <c r="F2372" s="2" t="s">
        <v>95</v>
      </c>
      <c r="G2372" s="2">
        <v>2</v>
      </c>
      <c r="H2372" s="1" t="s">
        <v>278</v>
      </c>
      <c r="I2372">
        <v>0.87747079754829826</v>
      </c>
      <c r="J2372" s="1" t="s">
        <v>278</v>
      </c>
    </row>
    <row r="2373" spans="1:10" x14ac:dyDescent="0.35">
      <c r="A2373" s="2" t="s">
        <v>63</v>
      </c>
      <c r="B2373" s="2" t="s">
        <v>72</v>
      </c>
      <c r="C2373" s="2" t="s">
        <v>288</v>
      </c>
      <c r="D2373" s="2" t="s">
        <v>281</v>
      </c>
      <c r="E2373" s="2" t="s">
        <v>285</v>
      </c>
      <c r="F2373" s="2" t="s">
        <v>95</v>
      </c>
      <c r="G2373" s="2">
        <v>4</v>
      </c>
      <c r="H2373" s="1" t="s">
        <v>278</v>
      </c>
      <c r="I2373">
        <v>0.87030157342657344</v>
      </c>
      <c r="J2373" s="1" t="s">
        <v>278</v>
      </c>
    </row>
    <row r="2374" spans="1:10" x14ac:dyDescent="0.35">
      <c r="A2374" s="2" t="s">
        <v>0</v>
      </c>
      <c r="B2374" s="2" t="s">
        <v>72</v>
      </c>
      <c r="C2374" s="2" t="s">
        <v>288</v>
      </c>
      <c r="D2374" s="2" t="s">
        <v>281</v>
      </c>
      <c r="E2374" s="2" t="s">
        <v>285</v>
      </c>
      <c r="F2374" s="2" t="s">
        <v>95</v>
      </c>
      <c r="G2374" s="2">
        <v>2</v>
      </c>
      <c r="H2374" s="1" t="s">
        <v>278</v>
      </c>
      <c r="I2374">
        <v>0.8695058123519368</v>
      </c>
      <c r="J2374" s="1" t="s">
        <v>278</v>
      </c>
    </row>
    <row r="2375" spans="1:10" x14ac:dyDescent="0.35">
      <c r="A2375" s="2" t="s">
        <v>11</v>
      </c>
      <c r="B2375" s="2" t="s">
        <v>72</v>
      </c>
      <c r="C2375" s="2" t="s">
        <v>288</v>
      </c>
      <c r="D2375" s="2" t="s">
        <v>281</v>
      </c>
      <c r="E2375" s="2" t="s">
        <v>285</v>
      </c>
      <c r="F2375" s="2" t="s">
        <v>95</v>
      </c>
      <c r="G2375" s="2">
        <v>2</v>
      </c>
      <c r="H2375" s="1" t="s">
        <v>278</v>
      </c>
      <c r="I2375">
        <v>0.85860839132815947</v>
      </c>
      <c r="J2375" s="1" t="s">
        <v>278</v>
      </c>
    </row>
    <row r="2376" spans="1:10" x14ac:dyDescent="0.35">
      <c r="A2376" s="2" t="s">
        <v>57</v>
      </c>
      <c r="B2376" s="2" t="s">
        <v>72</v>
      </c>
      <c r="C2376" s="2" t="s">
        <v>288</v>
      </c>
      <c r="D2376" s="2" t="s">
        <v>281</v>
      </c>
      <c r="E2376" s="2" t="s">
        <v>285</v>
      </c>
      <c r="F2376" s="2" t="s">
        <v>95</v>
      </c>
      <c r="G2376" s="2">
        <v>2</v>
      </c>
      <c r="H2376" s="1" t="s">
        <v>278</v>
      </c>
      <c r="I2376">
        <v>0.84088127294981663</v>
      </c>
      <c r="J2376" s="1" t="s">
        <v>278</v>
      </c>
    </row>
    <row r="2377" spans="1:10" x14ac:dyDescent="0.35">
      <c r="A2377" s="2" t="s">
        <v>49</v>
      </c>
      <c r="B2377" s="2" t="s">
        <v>72</v>
      </c>
      <c r="C2377" s="2" t="s">
        <v>288</v>
      </c>
      <c r="D2377" s="2" t="s">
        <v>281</v>
      </c>
      <c r="E2377" s="2" t="s">
        <v>285</v>
      </c>
      <c r="F2377" s="2" t="s">
        <v>95</v>
      </c>
      <c r="G2377" s="2">
        <v>4</v>
      </c>
      <c r="H2377" s="1" t="s">
        <v>278</v>
      </c>
      <c r="I2377">
        <v>0.84086144750931313</v>
      </c>
      <c r="J2377" s="1" t="s">
        <v>278</v>
      </c>
    </row>
    <row r="2378" spans="1:10" x14ac:dyDescent="0.35">
      <c r="A2378" s="2" t="s">
        <v>0</v>
      </c>
      <c r="B2378" s="2" t="s">
        <v>72</v>
      </c>
      <c r="C2378" s="2" t="s">
        <v>288</v>
      </c>
      <c r="D2378" s="2" t="s">
        <v>281</v>
      </c>
      <c r="E2378" s="2" t="s">
        <v>285</v>
      </c>
      <c r="F2378" s="2" t="s">
        <v>95</v>
      </c>
      <c r="G2378" s="2">
        <v>1</v>
      </c>
      <c r="H2378" s="1" t="s">
        <v>278</v>
      </c>
      <c r="I2378">
        <v>0.83697867886066912</v>
      </c>
      <c r="J2378" s="1" t="s">
        <v>278</v>
      </c>
    </row>
    <row r="2379" spans="1:10" x14ac:dyDescent="0.35">
      <c r="A2379" s="2" t="s">
        <v>0</v>
      </c>
      <c r="B2379" s="2" t="s">
        <v>72</v>
      </c>
      <c r="C2379" s="2" t="s">
        <v>288</v>
      </c>
      <c r="D2379" s="2" t="s">
        <v>281</v>
      </c>
      <c r="E2379" s="2" t="s">
        <v>285</v>
      </c>
      <c r="F2379" s="2" t="s">
        <v>95</v>
      </c>
      <c r="G2379" s="2">
        <v>3</v>
      </c>
      <c r="H2379" s="1" t="s">
        <v>278</v>
      </c>
      <c r="I2379">
        <v>0.83638367032119465</v>
      </c>
      <c r="J2379" s="1" t="s">
        <v>278</v>
      </c>
    </row>
    <row r="2380" spans="1:10" x14ac:dyDescent="0.35">
      <c r="A2380" s="2" t="s">
        <v>61</v>
      </c>
      <c r="B2380" s="2" t="s">
        <v>72</v>
      </c>
      <c r="C2380" s="2" t="s">
        <v>288</v>
      </c>
      <c r="D2380" s="2" t="s">
        <v>281</v>
      </c>
      <c r="E2380" s="2" t="s">
        <v>285</v>
      </c>
      <c r="F2380" s="2" t="s">
        <v>95</v>
      </c>
      <c r="G2380" s="2">
        <v>3</v>
      </c>
      <c r="H2380" s="1" t="s">
        <v>278</v>
      </c>
      <c r="I2380">
        <v>0.82380993224118704</v>
      </c>
      <c r="J2380" s="1" t="s">
        <v>278</v>
      </c>
    </row>
    <row r="2381" spans="1:10" x14ac:dyDescent="0.35">
      <c r="A2381" s="2" t="s">
        <v>52</v>
      </c>
      <c r="B2381" s="2" t="s">
        <v>72</v>
      </c>
      <c r="C2381" s="2" t="s">
        <v>288</v>
      </c>
      <c r="D2381" s="2" t="s">
        <v>281</v>
      </c>
      <c r="E2381" s="2" t="s">
        <v>285</v>
      </c>
      <c r="F2381" s="2" t="s">
        <v>95</v>
      </c>
      <c r="G2381" s="2">
        <v>2</v>
      </c>
      <c r="H2381" s="1" t="s">
        <v>278</v>
      </c>
      <c r="I2381">
        <v>0.80903225806451606</v>
      </c>
      <c r="J2381" s="1" t="s">
        <v>278</v>
      </c>
    </row>
    <row r="2382" spans="1:10" x14ac:dyDescent="0.35">
      <c r="A2382" s="2" t="s">
        <v>11</v>
      </c>
      <c r="B2382" s="2" t="s">
        <v>72</v>
      </c>
      <c r="C2382" s="2" t="s">
        <v>288</v>
      </c>
      <c r="D2382" s="2" t="s">
        <v>281</v>
      </c>
      <c r="E2382" s="2" t="s">
        <v>285</v>
      </c>
      <c r="F2382" s="2" t="s">
        <v>95</v>
      </c>
      <c r="G2382" s="2">
        <v>2</v>
      </c>
      <c r="H2382" s="1" t="s">
        <v>278</v>
      </c>
      <c r="I2382">
        <v>0.79825815155684399</v>
      </c>
      <c r="J2382" s="1" t="s">
        <v>278</v>
      </c>
    </row>
    <row r="2383" spans="1:10" x14ac:dyDescent="0.35">
      <c r="A2383" s="2" t="s">
        <v>65</v>
      </c>
      <c r="B2383" s="2" t="s">
        <v>72</v>
      </c>
      <c r="C2383" s="2" t="s">
        <v>288</v>
      </c>
      <c r="D2383" s="2" t="s">
        <v>281</v>
      </c>
      <c r="E2383" s="2" t="s">
        <v>285</v>
      </c>
      <c r="F2383" s="2" t="s">
        <v>95</v>
      </c>
      <c r="G2383" s="2">
        <v>1</v>
      </c>
      <c r="H2383" s="1" t="s">
        <v>278</v>
      </c>
      <c r="I2383">
        <v>0.79122600861731307</v>
      </c>
      <c r="J2383" s="1" t="s">
        <v>278</v>
      </c>
    </row>
    <row r="2384" spans="1:10" x14ac:dyDescent="0.35">
      <c r="A2384" s="2" t="s">
        <v>0</v>
      </c>
      <c r="B2384" s="2" t="s">
        <v>72</v>
      </c>
      <c r="C2384" s="2" t="s">
        <v>288</v>
      </c>
      <c r="D2384" s="2" t="s">
        <v>281</v>
      </c>
      <c r="E2384" s="2" t="s">
        <v>285</v>
      </c>
      <c r="F2384" s="2" t="s">
        <v>95</v>
      </c>
      <c r="G2384" s="2">
        <v>1</v>
      </c>
      <c r="H2384" s="1" t="s">
        <v>278</v>
      </c>
      <c r="I2384">
        <v>0.78580794446586977</v>
      </c>
      <c r="J2384" s="1" t="s">
        <v>278</v>
      </c>
    </row>
    <row r="2385" spans="1:10" x14ac:dyDescent="0.35">
      <c r="A2385" s="2" t="s">
        <v>52</v>
      </c>
      <c r="B2385" s="2" t="s">
        <v>72</v>
      </c>
      <c r="C2385" s="2" t="s">
        <v>288</v>
      </c>
      <c r="D2385" s="2" t="s">
        <v>281</v>
      </c>
      <c r="E2385" s="2" t="s">
        <v>285</v>
      </c>
      <c r="F2385" s="2" t="s">
        <v>95</v>
      </c>
      <c r="G2385" s="2">
        <v>4</v>
      </c>
      <c r="H2385" s="1" t="s">
        <v>278</v>
      </c>
      <c r="I2385">
        <v>0.77096774193548379</v>
      </c>
      <c r="J2385" s="1" t="s">
        <v>278</v>
      </c>
    </row>
    <row r="2386" spans="1:10" x14ac:dyDescent="0.35">
      <c r="A2386" s="2" t="s">
        <v>56</v>
      </c>
      <c r="B2386" s="2" t="s">
        <v>72</v>
      </c>
      <c r="C2386" s="2" t="s">
        <v>288</v>
      </c>
      <c r="D2386" s="2" t="s">
        <v>281</v>
      </c>
      <c r="E2386" s="2" t="s">
        <v>285</v>
      </c>
      <c r="F2386" s="2" t="s">
        <v>95</v>
      </c>
      <c r="G2386" s="2">
        <v>4</v>
      </c>
      <c r="H2386" s="1" t="s">
        <v>278</v>
      </c>
      <c r="I2386">
        <v>0.75640404761297886</v>
      </c>
      <c r="J2386" s="1" t="s">
        <v>278</v>
      </c>
    </row>
    <row r="2387" spans="1:10" x14ac:dyDescent="0.35">
      <c r="A2387" s="2" t="s">
        <v>64</v>
      </c>
      <c r="B2387" s="2" t="s">
        <v>72</v>
      </c>
      <c r="C2387" s="2" t="s">
        <v>288</v>
      </c>
      <c r="D2387" s="2" t="s">
        <v>281</v>
      </c>
      <c r="E2387" s="2" t="s">
        <v>285</v>
      </c>
      <c r="F2387" s="2" t="s">
        <v>95</v>
      </c>
      <c r="G2387" s="2">
        <v>3</v>
      </c>
      <c r="H2387" s="1" t="s">
        <v>278</v>
      </c>
      <c r="I2387">
        <v>0.75328912183121188</v>
      </c>
      <c r="J2387" s="1" t="s">
        <v>278</v>
      </c>
    </row>
    <row r="2388" spans="1:10" x14ac:dyDescent="0.35">
      <c r="A2388" s="2" t="s">
        <v>67</v>
      </c>
      <c r="B2388" s="2" t="s">
        <v>72</v>
      </c>
      <c r="C2388" s="2" t="s">
        <v>288</v>
      </c>
      <c r="D2388" s="2" t="s">
        <v>281</v>
      </c>
      <c r="E2388" s="2" t="s">
        <v>285</v>
      </c>
      <c r="F2388" s="2" t="s">
        <v>95</v>
      </c>
      <c r="G2388" s="2">
        <v>3</v>
      </c>
      <c r="H2388" s="1" t="s">
        <v>278</v>
      </c>
      <c r="I2388">
        <v>0.74988500711860695</v>
      </c>
      <c r="J2388" s="1" t="s">
        <v>278</v>
      </c>
    </row>
    <row r="2389" spans="1:10" x14ac:dyDescent="0.35">
      <c r="A2389" s="2" t="s">
        <v>66</v>
      </c>
      <c r="B2389" s="2" t="s">
        <v>72</v>
      </c>
      <c r="C2389" s="2" t="s">
        <v>288</v>
      </c>
      <c r="D2389" s="2" t="s">
        <v>281</v>
      </c>
      <c r="E2389" s="2" t="s">
        <v>285</v>
      </c>
      <c r="F2389" s="2" t="s">
        <v>95</v>
      </c>
      <c r="G2389" s="2">
        <v>2</v>
      </c>
      <c r="H2389" s="1" t="s">
        <v>278</v>
      </c>
      <c r="I2389">
        <v>0.74503824890291304</v>
      </c>
      <c r="J2389" s="1" t="s">
        <v>278</v>
      </c>
    </row>
    <row r="2390" spans="1:10" x14ac:dyDescent="0.35">
      <c r="A2390" s="2" t="s">
        <v>61</v>
      </c>
      <c r="B2390" s="2" t="s">
        <v>72</v>
      </c>
      <c r="C2390" s="2" t="s">
        <v>288</v>
      </c>
      <c r="D2390" s="2" t="s">
        <v>281</v>
      </c>
      <c r="E2390" s="2" t="s">
        <v>285</v>
      </c>
      <c r="F2390" s="2" t="s">
        <v>95</v>
      </c>
      <c r="G2390" s="2">
        <v>1</v>
      </c>
      <c r="H2390" s="1" t="s">
        <v>278</v>
      </c>
      <c r="I2390">
        <v>0.73920576378763192</v>
      </c>
      <c r="J2390" s="1" t="s">
        <v>278</v>
      </c>
    </row>
    <row r="2391" spans="1:10" x14ac:dyDescent="0.35">
      <c r="A2391" s="2" t="s">
        <v>8</v>
      </c>
      <c r="B2391" s="2" t="s">
        <v>72</v>
      </c>
      <c r="C2391" s="2" t="s">
        <v>288</v>
      </c>
      <c r="D2391" s="2" t="s">
        <v>281</v>
      </c>
      <c r="E2391" s="2" t="s">
        <v>285</v>
      </c>
      <c r="F2391" s="2" t="s">
        <v>95</v>
      </c>
      <c r="G2391" s="2">
        <v>1</v>
      </c>
      <c r="H2391" s="1" t="s">
        <v>278</v>
      </c>
      <c r="I2391">
        <v>0.73595767274624146</v>
      </c>
      <c r="J2391" s="1" t="s">
        <v>278</v>
      </c>
    </row>
    <row r="2392" spans="1:10" x14ac:dyDescent="0.35">
      <c r="A2392" s="2" t="s">
        <v>0</v>
      </c>
      <c r="B2392" s="2" t="s">
        <v>72</v>
      </c>
      <c r="C2392" s="2" t="s">
        <v>288</v>
      </c>
      <c r="D2392" s="2" t="s">
        <v>281</v>
      </c>
      <c r="E2392" s="2" t="s">
        <v>285</v>
      </c>
      <c r="F2392" s="2" t="s">
        <v>95</v>
      </c>
      <c r="G2392" s="2">
        <v>2</v>
      </c>
      <c r="H2392" s="1" t="s">
        <v>278</v>
      </c>
      <c r="I2392">
        <v>0.73543055479036989</v>
      </c>
      <c r="J2392" s="1" t="s">
        <v>278</v>
      </c>
    </row>
    <row r="2393" spans="1:10" x14ac:dyDescent="0.35">
      <c r="A2393" s="2" t="s">
        <v>60</v>
      </c>
      <c r="B2393" s="2" t="s">
        <v>72</v>
      </c>
      <c r="C2393" s="2" t="s">
        <v>288</v>
      </c>
      <c r="D2393" s="2" t="s">
        <v>281</v>
      </c>
      <c r="E2393" s="2" t="s">
        <v>285</v>
      </c>
      <c r="F2393" s="2" t="s">
        <v>95</v>
      </c>
      <c r="G2393" s="2">
        <v>4</v>
      </c>
      <c r="H2393" s="1" t="s">
        <v>278</v>
      </c>
      <c r="I2393">
        <v>0.73050390743683113</v>
      </c>
      <c r="J2393" s="1" t="s">
        <v>278</v>
      </c>
    </row>
    <row r="2394" spans="1:10" x14ac:dyDescent="0.35">
      <c r="A2394" s="2" t="s">
        <v>11</v>
      </c>
      <c r="B2394" s="2" t="s">
        <v>72</v>
      </c>
      <c r="C2394" s="2" t="s">
        <v>288</v>
      </c>
      <c r="D2394" s="2" t="s">
        <v>281</v>
      </c>
      <c r="E2394" s="2" t="s">
        <v>285</v>
      </c>
      <c r="F2394" s="2" t="s">
        <v>95</v>
      </c>
      <c r="G2394" s="2">
        <v>3</v>
      </c>
      <c r="H2394" s="1" t="s">
        <v>278</v>
      </c>
      <c r="I2394">
        <v>0.72708814768310115</v>
      </c>
      <c r="J2394" s="1" t="s">
        <v>278</v>
      </c>
    </row>
    <row r="2395" spans="1:10" x14ac:dyDescent="0.35">
      <c r="A2395" s="2" t="s">
        <v>52</v>
      </c>
      <c r="B2395" s="2" t="s">
        <v>72</v>
      </c>
      <c r="C2395" s="2" t="s">
        <v>288</v>
      </c>
      <c r="D2395" s="2" t="s">
        <v>281</v>
      </c>
      <c r="E2395" s="2" t="s">
        <v>285</v>
      </c>
      <c r="F2395" s="2" t="s">
        <v>95</v>
      </c>
      <c r="G2395" s="2">
        <v>1</v>
      </c>
      <c r="H2395" s="1" t="s">
        <v>278</v>
      </c>
      <c r="I2395">
        <v>0.72161290322580651</v>
      </c>
      <c r="J2395" s="1" t="s">
        <v>278</v>
      </c>
    </row>
    <row r="2396" spans="1:10" x14ac:dyDescent="0.35">
      <c r="A2396" s="2" t="s">
        <v>64</v>
      </c>
      <c r="B2396" s="2" t="s">
        <v>72</v>
      </c>
      <c r="C2396" s="2" t="s">
        <v>288</v>
      </c>
      <c r="D2396" s="2" t="s">
        <v>281</v>
      </c>
      <c r="E2396" s="2" t="s">
        <v>285</v>
      </c>
      <c r="F2396" s="2" t="s">
        <v>95</v>
      </c>
      <c r="G2396" s="2">
        <v>4</v>
      </c>
      <c r="H2396" s="1" t="s">
        <v>278</v>
      </c>
      <c r="I2396">
        <v>0.72007701358434062</v>
      </c>
      <c r="J2396" s="1" t="s">
        <v>278</v>
      </c>
    </row>
    <row r="2397" spans="1:10" x14ac:dyDescent="0.35">
      <c r="A2397" s="2" t="s">
        <v>61</v>
      </c>
      <c r="B2397" s="2" t="s">
        <v>72</v>
      </c>
      <c r="C2397" s="2" t="s">
        <v>288</v>
      </c>
      <c r="D2397" s="2" t="s">
        <v>281</v>
      </c>
      <c r="E2397" s="2" t="s">
        <v>285</v>
      </c>
      <c r="F2397" s="2" t="s">
        <v>95</v>
      </c>
      <c r="G2397" s="2">
        <v>4</v>
      </c>
      <c r="H2397" s="1" t="s">
        <v>278</v>
      </c>
      <c r="I2397">
        <v>0.71913543185521911</v>
      </c>
      <c r="J2397" s="1" t="s">
        <v>278</v>
      </c>
    </row>
    <row r="2398" spans="1:10" x14ac:dyDescent="0.35">
      <c r="A2398" s="2" t="s">
        <v>52</v>
      </c>
      <c r="B2398" s="2" t="s">
        <v>72</v>
      </c>
      <c r="C2398" s="2" t="s">
        <v>288</v>
      </c>
      <c r="D2398" s="2" t="s">
        <v>281</v>
      </c>
      <c r="E2398" s="2" t="s">
        <v>285</v>
      </c>
      <c r="F2398" s="2" t="s">
        <v>95</v>
      </c>
      <c r="G2398" s="2">
        <v>1</v>
      </c>
      <c r="H2398" s="1" t="s">
        <v>278</v>
      </c>
      <c r="I2398">
        <v>0.71612903225806446</v>
      </c>
      <c r="J2398" s="1" t="s">
        <v>278</v>
      </c>
    </row>
    <row r="2399" spans="1:10" x14ac:dyDescent="0.35">
      <c r="A2399" s="2" t="s">
        <v>56</v>
      </c>
      <c r="B2399" s="2" t="s">
        <v>72</v>
      </c>
      <c r="C2399" s="2" t="s">
        <v>288</v>
      </c>
      <c r="D2399" s="2" t="s">
        <v>281</v>
      </c>
      <c r="E2399" s="2" t="s">
        <v>285</v>
      </c>
      <c r="F2399" s="2" t="s">
        <v>95</v>
      </c>
      <c r="G2399" s="2">
        <v>3</v>
      </c>
      <c r="H2399" s="1" t="s">
        <v>278</v>
      </c>
      <c r="I2399">
        <v>0.71113603344123566</v>
      </c>
      <c r="J2399" s="1" t="s">
        <v>278</v>
      </c>
    </row>
    <row r="2400" spans="1:10" x14ac:dyDescent="0.35">
      <c r="A2400" s="2" t="s">
        <v>10</v>
      </c>
      <c r="B2400" s="2" t="s">
        <v>72</v>
      </c>
      <c r="C2400" s="2" t="s">
        <v>288</v>
      </c>
      <c r="D2400" s="2" t="s">
        <v>281</v>
      </c>
      <c r="E2400" s="2" t="s">
        <v>285</v>
      </c>
      <c r="F2400" s="2" t="s">
        <v>95</v>
      </c>
      <c r="G2400" s="2">
        <v>3</v>
      </c>
      <c r="H2400" s="1" t="s">
        <v>278</v>
      </c>
      <c r="I2400">
        <v>0.70867241620147858</v>
      </c>
      <c r="J2400" s="1" t="s">
        <v>278</v>
      </c>
    </row>
    <row r="2401" spans="1:10" x14ac:dyDescent="0.35">
      <c r="A2401" s="2" t="s">
        <v>52</v>
      </c>
      <c r="B2401" s="2" t="s">
        <v>72</v>
      </c>
      <c r="C2401" s="2" t="s">
        <v>288</v>
      </c>
      <c r="D2401" s="2" t="s">
        <v>281</v>
      </c>
      <c r="E2401" s="2" t="s">
        <v>285</v>
      </c>
      <c r="F2401" s="2" t="s">
        <v>95</v>
      </c>
      <c r="G2401" s="2">
        <v>1</v>
      </c>
      <c r="H2401" s="1" t="s">
        <v>278</v>
      </c>
      <c r="I2401">
        <v>0.70612903225806456</v>
      </c>
      <c r="J2401" s="1" t="s">
        <v>278</v>
      </c>
    </row>
    <row r="2402" spans="1:10" x14ac:dyDescent="0.35">
      <c r="A2402" s="2" t="s">
        <v>63</v>
      </c>
      <c r="B2402" s="2" t="s">
        <v>72</v>
      </c>
      <c r="C2402" s="2" t="s">
        <v>288</v>
      </c>
      <c r="D2402" s="2" t="s">
        <v>281</v>
      </c>
      <c r="E2402" s="2" t="s">
        <v>285</v>
      </c>
      <c r="F2402" s="2" t="s">
        <v>95</v>
      </c>
      <c r="G2402" s="2">
        <v>4</v>
      </c>
      <c r="H2402" s="1" t="s">
        <v>278</v>
      </c>
      <c r="I2402">
        <v>0.70509178321678323</v>
      </c>
      <c r="J2402" s="1" t="s">
        <v>278</v>
      </c>
    </row>
    <row r="2403" spans="1:10" x14ac:dyDescent="0.35">
      <c r="A2403" s="2" t="s">
        <v>17</v>
      </c>
      <c r="B2403" s="2" t="s">
        <v>72</v>
      </c>
      <c r="C2403" s="2" t="s">
        <v>288</v>
      </c>
      <c r="D2403" s="2" t="s">
        <v>281</v>
      </c>
      <c r="E2403" s="2" t="s">
        <v>285</v>
      </c>
      <c r="F2403" s="2" t="s">
        <v>95</v>
      </c>
      <c r="G2403" s="2">
        <v>1</v>
      </c>
      <c r="H2403" s="1" t="s">
        <v>278</v>
      </c>
      <c r="I2403">
        <v>0.69647892864685346</v>
      </c>
      <c r="J2403" s="1" t="s">
        <v>278</v>
      </c>
    </row>
    <row r="2404" spans="1:10" x14ac:dyDescent="0.35">
      <c r="A2404" s="2" t="s">
        <v>0</v>
      </c>
      <c r="B2404" s="2" t="s">
        <v>72</v>
      </c>
      <c r="C2404" s="2" t="s">
        <v>288</v>
      </c>
      <c r="D2404" s="2" t="s">
        <v>281</v>
      </c>
      <c r="E2404" s="2" t="s">
        <v>285</v>
      </c>
      <c r="F2404" s="2" t="s">
        <v>95</v>
      </c>
      <c r="G2404" s="2">
        <v>1</v>
      </c>
      <c r="H2404" s="1" t="s">
        <v>278</v>
      </c>
      <c r="I2404">
        <v>0.69377995702716122</v>
      </c>
      <c r="J2404" s="1" t="s">
        <v>278</v>
      </c>
    </row>
    <row r="2405" spans="1:10" x14ac:dyDescent="0.35">
      <c r="A2405" s="2" t="s">
        <v>11</v>
      </c>
      <c r="B2405" s="2" t="s">
        <v>72</v>
      </c>
      <c r="C2405" s="2" t="s">
        <v>288</v>
      </c>
      <c r="D2405" s="2" t="s">
        <v>281</v>
      </c>
      <c r="E2405" s="2" t="s">
        <v>285</v>
      </c>
      <c r="F2405" s="2" t="s">
        <v>95</v>
      </c>
      <c r="G2405" s="2">
        <v>3</v>
      </c>
      <c r="H2405" s="1" t="s">
        <v>278</v>
      </c>
      <c r="I2405">
        <v>0.6919840241507822</v>
      </c>
      <c r="J2405" s="1" t="s">
        <v>278</v>
      </c>
    </row>
    <row r="2406" spans="1:10" x14ac:dyDescent="0.35">
      <c r="A2406" s="2" t="s">
        <v>14</v>
      </c>
      <c r="B2406" s="2" t="s">
        <v>72</v>
      </c>
      <c r="C2406" s="2" t="s">
        <v>288</v>
      </c>
      <c r="D2406" s="2" t="s">
        <v>281</v>
      </c>
      <c r="E2406" s="2" t="s">
        <v>285</v>
      </c>
      <c r="F2406" s="2" t="s">
        <v>95</v>
      </c>
      <c r="G2406" s="2">
        <v>3</v>
      </c>
      <c r="H2406" s="1" t="s">
        <v>278</v>
      </c>
      <c r="I2406">
        <v>0.69099656300672962</v>
      </c>
      <c r="J2406" s="1" t="s">
        <v>278</v>
      </c>
    </row>
    <row r="2407" spans="1:10" x14ac:dyDescent="0.35">
      <c r="A2407" s="2" t="s">
        <v>49</v>
      </c>
      <c r="B2407" s="2" t="s">
        <v>72</v>
      </c>
      <c r="C2407" s="2" t="s">
        <v>288</v>
      </c>
      <c r="D2407" s="2" t="s">
        <v>281</v>
      </c>
      <c r="E2407" s="2" t="s">
        <v>285</v>
      </c>
      <c r="F2407" s="2" t="s">
        <v>95</v>
      </c>
      <c r="G2407" s="2">
        <v>4</v>
      </c>
      <c r="H2407" s="1" t="s">
        <v>278</v>
      </c>
      <c r="I2407">
        <v>0.68531225964076214</v>
      </c>
      <c r="J2407" s="1" t="s">
        <v>278</v>
      </c>
    </row>
    <row r="2408" spans="1:10" x14ac:dyDescent="0.35">
      <c r="A2408" s="2" t="s">
        <v>68</v>
      </c>
      <c r="B2408" s="2" t="s">
        <v>72</v>
      </c>
      <c r="C2408" s="2" t="s">
        <v>288</v>
      </c>
      <c r="D2408" s="2" t="s">
        <v>281</v>
      </c>
      <c r="E2408" s="2" t="s">
        <v>285</v>
      </c>
      <c r="F2408" s="2" t="s">
        <v>95</v>
      </c>
      <c r="G2408" s="2">
        <v>4</v>
      </c>
      <c r="H2408" s="1" t="s">
        <v>278</v>
      </c>
      <c r="I2408">
        <v>0.68528032164395802</v>
      </c>
      <c r="J2408" s="1" t="s">
        <v>278</v>
      </c>
    </row>
    <row r="2409" spans="1:10" x14ac:dyDescent="0.35">
      <c r="A2409" s="2" t="s">
        <v>63</v>
      </c>
      <c r="B2409" s="2" t="s">
        <v>72</v>
      </c>
      <c r="C2409" s="2" t="s">
        <v>288</v>
      </c>
      <c r="D2409" s="2" t="s">
        <v>281</v>
      </c>
      <c r="E2409" s="2" t="s">
        <v>285</v>
      </c>
      <c r="F2409" s="2" t="s">
        <v>95</v>
      </c>
      <c r="G2409" s="2">
        <v>3</v>
      </c>
      <c r="H2409" s="1" t="s">
        <v>278</v>
      </c>
      <c r="I2409">
        <v>0.66968968531468531</v>
      </c>
      <c r="J2409" s="1" t="s">
        <v>278</v>
      </c>
    </row>
    <row r="2410" spans="1:10" x14ac:dyDescent="0.35">
      <c r="A2410" s="2" t="s">
        <v>52</v>
      </c>
      <c r="B2410" s="2" t="s">
        <v>72</v>
      </c>
      <c r="C2410" s="2" t="s">
        <v>288</v>
      </c>
      <c r="D2410" s="2" t="s">
        <v>281</v>
      </c>
      <c r="E2410" s="2" t="s">
        <v>285</v>
      </c>
      <c r="F2410" s="2" t="s">
        <v>95</v>
      </c>
      <c r="G2410" s="2">
        <v>4</v>
      </c>
      <c r="H2410" s="1" t="s">
        <v>278</v>
      </c>
      <c r="I2410">
        <v>0.66129032258064513</v>
      </c>
      <c r="J2410" s="1" t="s">
        <v>278</v>
      </c>
    </row>
    <row r="2411" spans="1:10" x14ac:dyDescent="0.35">
      <c r="A2411" s="2" t="s">
        <v>55</v>
      </c>
      <c r="B2411" s="2" t="s">
        <v>72</v>
      </c>
      <c r="C2411" s="2" t="s">
        <v>288</v>
      </c>
      <c r="D2411" s="2" t="s">
        <v>281</v>
      </c>
      <c r="E2411" s="2" t="s">
        <v>285</v>
      </c>
      <c r="F2411" s="2" t="s">
        <v>95</v>
      </c>
      <c r="G2411" s="2">
        <v>1</v>
      </c>
      <c r="H2411" s="1" t="s">
        <v>278</v>
      </c>
      <c r="I2411">
        <v>0.65922823669922281</v>
      </c>
      <c r="J2411" s="1" t="s">
        <v>278</v>
      </c>
    </row>
    <row r="2412" spans="1:10" x14ac:dyDescent="0.35">
      <c r="A2412" s="2" t="s">
        <v>49</v>
      </c>
      <c r="B2412" s="2" t="s">
        <v>72</v>
      </c>
      <c r="C2412" s="2" t="s">
        <v>288</v>
      </c>
      <c r="D2412" s="2" t="s">
        <v>281</v>
      </c>
      <c r="E2412" s="2" t="s">
        <v>285</v>
      </c>
      <c r="F2412" s="2" t="s">
        <v>95</v>
      </c>
      <c r="G2412" s="2">
        <v>4</v>
      </c>
      <c r="H2412" s="1" t="s">
        <v>278</v>
      </c>
      <c r="I2412">
        <v>0.64920747432397807</v>
      </c>
      <c r="J2412" s="1" t="s">
        <v>278</v>
      </c>
    </row>
    <row r="2413" spans="1:10" x14ac:dyDescent="0.35">
      <c r="A2413" s="2" t="s">
        <v>50</v>
      </c>
      <c r="B2413" s="2" t="s">
        <v>72</v>
      </c>
      <c r="C2413" s="2" t="s">
        <v>288</v>
      </c>
      <c r="D2413" s="2" t="s">
        <v>281</v>
      </c>
      <c r="E2413" s="2" t="s">
        <v>285</v>
      </c>
      <c r="F2413" s="2" t="s">
        <v>95</v>
      </c>
      <c r="G2413" s="2">
        <v>4</v>
      </c>
      <c r="H2413" s="1" t="s">
        <v>278</v>
      </c>
      <c r="I2413">
        <v>0.64913809594660654</v>
      </c>
      <c r="J2413" s="1" t="s">
        <v>278</v>
      </c>
    </row>
    <row r="2414" spans="1:10" x14ac:dyDescent="0.35">
      <c r="A2414" s="2" t="s">
        <v>14</v>
      </c>
      <c r="B2414" s="2" t="s">
        <v>72</v>
      </c>
      <c r="C2414" s="2" t="s">
        <v>288</v>
      </c>
      <c r="D2414" s="2" t="s">
        <v>281</v>
      </c>
      <c r="E2414" s="2" t="s">
        <v>285</v>
      </c>
      <c r="F2414" s="2" t="s">
        <v>95</v>
      </c>
      <c r="G2414" s="2">
        <v>3</v>
      </c>
      <c r="H2414" s="1" t="s">
        <v>278</v>
      </c>
      <c r="I2414">
        <v>0.6488119061077805</v>
      </c>
      <c r="J2414" s="1" t="s">
        <v>278</v>
      </c>
    </row>
    <row r="2415" spans="1:10" x14ac:dyDescent="0.35">
      <c r="A2415" s="2" t="s">
        <v>63</v>
      </c>
      <c r="B2415" s="2" t="s">
        <v>72</v>
      </c>
      <c r="C2415" s="2" t="s">
        <v>288</v>
      </c>
      <c r="D2415" s="2" t="s">
        <v>281</v>
      </c>
      <c r="E2415" s="2" t="s">
        <v>285</v>
      </c>
      <c r="F2415" s="2" t="s">
        <v>95</v>
      </c>
      <c r="G2415" s="2">
        <v>2</v>
      </c>
      <c r="H2415" s="1" t="s">
        <v>278</v>
      </c>
      <c r="I2415">
        <v>0.63232080419580416</v>
      </c>
      <c r="J2415" s="1" t="s">
        <v>278</v>
      </c>
    </row>
    <row r="2416" spans="1:10" x14ac:dyDescent="0.35">
      <c r="A2416" s="2" t="s">
        <v>52</v>
      </c>
      <c r="B2416" s="2" t="s">
        <v>72</v>
      </c>
      <c r="C2416" s="2" t="s">
        <v>288</v>
      </c>
      <c r="D2416" s="2" t="s">
        <v>281</v>
      </c>
      <c r="E2416" s="2" t="s">
        <v>285</v>
      </c>
      <c r="F2416" s="2" t="s">
        <v>95</v>
      </c>
      <c r="G2416" s="2">
        <v>2</v>
      </c>
      <c r="H2416" s="1" t="s">
        <v>278</v>
      </c>
      <c r="I2416">
        <v>0.62806451612903225</v>
      </c>
      <c r="J2416" s="1" t="s">
        <v>278</v>
      </c>
    </row>
    <row r="2417" spans="1:10" x14ac:dyDescent="0.35">
      <c r="A2417" s="2" t="s">
        <v>11</v>
      </c>
      <c r="B2417" s="2" t="s">
        <v>72</v>
      </c>
      <c r="C2417" s="2" t="s">
        <v>288</v>
      </c>
      <c r="D2417" s="2" t="s">
        <v>281</v>
      </c>
      <c r="E2417" s="2" t="s">
        <v>285</v>
      </c>
      <c r="F2417" s="2" t="s">
        <v>95</v>
      </c>
      <c r="G2417" s="2">
        <v>2</v>
      </c>
      <c r="H2417" s="1" t="s">
        <v>278</v>
      </c>
      <c r="I2417">
        <v>0.62706543953621952</v>
      </c>
      <c r="J2417" s="1" t="s">
        <v>278</v>
      </c>
    </row>
    <row r="2418" spans="1:10" x14ac:dyDescent="0.35">
      <c r="A2418" s="2" t="s">
        <v>52</v>
      </c>
      <c r="B2418" s="2" t="s">
        <v>72</v>
      </c>
      <c r="C2418" s="2" t="s">
        <v>288</v>
      </c>
      <c r="D2418" s="2" t="s">
        <v>281</v>
      </c>
      <c r="E2418" s="2" t="s">
        <v>285</v>
      </c>
      <c r="F2418" s="2" t="s">
        <v>95</v>
      </c>
      <c r="G2418" s="2">
        <v>3</v>
      </c>
      <c r="H2418" s="1" t="s">
        <v>278</v>
      </c>
      <c r="I2418">
        <v>0.62161290322580642</v>
      </c>
      <c r="J2418" s="1" t="s">
        <v>278</v>
      </c>
    </row>
    <row r="2419" spans="1:10" x14ac:dyDescent="0.35">
      <c r="A2419" s="2" t="s">
        <v>0</v>
      </c>
      <c r="B2419" s="2" t="s">
        <v>72</v>
      </c>
      <c r="C2419" s="2" t="s">
        <v>288</v>
      </c>
      <c r="D2419" s="2" t="s">
        <v>281</v>
      </c>
      <c r="E2419" s="2" t="s">
        <v>285</v>
      </c>
      <c r="F2419" s="2" t="s">
        <v>95</v>
      </c>
      <c r="G2419" s="2">
        <v>2</v>
      </c>
      <c r="H2419" s="1" t="s">
        <v>278</v>
      </c>
      <c r="I2419">
        <v>0.62099057903145849</v>
      </c>
      <c r="J2419" s="1" t="s">
        <v>278</v>
      </c>
    </row>
    <row r="2420" spans="1:10" x14ac:dyDescent="0.35">
      <c r="A2420" s="2" t="s">
        <v>11</v>
      </c>
      <c r="B2420" s="2" t="s">
        <v>72</v>
      </c>
      <c r="C2420" s="2" t="s">
        <v>288</v>
      </c>
      <c r="D2420" s="2" t="s">
        <v>281</v>
      </c>
      <c r="E2420" s="2" t="s">
        <v>285</v>
      </c>
      <c r="F2420" s="2" t="s">
        <v>95</v>
      </c>
      <c r="G2420" s="2">
        <v>4</v>
      </c>
      <c r="H2420" s="1" t="s">
        <v>278</v>
      </c>
      <c r="I2420">
        <v>0.61504347942241155</v>
      </c>
      <c r="J2420" s="1" t="s">
        <v>278</v>
      </c>
    </row>
    <row r="2421" spans="1:10" x14ac:dyDescent="0.35">
      <c r="A2421" s="2" t="s">
        <v>56</v>
      </c>
      <c r="B2421" s="2" t="s">
        <v>72</v>
      </c>
      <c r="C2421" s="2" t="s">
        <v>288</v>
      </c>
      <c r="D2421" s="2" t="s">
        <v>281</v>
      </c>
      <c r="E2421" s="2" t="s">
        <v>285</v>
      </c>
      <c r="F2421" s="2" t="s">
        <v>95</v>
      </c>
      <c r="G2421" s="2">
        <v>4</v>
      </c>
      <c r="H2421" s="1" t="s">
        <v>278</v>
      </c>
      <c r="I2421">
        <v>0.61356511100349187</v>
      </c>
      <c r="J2421" s="1" t="s">
        <v>278</v>
      </c>
    </row>
    <row r="2422" spans="1:10" x14ac:dyDescent="0.35">
      <c r="A2422" s="2" t="s">
        <v>67</v>
      </c>
      <c r="B2422" s="2" t="s">
        <v>72</v>
      </c>
      <c r="C2422" s="2" t="s">
        <v>288</v>
      </c>
      <c r="D2422" s="2" t="s">
        <v>281</v>
      </c>
      <c r="E2422" s="2" t="s">
        <v>285</v>
      </c>
      <c r="F2422" s="2" t="s">
        <v>95</v>
      </c>
      <c r="G2422" s="2">
        <v>4</v>
      </c>
      <c r="H2422" s="1" t="s">
        <v>278</v>
      </c>
      <c r="I2422">
        <v>0.60952798160113908</v>
      </c>
      <c r="J2422" s="1" t="s">
        <v>278</v>
      </c>
    </row>
    <row r="2423" spans="1:10" x14ac:dyDescent="0.35">
      <c r="A2423" s="2" t="s">
        <v>52</v>
      </c>
      <c r="B2423" s="2" t="s">
        <v>72</v>
      </c>
      <c r="C2423" s="2" t="s">
        <v>288</v>
      </c>
      <c r="D2423" s="2" t="s">
        <v>281</v>
      </c>
      <c r="E2423" s="2" t="s">
        <v>285</v>
      </c>
      <c r="F2423" s="2" t="s">
        <v>95</v>
      </c>
      <c r="G2423" s="2">
        <v>3</v>
      </c>
      <c r="H2423" s="1" t="s">
        <v>278</v>
      </c>
      <c r="I2423">
        <v>0.60935483870967744</v>
      </c>
      <c r="J2423" s="1" t="s">
        <v>278</v>
      </c>
    </row>
    <row r="2424" spans="1:10" x14ac:dyDescent="0.35">
      <c r="A2424" s="2" t="s">
        <v>0</v>
      </c>
      <c r="B2424" s="2" t="s">
        <v>72</v>
      </c>
      <c r="C2424" s="2" t="s">
        <v>288</v>
      </c>
      <c r="D2424" s="2" t="s">
        <v>281</v>
      </c>
      <c r="E2424" s="2" t="s">
        <v>285</v>
      </c>
      <c r="F2424" s="2" t="s">
        <v>95</v>
      </c>
      <c r="G2424" s="2">
        <v>1</v>
      </c>
      <c r="H2424" s="1" t="s">
        <v>278</v>
      </c>
      <c r="I2424">
        <v>0.60790039116302141</v>
      </c>
      <c r="J2424" s="1" t="s">
        <v>278</v>
      </c>
    </row>
    <row r="2425" spans="1:10" x14ac:dyDescent="0.35">
      <c r="A2425" s="2" t="s">
        <v>61</v>
      </c>
      <c r="B2425" s="2" t="s">
        <v>72</v>
      </c>
      <c r="C2425" s="2" t="s">
        <v>288</v>
      </c>
      <c r="D2425" s="2" t="s">
        <v>281</v>
      </c>
      <c r="E2425" s="2" t="s">
        <v>285</v>
      </c>
      <c r="F2425" s="2" t="s">
        <v>95</v>
      </c>
      <c r="G2425" s="2">
        <v>2</v>
      </c>
      <c r="H2425" s="1" t="s">
        <v>278</v>
      </c>
      <c r="I2425">
        <v>0.60458015267175569</v>
      </c>
      <c r="J2425" s="1" t="s">
        <v>278</v>
      </c>
    </row>
    <row r="2426" spans="1:10" x14ac:dyDescent="0.35">
      <c r="A2426" s="2" t="s">
        <v>17</v>
      </c>
      <c r="B2426" s="2" t="s">
        <v>72</v>
      </c>
      <c r="C2426" s="2" t="s">
        <v>288</v>
      </c>
      <c r="D2426" s="2" t="s">
        <v>281</v>
      </c>
      <c r="E2426" s="2" t="s">
        <v>285</v>
      </c>
      <c r="F2426" s="2" t="s">
        <v>95</v>
      </c>
      <c r="G2426" s="2">
        <v>3</v>
      </c>
      <c r="H2426" s="1" t="s">
        <v>278</v>
      </c>
      <c r="I2426">
        <v>0.60315790781360645</v>
      </c>
      <c r="J2426" s="1" t="s">
        <v>278</v>
      </c>
    </row>
    <row r="2427" spans="1:10" x14ac:dyDescent="0.35">
      <c r="A2427" s="2" t="s">
        <v>68</v>
      </c>
      <c r="B2427" s="2" t="s">
        <v>72</v>
      </c>
      <c r="C2427" s="2" t="s">
        <v>288</v>
      </c>
      <c r="D2427" s="2" t="s">
        <v>281</v>
      </c>
      <c r="E2427" s="2" t="s">
        <v>285</v>
      </c>
      <c r="F2427" s="2" t="s">
        <v>95</v>
      </c>
      <c r="G2427" s="2">
        <v>4</v>
      </c>
      <c r="H2427" s="1" t="s">
        <v>278</v>
      </c>
      <c r="I2427">
        <v>0.60218896582532944</v>
      </c>
      <c r="J2427" s="1" t="s">
        <v>278</v>
      </c>
    </row>
    <row r="2428" spans="1:10" x14ac:dyDescent="0.35">
      <c r="A2428" s="2" t="s">
        <v>17</v>
      </c>
      <c r="B2428" s="2" t="s">
        <v>72</v>
      </c>
      <c r="C2428" s="2" t="s">
        <v>288</v>
      </c>
      <c r="D2428" s="2" t="s">
        <v>281</v>
      </c>
      <c r="E2428" s="2" t="s">
        <v>285</v>
      </c>
      <c r="F2428" s="2" t="s">
        <v>95</v>
      </c>
      <c r="G2428" s="2">
        <v>1</v>
      </c>
      <c r="H2428" s="1" t="s">
        <v>278</v>
      </c>
      <c r="I2428">
        <v>0.59302080011926006</v>
      </c>
      <c r="J2428" s="1" t="s">
        <v>278</v>
      </c>
    </row>
    <row r="2429" spans="1:10" x14ac:dyDescent="0.35">
      <c r="A2429" s="2" t="s">
        <v>50</v>
      </c>
      <c r="B2429" s="2" t="s">
        <v>72</v>
      </c>
      <c r="C2429" s="2" t="s">
        <v>288</v>
      </c>
      <c r="D2429" s="2" t="s">
        <v>281</v>
      </c>
      <c r="E2429" s="2" t="s">
        <v>285</v>
      </c>
      <c r="F2429" s="2" t="s">
        <v>95</v>
      </c>
      <c r="G2429" s="2">
        <v>4</v>
      </c>
      <c r="H2429" s="1" t="s">
        <v>278</v>
      </c>
      <c r="I2429">
        <v>0.59251386910961368</v>
      </c>
      <c r="J2429" s="1" t="s">
        <v>278</v>
      </c>
    </row>
    <row r="2430" spans="1:10" x14ac:dyDescent="0.35">
      <c r="A2430" s="2" t="s">
        <v>58</v>
      </c>
      <c r="B2430" s="2" t="s">
        <v>72</v>
      </c>
      <c r="C2430" s="2" t="s">
        <v>288</v>
      </c>
      <c r="D2430" s="2" t="s">
        <v>281</v>
      </c>
      <c r="E2430" s="2" t="s">
        <v>285</v>
      </c>
      <c r="F2430" s="2" t="s">
        <v>95</v>
      </c>
      <c r="G2430" s="2">
        <v>4</v>
      </c>
      <c r="H2430" s="1" t="s">
        <v>278</v>
      </c>
      <c r="I2430">
        <v>0.58873853029807099</v>
      </c>
      <c r="J2430" s="1" t="s">
        <v>278</v>
      </c>
    </row>
    <row r="2431" spans="1:10" x14ac:dyDescent="0.35">
      <c r="A2431" s="2" t="s">
        <v>58</v>
      </c>
      <c r="B2431" s="2" t="s">
        <v>72</v>
      </c>
      <c r="C2431" s="2" t="s">
        <v>288</v>
      </c>
      <c r="D2431" s="2" t="s">
        <v>281</v>
      </c>
      <c r="E2431" s="2" t="s">
        <v>285</v>
      </c>
      <c r="F2431" s="2" t="s">
        <v>95</v>
      </c>
      <c r="G2431" s="2">
        <v>3</v>
      </c>
      <c r="H2431" s="1" t="s">
        <v>278</v>
      </c>
      <c r="I2431">
        <v>0.58508176924031896</v>
      </c>
      <c r="J2431" s="1" t="s">
        <v>278</v>
      </c>
    </row>
    <row r="2432" spans="1:10" x14ac:dyDescent="0.35">
      <c r="A2432" s="2" t="s">
        <v>51</v>
      </c>
      <c r="B2432" s="2" t="s">
        <v>72</v>
      </c>
      <c r="C2432" s="2" t="s">
        <v>288</v>
      </c>
      <c r="D2432" s="2" t="s">
        <v>281</v>
      </c>
      <c r="E2432" s="2" t="s">
        <v>285</v>
      </c>
      <c r="F2432" s="2" t="s">
        <v>95</v>
      </c>
      <c r="G2432" s="2">
        <v>4</v>
      </c>
      <c r="H2432" s="1" t="s">
        <v>278</v>
      </c>
      <c r="I2432">
        <v>0.58039176192154696</v>
      </c>
      <c r="J2432" s="1" t="s">
        <v>278</v>
      </c>
    </row>
    <row r="2433" spans="1:10" x14ac:dyDescent="0.35">
      <c r="A2433" s="2" t="s">
        <v>54</v>
      </c>
      <c r="B2433" s="2" t="s">
        <v>72</v>
      </c>
      <c r="C2433" s="2" t="s">
        <v>288</v>
      </c>
      <c r="D2433" s="2" t="s">
        <v>281</v>
      </c>
      <c r="E2433" s="2" t="s">
        <v>285</v>
      </c>
      <c r="F2433" s="2" t="s">
        <v>95</v>
      </c>
      <c r="G2433" s="2">
        <v>4</v>
      </c>
      <c r="H2433" s="1" t="s">
        <v>278</v>
      </c>
      <c r="I2433">
        <v>0.57752881008589985</v>
      </c>
      <c r="J2433" s="1" t="s">
        <v>278</v>
      </c>
    </row>
    <row r="2434" spans="1:10" x14ac:dyDescent="0.35">
      <c r="A2434" s="2" t="s">
        <v>54</v>
      </c>
      <c r="B2434" s="2" t="s">
        <v>72</v>
      </c>
      <c r="C2434" s="2" t="s">
        <v>288</v>
      </c>
      <c r="D2434" s="2" t="s">
        <v>281</v>
      </c>
      <c r="E2434" s="2" t="s">
        <v>285</v>
      </c>
      <c r="F2434" s="2" t="s">
        <v>95</v>
      </c>
      <c r="G2434" s="2">
        <v>4</v>
      </c>
      <c r="H2434" s="1" t="s">
        <v>278</v>
      </c>
      <c r="I2434">
        <v>0.57086626613161695</v>
      </c>
      <c r="J2434" s="1" t="s">
        <v>278</v>
      </c>
    </row>
    <row r="2435" spans="1:10" x14ac:dyDescent="0.35">
      <c r="A2435" s="2" t="s">
        <v>60</v>
      </c>
      <c r="B2435" s="2" t="s">
        <v>72</v>
      </c>
      <c r="C2435" s="2" t="s">
        <v>288</v>
      </c>
      <c r="D2435" s="2" t="s">
        <v>281</v>
      </c>
      <c r="E2435" s="2" t="s">
        <v>285</v>
      </c>
      <c r="F2435" s="2" t="s">
        <v>95</v>
      </c>
      <c r="G2435" s="2">
        <v>4</v>
      </c>
      <c r="H2435" s="1" t="s">
        <v>278</v>
      </c>
      <c r="I2435">
        <v>0.56876740166657547</v>
      </c>
      <c r="J2435" s="1" t="s">
        <v>278</v>
      </c>
    </row>
    <row r="2436" spans="1:10" x14ac:dyDescent="0.35">
      <c r="A2436" s="2" t="s">
        <v>62</v>
      </c>
      <c r="B2436" s="2" t="s">
        <v>72</v>
      </c>
      <c r="C2436" s="2" t="s">
        <v>288</v>
      </c>
      <c r="D2436" s="2" t="s">
        <v>281</v>
      </c>
      <c r="E2436" s="2" t="s">
        <v>285</v>
      </c>
      <c r="F2436" s="2" t="s">
        <v>95</v>
      </c>
      <c r="G2436" s="2">
        <v>1</v>
      </c>
      <c r="H2436" s="1" t="s">
        <v>278</v>
      </c>
      <c r="I2436">
        <v>0.5651996113442973</v>
      </c>
      <c r="J2436" s="1" t="s">
        <v>278</v>
      </c>
    </row>
    <row r="2437" spans="1:10" x14ac:dyDescent="0.35">
      <c r="A2437" s="2" t="s">
        <v>52</v>
      </c>
      <c r="B2437" s="2" t="s">
        <v>72</v>
      </c>
      <c r="C2437" s="2" t="s">
        <v>288</v>
      </c>
      <c r="D2437" s="2" t="s">
        <v>281</v>
      </c>
      <c r="E2437" s="2" t="s">
        <v>285</v>
      </c>
      <c r="F2437" s="2" t="s">
        <v>95</v>
      </c>
      <c r="G2437" s="2">
        <v>3</v>
      </c>
      <c r="H2437" s="1" t="s">
        <v>278</v>
      </c>
      <c r="I2437">
        <v>0.55193548387096769</v>
      </c>
      <c r="J2437" s="1" t="s">
        <v>278</v>
      </c>
    </row>
    <row r="2438" spans="1:10" x14ac:dyDescent="0.35">
      <c r="A2438" s="2" t="s">
        <v>64</v>
      </c>
      <c r="B2438" s="2" t="s">
        <v>72</v>
      </c>
      <c r="C2438" s="2" t="s">
        <v>288</v>
      </c>
      <c r="D2438" s="2" t="s">
        <v>281</v>
      </c>
      <c r="E2438" s="2" t="s">
        <v>285</v>
      </c>
      <c r="F2438" s="2" t="s">
        <v>95</v>
      </c>
      <c r="G2438" s="2">
        <v>2</v>
      </c>
      <c r="H2438" s="1" t="s">
        <v>278</v>
      </c>
      <c r="I2438">
        <v>0.54896245587763393</v>
      </c>
      <c r="J2438" s="1" t="s">
        <v>278</v>
      </c>
    </row>
    <row r="2439" spans="1:10" x14ac:dyDescent="0.35">
      <c r="A2439" s="2" t="s">
        <v>11</v>
      </c>
      <c r="B2439" s="2" t="s">
        <v>72</v>
      </c>
      <c r="C2439" s="2" t="s">
        <v>288</v>
      </c>
      <c r="D2439" s="2" t="s">
        <v>281</v>
      </c>
      <c r="E2439" s="2" t="s">
        <v>285</v>
      </c>
      <c r="F2439" s="2" t="s">
        <v>95</v>
      </c>
      <c r="G2439" s="2">
        <v>4</v>
      </c>
      <c r="H2439" s="1" t="s">
        <v>278</v>
      </c>
      <c r="I2439">
        <v>0.54675874597598273</v>
      </c>
      <c r="J2439" s="1" t="s">
        <v>278</v>
      </c>
    </row>
    <row r="2440" spans="1:10" x14ac:dyDescent="0.35">
      <c r="A2440" s="2" t="s">
        <v>52</v>
      </c>
      <c r="B2440" s="2" t="s">
        <v>72</v>
      </c>
      <c r="C2440" s="2" t="s">
        <v>288</v>
      </c>
      <c r="D2440" s="2" t="s">
        <v>281</v>
      </c>
      <c r="E2440" s="2" t="s">
        <v>285</v>
      </c>
      <c r="F2440" s="2" t="s">
        <v>95</v>
      </c>
      <c r="G2440" s="2">
        <v>3</v>
      </c>
      <c r="H2440" s="1" t="s">
        <v>278</v>
      </c>
      <c r="I2440">
        <v>0.54290322580645156</v>
      </c>
      <c r="J2440" s="1" t="s">
        <v>278</v>
      </c>
    </row>
    <row r="2441" spans="1:10" x14ac:dyDescent="0.35">
      <c r="A2441" s="2" t="s">
        <v>17</v>
      </c>
      <c r="B2441" s="2" t="s">
        <v>72</v>
      </c>
      <c r="C2441" s="2" t="s">
        <v>288</v>
      </c>
      <c r="D2441" s="2" t="s">
        <v>281</v>
      </c>
      <c r="E2441" s="2" t="s">
        <v>285</v>
      </c>
      <c r="F2441" s="2" t="s">
        <v>95</v>
      </c>
      <c r="G2441" s="2">
        <v>1</v>
      </c>
      <c r="H2441" s="1" t="s">
        <v>278</v>
      </c>
      <c r="I2441">
        <v>0.54263341187383274</v>
      </c>
      <c r="J2441" s="1" t="s">
        <v>278</v>
      </c>
    </row>
    <row r="2442" spans="1:10" x14ac:dyDescent="0.35">
      <c r="A2442" s="2" t="s">
        <v>63</v>
      </c>
      <c r="B2442" s="2" t="s">
        <v>72</v>
      </c>
      <c r="C2442" s="2" t="s">
        <v>288</v>
      </c>
      <c r="D2442" s="2" t="s">
        <v>281</v>
      </c>
      <c r="E2442" s="2" t="s">
        <v>285</v>
      </c>
      <c r="F2442" s="2" t="s">
        <v>95</v>
      </c>
      <c r="G2442" s="2">
        <v>1</v>
      </c>
      <c r="H2442" s="1" t="s">
        <v>278</v>
      </c>
      <c r="I2442">
        <v>0.54184877622377625</v>
      </c>
      <c r="J2442" s="1" t="s">
        <v>278</v>
      </c>
    </row>
    <row r="2443" spans="1:10" x14ac:dyDescent="0.35">
      <c r="A2443" s="2" t="s">
        <v>51</v>
      </c>
      <c r="B2443" s="2" t="s">
        <v>72</v>
      </c>
      <c r="C2443" s="2" t="s">
        <v>288</v>
      </c>
      <c r="D2443" s="2" t="s">
        <v>281</v>
      </c>
      <c r="E2443" s="2" t="s">
        <v>285</v>
      </c>
      <c r="F2443" s="2" t="s">
        <v>95</v>
      </c>
      <c r="G2443" s="2">
        <v>4</v>
      </c>
      <c r="H2443" s="1" t="s">
        <v>278</v>
      </c>
      <c r="I2443">
        <v>0.54171911979455167</v>
      </c>
      <c r="J2443" s="1" t="s">
        <v>278</v>
      </c>
    </row>
    <row r="2444" spans="1:10" x14ac:dyDescent="0.35">
      <c r="A2444" s="2" t="s">
        <v>17</v>
      </c>
      <c r="B2444" s="2" t="s">
        <v>72</v>
      </c>
      <c r="C2444" s="2" t="s">
        <v>288</v>
      </c>
      <c r="D2444" s="2" t="s">
        <v>281</v>
      </c>
      <c r="E2444" s="2" t="s">
        <v>285</v>
      </c>
      <c r="F2444" s="2" t="s">
        <v>95</v>
      </c>
      <c r="G2444" s="2">
        <v>1</v>
      </c>
      <c r="H2444" s="1" t="s">
        <v>278</v>
      </c>
      <c r="I2444">
        <v>0.54129173585546342</v>
      </c>
      <c r="J2444" s="1" t="s">
        <v>278</v>
      </c>
    </row>
    <row r="2445" spans="1:10" x14ac:dyDescent="0.35">
      <c r="A2445" s="2" t="s">
        <v>68</v>
      </c>
      <c r="B2445" s="2" t="s">
        <v>72</v>
      </c>
      <c r="C2445" s="2" t="s">
        <v>288</v>
      </c>
      <c r="D2445" s="2" t="s">
        <v>281</v>
      </c>
      <c r="E2445" s="2" t="s">
        <v>285</v>
      </c>
      <c r="F2445" s="2" t="s">
        <v>95</v>
      </c>
      <c r="G2445" s="2">
        <v>3</v>
      </c>
      <c r="H2445" s="1" t="s">
        <v>278</v>
      </c>
      <c r="I2445">
        <v>0.53994490358126723</v>
      </c>
      <c r="J2445" s="1" t="s">
        <v>278</v>
      </c>
    </row>
    <row r="2446" spans="1:10" x14ac:dyDescent="0.35">
      <c r="A2446" s="2" t="s">
        <v>64</v>
      </c>
      <c r="B2446" s="2" t="s">
        <v>72</v>
      </c>
      <c r="C2446" s="2" t="s">
        <v>288</v>
      </c>
      <c r="D2446" s="2" t="s">
        <v>281</v>
      </c>
      <c r="E2446" s="2" t="s">
        <v>285</v>
      </c>
      <c r="F2446" s="2" t="s">
        <v>95</v>
      </c>
      <c r="G2446" s="2">
        <v>1</v>
      </c>
      <c r="H2446" s="1" t="s">
        <v>278</v>
      </c>
      <c r="I2446">
        <v>0.53957642528612693</v>
      </c>
      <c r="J2446" s="1" t="s">
        <v>278</v>
      </c>
    </row>
    <row r="2447" spans="1:10" x14ac:dyDescent="0.35">
      <c r="A2447" s="2" t="s">
        <v>58</v>
      </c>
      <c r="B2447" s="2" t="s">
        <v>72</v>
      </c>
      <c r="C2447" s="2" t="s">
        <v>288</v>
      </c>
      <c r="D2447" s="2" t="s">
        <v>281</v>
      </c>
      <c r="E2447" s="2" t="s">
        <v>285</v>
      </c>
      <c r="F2447" s="2" t="s">
        <v>95</v>
      </c>
      <c r="G2447" s="2">
        <v>1</v>
      </c>
      <c r="H2447" s="1" t="s">
        <v>278</v>
      </c>
      <c r="I2447">
        <v>0.5379501822737377</v>
      </c>
      <c r="J2447" s="1" t="s">
        <v>278</v>
      </c>
    </row>
    <row r="2448" spans="1:10" x14ac:dyDescent="0.35">
      <c r="A2448" s="2" t="s">
        <v>61</v>
      </c>
      <c r="B2448" s="2" t="s">
        <v>72</v>
      </c>
      <c r="C2448" s="2" t="s">
        <v>288</v>
      </c>
      <c r="D2448" s="2" t="s">
        <v>281</v>
      </c>
      <c r="E2448" s="2" t="s">
        <v>285</v>
      </c>
      <c r="F2448" s="2" t="s">
        <v>95</v>
      </c>
      <c r="G2448" s="2">
        <v>4</v>
      </c>
      <c r="H2448" s="1" t="s">
        <v>278</v>
      </c>
      <c r="I2448">
        <v>0.53788489578866117</v>
      </c>
      <c r="J2448" s="1" t="s">
        <v>278</v>
      </c>
    </row>
    <row r="2449" spans="1:10" x14ac:dyDescent="0.35">
      <c r="A2449" s="2" t="s">
        <v>68</v>
      </c>
      <c r="B2449" s="2" t="s">
        <v>72</v>
      </c>
      <c r="C2449" s="2" t="s">
        <v>288</v>
      </c>
      <c r="D2449" s="2" t="s">
        <v>281</v>
      </c>
      <c r="E2449" s="2" t="s">
        <v>285</v>
      </c>
      <c r="F2449" s="2" t="s">
        <v>95</v>
      </c>
      <c r="G2449" s="2">
        <v>3</v>
      </c>
      <c r="H2449" s="1" t="s">
        <v>278</v>
      </c>
      <c r="I2449">
        <v>0.53517980790708064</v>
      </c>
      <c r="J2449" s="1" t="s">
        <v>278</v>
      </c>
    </row>
    <row r="2450" spans="1:10" x14ac:dyDescent="0.35">
      <c r="A2450" s="2" t="s">
        <v>63</v>
      </c>
      <c r="B2450" s="2" t="s">
        <v>72</v>
      </c>
      <c r="C2450" s="2" t="s">
        <v>288</v>
      </c>
      <c r="D2450" s="2" t="s">
        <v>281</v>
      </c>
      <c r="E2450" s="2" t="s">
        <v>285</v>
      </c>
      <c r="F2450" s="2" t="s">
        <v>95</v>
      </c>
      <c r="G2450" s="2">
        <v>4</v>
      </c>
      <c r="H2450" s="1" t="s">
        <v>278</v>
      </c>
      <c r="I2450">
        <v>0.534965034965035</v>
      </c>
      <c r="J2450" s="1" t="s">
        <v>278</v>
      </c>
    </row>
    <row r="2451" spans="1:10" x14ac:dyDescent="0.35">
      <c r="A2451" s="2" t="s">
        <v>8</v>
      </c>
      <c r="B2451" s="2" t="s">
        <v>72</v>
      </c>
      <c r="C2451" s="2" t="s">
        <v>288</v>
      </c>
      <c r="D2451" s="2" t="s">
        <v>281</v>
      </c>
      <c r="E2451" s="2" t="s">
        <v>285</v>
      </c>
      <c r="F2451" s="2" t="s">
        <v>95</v>
      </c>
      <c r="G2451" s="2">
        <v>4</v>
      </c>
      <c r="H2451" s="1" t="s">
        <v>278</v>
      </c>
      <c r="I2451">
        <v>0.5343070588892822</v>
      </c>
      <c r="J2451" s="1" t="s">
        <v>278</v>
      </c>
    </row>
    <row r="2452" spans="1:10" x14ac:dyDescent="0.35">
      <c r="A2452" s="2" t="s">
        <v>13</v>
      </c>
      <c r="B2452" s="2" t="s">
        <v>72</v>
      </c>
      <c r="C2452" s="2" t="s">
        <v>288</v>
      </c>
      <c r="D2452" s="2" t="s">
        <v>281</v>
      </c>
      <c r="E2452" s="2" t="s">
        <v>285</v>
      </c>
      <c r="F2452" s="2" t="s">
        <v>95</v>
      </c>
      <c r="G2452" s="2">
        <v>3</v>
      </c>
      <c r="H2452" s="1" t="s">
        <v>278</v>
      </c>
      <c r="I2452">
        <v>0.53397938889893326</v>
      </c>
      <c r="J2452" s="1" t="s">
        <v>278</v>
      </c>
    </row>
    <row r="2453" spans="1:10" x14ac:dyDescent="0.35">
      <c r="A2453" s="2" t="s">
        <v>66</v>
      </c>
      <c r="B2453" s="2" t="s">
        <v>72</v>
      </c>
      <c r="C2453" s="2" t="s">
        <v>288</v>
      </c>
      <c r="D2453" s="2" t="s">
        <v>281</v>
      </c>
      <c r="E2453" s="2" t="s">
        <v>285</v>
      </c>
      <c r="F2453" s="2" t="s">
        <v>95</v>
      </c>
      <c r="G2453" s="2">
        <v>4</v>
      </c>
      <c r="H2453" s="1" t="s">
        <v>278</v>
      </c>
      <c r="I2453">
        <v>0.53264746045845679</v>
      </c>
      <c r="J2453" s="1" t="s">
        <v>278</v>
      </c>
    </row>
    <row r="2454" spans="1:10" x14ac:dyDescent="0.35">
      <c r="A2454" s="2" t="s">
        <v>62</v>
      </c>
      <c r="B2454" s="2" t="s">
        <v>72</v>
      </c>
      <c r="C2454" s="2" t="s">
        <v>288</v>
      </c>
      <c r="D2454" s="2" t="s">
        <v>281</v>
      </c>
      <c r="E2454" s="2" t="s">
        <v>285</v>
      </c>
      <c r="F2454" s="2" t="s">
        <v>95</v>
      </c>
      <c r="G2454" s="2">
        <v>1</v>
      </c>
      <c r="H2454" s="1" t="s">
        <v>278</v>
      </c>
      <c r="I2454">
        <v>0.52409632641844617</v>
      </c>
      <c r="J2454" s="1" t="s">
        <v>278</v>
      </c>
    </row>
    <row r="2455" spans="1:10" x14ac:dyDescent="0.35">
      <c r="A2455" s="2" t="s">
        <v>58</v>
      </c>
      <c r="B2455" s="2" t="s">
        <v>72</v>
      </c>
      <c r="C2455" s="2" t="s">
        <v>288</v>
      </c>
      <c r="D2455" s="2" t="s">
        <v>281</v>
      </c>
      <c r="E2455" s="2" t="s">
        <v>285</v>
      </c>
      <c r="F2455" s="2" t="s">
        <v>95</v>
      </c>
      <c r="G2455" s="2">
        <v>3</v>
      </c>
      <c r="H2455" s="1" t="s">
        <v>278</v>
      </c>
      <c r="I2455">
        <v>0.51966637698497775</v>
      </c>
      <c r="J2455" s="1" t="s">
        <v>278</v>
      </c>
    </row>
    <row r="2456" spans="1:10" x14ac:dyDescent="0.35">
      <c r="A2456" s="2" t="s">
        <v>66</v>
      </c>
      <c r="B2456" s="2" t="s">
        <v>72</v>
      </c>
      <c r="C2456" s="2" t="s">
        <v>288</v>
      </c>
      <c r="D2456" s="2" t="s">
        <v>281</v>
      </c>
      <c r="E2456" s="2" t="s">
        <v>285</v>
      </c>
      <c r="F2456" s="2" t="s">
        <v>95</v>
      </c>
      <c r="G2456" s="2">
        <v>3</v>
      </c>
      <c r="H2456" s="1" t="s">
        <v>278</v>
      </c>
      <c r="I2456">
        <v>0.51928354567992918</v>
      </c>
      <c r="J2456" s="1" t="s">
        <v>278</v>
      </c>
    </row>
    <row r="2457" spans="1:10" x14ac:dyDescent="0.35">
      <c r="A2457" s="2" t="s">
        <v>0</v>
      </c>
      <c r="B2457" s="2" t="s">
        <v>72</v>
      </c>
      <c r="C2457" s="2" t="s">
        <v>288</v>
      </c>
      <c r="D2457" s="2" t="s">
        <v>281</v>
      </c>
      <c r="E2457" s="2" t="s">
        <v>285</v>
      </c>
      <c r="F2457" s="2" t="s">
        <v>95</v>
      </c>
      <c r="G2457" s="2">
        <v>3</v>
      </c>
      <c r="H2457" s="1" t="s">
        <v>278</v>
      </c>
      <c r="I2457">
        <v>0.5188474464216849</v>
      </c>
      <c r="J2457" s="1" t="s">
        <v>278</v>
      </c>
    </row>
    <row r="2458" spans="1:10" x14ac:dyDescent="0.35">
      <c r="A2458" s="2" t="s">
        <v>15</v>
      </c>
      <c r="B2458" s="2" t="s">
        <v>72</v>
      </c>
      <c r="C2458" s="2" t="s">
        <v>288</v>
      </c>
      <c r="D2458" s="2" t="s">
        <v>281</v>
      </c>
      <c r="E2458" s="2" t="s">
        <v>285</v>
      </c>
      <c r="F2458" s="2" t="s">
        <v>95</v>
      </c>
      <c r="G2458" s="2">
        <v>2</v>
      </c>
      <c r="H2458" s="1" t="s">
        <v>278</v>
      </c>
      <c r="I2458">
        <v>0.51520597394146916</v>
      </c>
      <c r="J2458" s="1" t="s">
        <v>278</v>
      </c>
    </row>
    <row r="2459" spans="1:10" x14ac:dyDescent="0.35">
      <c r="A2459" s="2" t="s">
        <v>52</v>
      </c>
      <c r="B2459" s="2" t="s">
        <v>72</v>
      </c>
      <c r="C2459" s="2" t="s">
        <v>288</v>
      </c>
      <c r="D2459" s="2" t="s">
        <v>281</v>
      </c>
      <c r="E2459" s="2" t="s">
        <v>285</v>
      </c>
      <c r="F2459" s="2" t="s">
        <v>95</v>
      </c>
      <c r="G2459" s="2">
        <v>2</v>
      </c>
      <c r="H2459" s="1" t="s">
        <v>278</v>
      </c>
      <c r="I2459">
        <v>0.51064516129032256</v>
      </c>
      <c r="J2459" s="1" t="s">
        <v>278</v>
      </c>
    </row>
    <row r="2460" spans="1:10" x14ac:dyDescent="0.35">
      <c r="A2460" s="2" t="s">
        <v>14</v>
      </c>
      <c r="B2460" s="2" t="s">
        <v>72</v>
      </c>
      <c r="C2460" s="2" t="s">
        <v>288</v>
      </c>
      <c r="D2460" s="2" t="s">
        <v>281</v>
      </c>
      <c r="E2460" s="2" t="s">
        <v>285</v>
      </c>
      <c r="F2460" s="2" t="s">
        <v>95</v>
      </c>
      <c r="G2460" s="2">
        <v>1</v>
      </c>
      <c r="H2460" s="1" t="s">
        <v>278</v>
      </c>
      <c r="I2460">
        <v>0.50681003288455739</v>
      </c>
      <c r="J2460" s="1" t="s">
        <v>278</v>
      </c>
    </row>
    <row r="2461" spans="1:10" x14ac:dyDescent="0.35">
      <c r="A2461" s="2" t="s">
        <v>66</v>
      </c>
      <c r="B2461" s="2" t="s">
        <v>72</v>
      </c>
      <c r="C2461" s="2" t="s">
        <v>288</v>
      </c>
      <c r="D2461" s="2" t="s">
        <v>281</v>
      </c>
      <c r="E2461" s="2" t="s">
        <v>285</v>
      </c>
      <c r="F2461" s="2" t="s">
        <v>95</v>
      </c>
      <c r="G2461" s="2">
        <v>4</v>
      </c>
      <c r="H2461" s="1" t="s">
        <v>278</v>
      </c>
      <c r="I2461">
        <v>0.50281729354210047</v>
      </c>
      <c r="J2461" s="1" t="s">
        <v>278</v>
      </c>
    </row>
    <row r="2462" spans="1:10" x14ac:dyDescent="0.35">
      <c r="A2462" s="2" t="s">
        <v>11</v>
      </c>
      <c r="B2462" s="2" t="s">
        <v>72</v>
      </c>
      <c r="C2462" s="2" t="s">
        <v>288</v>
      </c>
      <c r="D2462" s="2" t="s">
        <v>281</v>
      </c>
      <c r="E2462" s="2" t="s">
        <v>285</v>
      </c>
      <c r="F2462" s="2" t="s">
        <v>95</v>
      </c>
      <c r="G2462" s="2">
        <v>2</v>
      </c>
      <c r="H2462" s="1" t="s">
        <v>278</v>
      </c>
      <c r="I2462">
        <v>0.50155617594806512</v>
      </c>
      <c r="J2462" s="1" t="s">
        <v>278</v>
      </c>
    </row>
    <row r="2463" spans="1:10" x14ac:dyDescent="0.35">
      <c r="A2463" s="2" t="s">
        <v>64</v>
      </c>
      <c r="B2463" s="2" t="s">
        <v>72</v>
      </c>
      <c r="C2463" s="2" t="s">
        <v>288</v>
      </c>
      <c r="D2463" s="2" t="s">
        <v>281</v>
      </c>
      <c r="E2463" s="2" t="s">
        <v>285</v>
      </c>
      <c r="F2463" s="2" t="s">
        <v>95</v>
      </c>
      <c r="G2463" s="2">
        <v>1</v>
      </c>
      <c r="H2463" s="1" t="s">
        <v>278</v>
      </c>
      <c r="I2463">
        <v>0.50010696331158411</v>
      </c>
      <c r="J2463" s="1" t="s">
        <v>278</v>
      </c>
    </row>
    <row r="2464" spans="1:10" x14ac:dyDescent="0.35">
      <c r="A2464" s="2" t="s">
        <v>8</v>
      </c>
      <c r="B2464" s="2" t="s">
        <v>72</v>
      </c>
      <c r="C2464" s="2" t="s">
        <v>288</v>
      </c>
      <c r="D2464" s="2" t="s">
        <v>281</v>
      </c>
      <c r="E2464" s="2" t="s">
        <v>285</v>
      </c>
      <c r="F2464" s="2" t="s">
        <v>95</v>
      </c>
      <c r="G2464" s="2">
        <v>3</v>
      </c>
      <c r="H2464" s="1" t="s">
        <v>278</v>
      </c>
      <c r="I2464">
        <v>0.49585483540436315</v>
      </c>
      <c r="J2464" s="1" t="s">
        <v>278</v>
      </c>
    </row>
    <row r="2465" spans="1:10" x14ac:dyDescent="0.35">
      <c r="A2465" s="2" t="s">
        <v>14</v>
      </c>
      <c r="B2465" s="2" t="s">
        <v>72</v>
      </c>
      <c r="C2465" s="2" t="s">
        <v>288</v>
      </c>
      <c r="D2465" s="2" t="s">
        <v>281</v>
      </c>
      <c r="E2465" s="2" t="s">
        <v>285</v>
      </c>
      <c r="F2465" s="2" t="s">
        <v>95</v>
      </c>
      <c r="G2465" s="2">
        <v>2</v>
      </c>
      <c r="H2465" s="1" t="s">
        <v>278</v>
      </c>
      <c r="I2465">
        <v>0.48883699244521645</v>
      </c>
      <c r="J2465" s="1" t="s">
        <v>278</v>
      </c>
    </row>
    <row r="2466" spans="1:10" x14ac:dyDescent="0.35">
      <c r="A2466" s="2" t="s">
        <v>64</v>
      </c>
      <c r="B2466" s="2" t="s">
        <v>72</v>
      </c>
      <c r="C2466" s="2" t="s">
        <v>288</v>
      </c>
      <c r="D2466" s="2" t="s">
        <v>281</v>
      </c>
      <c r="E2466" s="2" t="s">
        <v>285</v>
      </c>
      <c r="F2466" s="2" t="s">
        <v>95</v>
      </c>
      <c r="G2466" s="2">
        <v>4</v>
      </c>
      <c r="H2466" s="1" t="s">
        <v>278</v>
      </c>
      <c r="I2466">
        <v>0.48735158840517701</v>
      </c>
      <c r="J2466" s="1" t="s">
        <v>278</v>
      </c>
    </row>
    <row r="2467" spans="1:10" x14ac:dyDescent="0.35">
      <c r="A2467" s="2" t="s">
        <v>56</v>
      </c>
      <c r="B2467" s="2" t="s">
        <v>72</v>
      </c>
      <c r="C2467" s="2" t="s">
        <v>288</v>
      </c>
      <c r="D2467" s="2" t="s">
        <v>281</v>
      </c>
      <c r="E2467" s="2" t="s">
        <v>285</v>
      </c>
      <c r="F2467" s="2" t="s">
        <v>95</v>
      </c>
      <c r="G2467" s="2">
        <v>3</v>
      </c>
      <c r="H2467" s="1" t="s">
        <v>278</v>
      </c>
      <c r="I2467">
        <v>0.48724288226747886</v>
      </c>
      <c r="J2467" s="1" t="s">
        <v>278</v>
      </c>
    </row>
    <row r="2468" spans="1:10" x14ac:dyDescent="0.35">
      <c r="A2468" s="2" t="s">
        <v>13</v>
      </c>
      <c r="B2468" s="2" t="s">
        <v>72</v>
      </c>
      <c r="C2468" s="2" t="s">
        <v>288</v>
      </c>
      <c r="D2468" s="2" t="s">
        <v>281</v>
      </c>
      <c r="E2468" s="2" t="s">
        <v>285</v>
      </c>
      <c r="F2468" s="2" t="s">
        <v>95</v>
      </c>
      <c r="G2468" s="2">
        <v>3</v>
      </c>
      <c r="H2468" s="1" t="s">
        <v>278</v>
      </c>
      <c r="I2468">
        <v>0.48659555234134871</v>
      </c>
      <c r="J2468" s="1" t="s">
        <v>278</v>
      </c>
    </row>
    <row r="2469" spans="1:10" x14ac:dyDescent="0.35">
      <c r="A2469" s="2" t="s">
        <v>54</v>
      </c>
      <c r="B2469" s="2" t="s">
        <v>72</v>
      </c>
      <c r="C2469" s="2" t="s">
        <v>288</v>
      </c>
      <c r="D2469" s="2" t="s">
        <v>281</v>
      </c>
      <c r="E2469" s="2" t="s">
        <v>285</v>
      </c>
      <c r="F2469" s="2" t="s">
        <v>95</v>
      </c>
      <c r="G2469" s="2">
        <v>3</v>
      </c>
      <c r="H2469" s="1" t="s">
        <v>278</v>
      </c>
      <c r="I2469">
        <v>0.48327818829360331</v>
      </c>
      <c r="J2469" s="1" t="s">
        <v>278</v>
      </c>
    </row>
    <row r="2470" spans="1:10" x14ac:dyDescent="0.35">
      <c r="A2470" s="2" t="s">
        <v>52</v>
      </c>
      <c r="B2470" s="2" t="s">
        <v>72</v>
      </c>
      <c r="C2470" s="2" t="s">
        <v>288</v>
      </c>
      <c r="D2470" s="2" t="s">
        <v>281</v>
      </c>
      <c r="E2470" s="2" t="s">
        <v>285</v>
      </c>
      <c r="F2470" s="2" t="s">
        <v>95</v>
      </c>
      <c r="G2470" s="2">
        <v>2</v>
      </c>
      <c r="H2470" s="1" t="s">
        <v>278</v>
      </c>
      <c r="I2470">
        <v>0.48290322580645162</v>
      </c>
      <c r="J2470" s="1" t="s">
        <v>278</v>
      </c>
    </row>
    <row r="2471" spans="1:10" x14ac:dyDescent="0.35">
      <c r="A2471" s="2" t="s">
        <v>13</v>
      </c>
      <c r="B2471" s="2" t="s">
        <v>72</v>
      </c>
      <c r="C2471" s="2" t="s">
        <v>288</v>
      </c>
      <c r="D2471" s="2" t="s">
        <v>281</v>
      </c>
      <c r="E2471" s="2" t="s">
        <v>285</v>
      </c>
      <c r="F2471" s="2" t="s">
        <v>95</v>
      </c>
      <c r="G2471" s="2">
        <v>1</v>
      </c>
      <c r="H2471" s="1" t="s">
        <v>278</v>
      </c>
      <c r="I2471">
        <v>0.47878502983185672</v>
      </c>
      <c r="J2471" s="1" t="s">
        <v>278</v>
      </c>
    </row>
    <row r="2472" spans="1:10" x14ac:dyDescent="0.35">
      <c r="A2472" s="2" t="s">
        <v>61</v>
      </c>
      <c r="B2472" s="2" t="s">
        <v>72</v>
      </c>
      <c r="C2472" s="2" t="s">
        <v>288</v>
      </c>
      <c r="D2472" s="2" t="s">
        <v>281</v>
      </c>
      <c r="E2472" s="2" t="s">
        <v>285</v>
      </c>
      <c r="F2472" s="2" t="s">
        <v>95</v>
      </c>
      <c r="G2472" s="2">
        <v>4</v>
      </c>
      <c r="H2472" s="1" t="s">
        <v>278</v>
      </c>
      <c r="I2472">
        <v>0.4755124796294708</v>
      </c>
      <c r="J2472" s="1" t="s">
        <v>278</v>
      </c>
    </row>
    <row r="2473" spans="1:10" x14ac:dyDescent="0.35">
      <c r="A2473" s="2" t="s">
        <v>64</v>
      </c>
      <c r="B2473" s="2" t="s">
        <v>72</v>
      </c>
      <c r="C2473" s="2" t="s">
        <v>288</v>
      </c>
      <c r="D2473" s="2" t="s">
        <v>281</v>
      </c>
      <c r="E2473" s="2" t="s">
        <v>285</v>
      </c>
      <c r="F2473" s="2" t="s">
        <v>95</v>
      </c>
      <c r="G2473" s="2">
        <v>2</v>
      </c>
      <c r="H2473" s="1" t="s">
        <v>278</v>
      </c>
      <c r="I2473">
        <v>0.47531821585196277</v>
      </c>
      <c r="J2473" s="1" t="s">
        <v>278</v>
      </c>
    </row>
    <row r="2474" spans="1:10" x14ac:dyDescent="0.35">
      <c r="A2474" s="2" t="s">
        <v>61</v>
      </c>
      <c r="B2474" s="2" t="s">
        <v>72</v>
      </c>
      <c r="C2474" s="2" t="s">
        <v>288</v>
      </c>
      <c r="D2474" s="2" t="s">
        <v>281</v>
      </c>
      <c r="E2474" s="2" t="s">
        <v>285</v>
      </c>
      <c r="F2474" s="2" t="s">
        <v>95</v>
      </c>
      <c r="G2474" s="2">
        <v>2</v>
      </c>
      <c r="H2474" s="1" t="s">
        <v>278</v>
      </c>
      <c r="I2474">
        <v>0.47118963890556648</v>
      </c>
      <c r="J2474" s="1" t="s">
        <v>278</v>
      </c>
    </row>
    <row r="2475" spans="1:10" x14ac:dyDescent="0.35">
      <c r="A2475" s="2" t="s">
        <v>61</v>
      </c>
      <c r="B2475" s="2" t="s">
        <v>72</v>
      </c>
      <c r="C2475" s="2" t="s">
        <v>288</v>
      </c>
      <c r="D2475" s="2" t="s">
        <v>281</v>
      </c>
      <c r="E2475" s="2" t="s">
        <v>285</v>
      </c>
      <c r="F2475" s="2" t="s">
        <v>95</v>
      </c>
      <c r="G2475" s="2">
        <v>2</v>
      </c>
      <c r="H2475" s="1" t="s">
        <v>278</v>
      </c>
      <c r="I2475">
        <v>0.46933699288103609</v>
      </c>
      <c r="J2475" s="1" t="s">
        <v>278</v>
      </c>
    </row>
    <row r="2476" spans="1:10" x14ac:dyDescent="0.35">
      <c r="A2476" s="2" t="s">
        <v>58</v>
      </c>
      <c r="B2476" s="2" t="s">
        <v>72</v>
      </c>
      <c r="C2476" s="2" t="s">
        <v>288</v>
      </c>
      <c r="D2476" s="2" t="s">
        <v>281</v>
      </c>
      <c r="E2476" s="2" t="s">
        <v>285</v>
      </c>
      <c r="F2476" s="2" t="s">
        <v>95</v>
      </c>
      <c r="G2476" s="2">
        <v>4</v>
      </c>
      <c r="H2476" s="1" t="s">
        <v>278</v>
      </c>
      <c r="I2476">
        <v>0.46928433574483919</v>
      </c>
      <c r="J2476" s="1" t="s">
        <v>278</v>
      </c>
    </row>
    <row r="2477" spans="1:10" x14ac:dyDescent="0.35">
      <c r="A2477" s="2" t="s">
        <v>60</v>
      </c>
      <c r="B2477" s="2" t="s">
        <v>72</v>
      </c>
      <c r="C2477" s="2" t="s">
        <v>288</v>
      </c>
      <c r="D2477" s="2" t="s">
        <v>281</v>
      </c>
      <c r="E2477" s="2" t="s">
        <v>285</v>
      </c>
      <c r="F2477" s="2" t="s">
        <v>95</v>
      </c>
      <c r="G2477" s="2">
        <v>1</v>
      </c>
      <c r="H2477" s="1" t="s">
        <v>278</v>
      </c>
      <c r="I2477">
        <v>0.46781656713369968</v>
      </c>
      <c r="J2477" s="1" t="s">
        <v>278</v>
      </c>
    </row>
    <row r="2478" spans="1:10" x14ac:dyDescent="0.35">
      <c r="A2478" s="2" t="s">
        <v>53</v>
      </c>
      <c r="B2478" s="2" t="s">
        <v>72</v>
      </c>
      <c r="C2478" s="2" t="s">
        <v>288</v>
      </c>
      <c r="D2478" s="2" t="s">
        <v>281</v>
      </c>
      <c r="E2478" s="2" t="s">
        <v>285</v>
      </c>
      <c r="F2478" s="2" t="s">
        <v>95</v>
      </c>
      <c r="G2478" s="2">
        <v>1</v>
      </c>
      <c r="H2478" s="1" t="s">
        <v>278</v>
      </c>
      <c r="I2478">
        <v>0.46760989644389167</v>
      </c>
      <c r="J2478" s="1" t="s">
        <v>278</v>
      </c>
    </row>
    <row r="2479" spans="1:10" x14ac:dyDescent="0.35">
      <c r="A2479" s="2" t="s">
        <v>56</v>
      </c>
      <c r="B2479" s="2" t="s">
        <v>72</v>
      </c>
      <c r="C2479" s="2" t="s">
        <v>288</v>
      </c>
      <c r="D2479" s="2" t="s">
        <v>281</v>
      </c>
      <c r="E2479" s="2" t="s">
        <v>285</v>
      </c>
      <c r="F2479" s="2" t="s">
        <v>95</v>
      </c>
      <c r="G2479" s="2">
        <v>1</v>
      </c>
      <c r="H2479" s="1" t="s">
        <v>278</v>
      </c>
      <c r="I2479">
        <v>0.4670557948665664</v>
      </c>
      <c r="J2479" s="1" t="s">
        <v>278</v>
      </c>
    </row>
    <row r="2480" spans="1:10" x14ac:dyDescent="0.35">
      <c r="A2480" s="2" t="s">
        <v>56</v>
      </c>
      <c r="B2480" s="2" t="s">
        <v>72</v>
      </c>
      <c r="C2480" s="2" t="s">
        <v>288</v>
      </c>
      <c r="D2480" s="2" t="s">
        <v>281</v>
      </c>
      <c r="E2480" s="2" t="s">
        <v>285</v>
      </c>
      <c r="F2480" s="2" t="s">
        <v>95</v>
      </c>
      <c r="G2480" s="2">
        <v>4</v>
      </c>
      <c r="H2480" s="1" t="s">
        <v>278</v>
      </c>
      <c r="I2480">
        <v>0.46399714526036751</v>
      </c>
      <c r="J2480" s="1" t="s">
        <v>278</v>
      </c>
    </row>
    <row r="2481" spans="1:10" x14ac:dyDescent="0.35">
      <c r="A2481" s="2" t="s">
        <v>10</v>
      </c>
      <c r="B2481" s="2" t="s">
        <v>72</v>
      </c>
      <c r="C2481" s="2" t="s">
        <v>288</v>
      </c>
      <c r="D2481" s="2" t="s">
        <v>281</v>
      </c>
      <c r="E2481" s="2" t="s">
        <v>285</v>
      </c>
      <c r="F2481" s="2" t="s">
        <v>95</v>
      </c>
      <c r="G2481" s="2">
        <v>4</v>
      </c>
      <c r="H2481" s="1" t="s">
        <v>278</v>
      </c>
      <c r="I2481">
        <v>0.46152174700322318</v>
      </c>
      <c r="J2481" s="1" t="s">
        <v>278</v>
      </c>
    </row>
    <row r="2482" spans="1:10" x14ac:dyDescent="0.35">
      <c r="A2482" s="2" t="s">
        <v>55</v>
      </c>
      <c r="B2482" s="2" t="s">
        <v>72</v>
      </c>
      <c r="C2482" s="2" t="s">
        <v>288</v>
      </c>
      <c r="D2482" s="2" t="s">
        <v>281</v>
      </c>
      <c r="E2482" s="2" t="s">
        <v>285</v>
      </c>
      <c r="F2482" s="2" t="s">
        <v>95</v>
      </c>
      <c r="G2482" s="2">
        <v>2</v>
      </c>
      <c r="H2482" s="1" t="s">
        <v>278</v>
      </c>
      <c r="I2482">
        <v>0.45796632277023891</v>
      </c>
      <c r="J2482" s="1" t="s">
        <v>278</v>
      </c>
    </row>
    <row r="2483" spans="1:10" x14ac:dyDescent="0.35">
      <c r="A2483" s="2" t="s">
        <v>11</v>
      </c>
      <c r="B2483" s="2" t="s">
        <v>72</v>
      </c>
      <c r="C2483" s="2" t="s">
        <v>288</v>
      </c>
      <c r="D2483" s="2" t="s">
        <v>281</v>
      </c>
      <c r="E2483" s="2" t="s">
        <v>285</v>
      </c>
      <c r="F2483" s="2" t="s">
        <v>95</v>
      </c>
      <c r="G2483" s="2">
        <v>3</v>
      </c>
      <c r="H2483" s="1" t="s">
        <v>278</v>
      </c>
      <c r="I2483">
        <v>0.45202570027917666</v>
      </c>
      <c r="J2483" s="1" t="s">
        <v>278</v>
      </c>
    </row>
    <row r="2484" spans="1:10" x14ac:dyDescent="0.35">
      <c r="A2484" s="2" t="s">
        <v>58</v>
      </c>
      <c r="B2484" s="2" t="s">
        <v>72</v>
      </c>
      <c r="C2484" s="2" t="s">
        <v>288</v>
      </c>
      <c r="D2484" s="2" t="s">
        <v>281</v>
      </c>
      <c r="E2484" s="2" t="s">
        <v>285</v>
      </c>
      <c r="F2484" s="2" t="s">
        <v>95</v>
      </c>
      <c r="G2484" s="2">
        <v>3</v>
      </c>
      <c r="H2484" s="1" t="s">
        <v>278</v>
      </c>
      <c r="I2484">
        <v>0.44978161010349521</v>
      </c>
      <c r="J2484" s="1" t="s">
        <v>278</v>
      </c>
    </row>
    <row r="2485" spans="1:10" x14ac:dyDescent="0.35">
      <c r="A2485" s="2" t="s">
        <v>60</v>
      </c>
      <c r="B2485" s="2" t="s">
        <v>72</v>
      </c>
      <c r="C2485" s="2" t="s">
        <v>288</v>
      </c>
      <c r="D2485" s="2" t="s">
        <v>281</v>
      </c>
      <c r="E2485" s="2" t="s">
        <v>285</v>
      </c>
      <c r="F2485" s="2" t="s">
        <v>95</v>
      </c>
      <c r="G2485" s="2">
        <v>4</v>
      </c>
      <c r="H2485" s="1" t="s">
        <v>278</v>
      </c>
      <c r="I2485">
        <v>0.44845122054479991</v>
      </c>
      <c r="J2485" s="1" t="s">
        <v>278</v>
      </c>
    </row>
    <row r="2486" spans="1:10" x14ac:dyDescent="0.35">
      <c r="A2486" s="2" t="s">
        <v>55</v>
      </c>
      <c r="B2486" s="2" t="s">
        <v>72</v>
      </c>
      <c r="C2486" s="2" t="s">
        <v>288</v>
      </c>
      <c r="D2486" s="2" t="s">
        <v>281</v>
      </c>
      <c r="E2486" s="2" t="s">
        <v>285</v>
      </c>
      <c r="F2486" s="2" t="s">
        <v>95</v>
      </c>
      <c r="G2486" s="2">
        <v>3</v>
      </c>
      <c r="H2486" s="1" t="s">
        <v>278</v>
      </c>
      <c r="I2486">
        <v>0.44792444231418982</v>
      </c>
      <c r="J2486" s="1" t="s">
        <v>278</v>
      </c>
    </row>
    <row r="2487" spans="1:10" x14ac:dyDescent="0.35">
      <c r="A2487" s="2" t="s">
        <v>62</v>
      </c>
      <c r="B2487" s="2" t="s">
        <v>72</v>
      </c>
      <c r="C2487" s="2" t="s">
        <v>288</v>
      </c>
      <c r="D2487" s="2" t="s">
        <v>281</v>
      </c>
      <c r="E2487" s="2" t="s">
        <v>285</v>
      </c>
      <c r="F2487" s="2" t="s">
        <v>95</v>
      </c>
      <c r="G2487" s="2">
        <v>3</v>
      </c>
      <c r="H2487" s="1" t="s">
        <v>278</v>
      </c>
      <c r="I2487">
        <v>0.44777847933549042</v>
      </c>
      <c r="J2487" s="1" t="s">
        <v>278</v>
      </c>
    </row>
    <row r="2488" spans="1:10" x14ac:dyDescent="0.35">
      <c r="A2488" s="2" t="s">
        <v>65</v>
      </c>
      <c r="B2488" s="2" t="s">
        <v>72</v>
      </c>
      <c r="C2488" s="2" t="s">
        <v>288</v>
      </c>
      <c r="D2488" s="2" t="s">
        <v>281</v>
      </c>
      <c r="E2488" s="2" t="s">
        <v>285</v>
      </c>
      <c r="F2488" s="2" t="s">
        <v>95</v>
      </c>
      <c r="G2488" s="2">
        <v>1</v>
      </c>
      <c r="H2488" s="1" t="s">
        <v>278</v>
      </c>
      <c r="I2488">
        <v>0.44470557514035786</v>
      </c>
      <c r="J2488" s="1" t="s">
        <v>278</v>
      </c>
    </row>
    <row r="2489" spans="1:10" x14ac:dyDescent="0.35">
      <c r="A2489" s="2" t="s">
        <v>59</v>
      </c>
      <c r="B2489" s="2" t="s">
        <v>72</v>
      </c>
      <c r="C2489" s="2" t="s">
        <v>288</v>
      </c>
      <c r="D2489" s="2" t="s">
        <v>281</v>
      </c>
      <c r="E2489" s="2" t="s">
        <v>285</v>
      </c>
      <c r="F2489" s="2" t="s">
        <v>95</v>
      </c>
      <c r="G2489" s="2">
        <v>1</v>
      </c>
      <c r="H2489" s="1" t="s">
        <v>278</v>
      </c>
      <c r="I2489">
        <v>0.44358604967783799</v>
      </c>
      <c r="J2489" s="1" t="s">
        <v>278</v>
      </c>
    </row>
    <row r="2490" spans="1:10" x14ac:dyDescent="0.35">
      <c r="A2490" s="2" t="s">
        <v>56</v>
      </c>
      <c r="B2490" s="2" t="s">
        <v>72</v>
      </c>
      <c r="C2490" s="2" t="s">
        <v>288</v>
      </c>
      <c r="D2490" s="2" t="s">
        <v>281</v>
      </c>
      <c r="E2490" s="2" t="s">
        <v>285</v>
      </c>
      <c r="F2490" s="2" t="s">
        <v>95</v>
      </c>
      <c r="G2490" s="2">
        <v>3</v>
      </c>
      <c r="H2490" s="1" t="s">
        <v>278</v>
      </c>
      <c r="I2490">
        <v>0.44105727321387606</v>
      </c>
      <c r="J2490" s="1" t="s">
        <v>278</v>
      </c>
    </row>
    <row r="2491" spans="1:10" x14ac:dyDescent="0.35">
      <c r="A2491" s="2" t="s">
        <v>63</v>
      </c>
      <c r="B2491" s="2" t="s">
        <v>72</v>
      </c>
      <c r="C2491" s="2" t="s">
        <v>288</v>
      </c>
      <c r="D2491" s="2" t="s">
        <v>281</v>
      </c>
      <c r="E2491" s="2" t="s">
        <v>285</v>
      </c>
      <c r="F2491" s="2" t="s">
        <v>95</v>
      </c>
      <c r="G2491" s="2">
        <v>2</v>
      </c>
      <c r="H2491" s="1" t="s">
        <v>278</v>
      </c>
      <c r="I2491">
        <v>0.43859265734265734</v>
      </c>
      <c r="J2491" s="1" t="s">
        <v>278</v>
      </c>
    </row>
    <row r="2492" spans="1:10" x14ac:dyDescent="0.35">
      <c r="A2492" s="2" t="s">
        <v>51</v>
      </c>
      <c r="B2492" s="2" t="s">
        <v>72</v>
      </c>
      <c r="C2492" s="2" t="s">
        <v>288</v>
      </c>
      <c r="D2492" s="2" t="s">
        <v>281</v>
      </c>
      <c r="E2492" s="2" t="s">
        <v>285</v>
      </c>
      <c r="F2492" s="2" t="s">
        <v>95</v>
      </c>
      <c r="G2492" s="2">
        <v>1</v>
      </c>
      <c r="H2492" s="1" t="s">
        <v>278</v>
      </c>
      <c r="I2492">
        <v>0.43839065411148603</v>
      </c>
      <c r="J2492" s="1" t="s">
        <v>278</v>
      </c>
    </row>
    <row r="2493" spans="1:10" x14ac:dyDescent="0.35">
      <c r="A2493" s="2" t="s">
        <v>65</v>
      </c>
      <c r="B2493" s="2" t="s">
        <v>72</v>
      </c>
      <c r="C2493" s="2" t="s">
        <v>288</v>
      </c>
      <c r="D2493" s="2" t="s">
        <v>281</v>
      </c>
      <c r="E2493" s="2" t="s">
        <v>285</v>
      </c>
      <c r="F2493" s="2" t="s">
        <v>95</v>
      </c>
      <c r="G2493" s="2">
        <v>3</v>
      </c>
      <c r="H2493" s="1" t="s">
        <v>278</v>
      </c>
      <c r="I2493">
        <v>0.43661052356704533</v>
      </c>
      <c r="J2493" s="1" t="s">
        <v>278</v>
      </c>
    </row>
    <row r="2494" spans="1:10" x14ac:dyDescent="0.35">
      <c r="A2494" s="2" t="s">
        <v>54</v>
      </c>
      <c r="B2494" s="2" t="s">
        <v>72</v>
      </c>
      <c r="C2494" s="2" t="s">
        <v>288</v>
      </c>
      <c r="D2494" s="2" t="s">
        <v>281</v>
      </c>
      <c r="E2494" s="2" t="s">
        <v>285</v>
      </c>
      <c r="F2494" s="2" t="s">
        <v>95</v>
      </c>
      <c r="G2494" s="2">
        <v>2</v>
      </c>
      <c r="H2494" s="1" t="s">
        <v>278</v>
      </c>
      <c r="I2494">
        <v>0.43404036346073122</v>
      </c>
      <c r="J2494" s="1" t="s">
        <v>278</v>
      </c>
    </row>
    <row r="2495" spans="1:10" x14ac:dyDescent="0.35">
      <c r="A2495" s="2" t="s">
        <v>65</v>
      </c>
      <c r="B2495" s="2" t="s">
        <v>72</v>
      </c>
      <c r="C2495" s="2" t="s">
        <v>288</v>
      </c>
      <c r="D2495" s="2" t="s">
        <v>281</v>
      </c>
      <c r="E2495" s="2" t="s">
        <v>285</v>
      </c>
      <c r="F2495" s="2" t="s">
        <v>95</v>
      </c>
      <c r="G2495" s="2">
        <v>3</v>
      </c>
      <c r="H2495" s="1" t="s">
        <v>278</v>
      </c>
      <c r="I2495">
        <v>0.4315184749967359</v>
      </c>
      <c r="J2495" s="1" t="s">
        <v>278</v>
      </c>
    </row>
    <row r="2496" spans="1:10" x14ac:dyDescent="0.35">
      <c r="A2496" s="2" t="s">
        <v>15</v>
      </c>
      <c r="B2496" s="2" t="s">
        <v>72</v>
      </c>
      <c r="C2496" s="2" t="s">
        <v>288</v>
      </c>
      <c r="D2496" s="2" t="s">
        <v>281</v>
      </c>
      <c r="E2496" s="2" t="s">
        <v>285</v>
      </c>
      <c r="F2496" s="2" t="s">
        <v>95</v>
      </c>
      <c r="G2496" s="2">
        <v>1</v>
      </c>
      <c r="H2496" s="1" t="s">
        <v>278</v>
      </c>
      <c r="I2496">
        <v>0.43029110570591983</v>
      </c>
      <c r="J2496" s="1" t="s">
        <v>278</v>
      </c>
    </row>
    <row r="2497" spans="1:10" x14ac:dyDescent="0.35">
      <c r="A2497" s="2" t="s">
        <v>0</v>
      </c>
      <c r="B2497" s="2" t="s">
        <v>72</v>
      </c>
      <c r="C2497" s="2" t="s">
        <v>288</v>
      </c>
      <c r="D2497" s="2" t="s">
        <v>281</v>
      </c>
      <c r="E2497" s="2" t="s">
        <v>285</v>
      </c>
      <c r="F2497" s="2" t="s">
        <v>95</v>
      </c>
      <c r="G2497" s="2">
        <v>3</v>
      </c>
      <c r="H2497" s="1" t="s">
        <v>278</v>
      </c>
      <c r="I2497">
        <v>0.42602611426367704</v>
      </c>
      <c r="J2497" s="1" t="s">
        <v>278</v>
      </c>
    </row>
    <row r="2498" spans="1:10" x14ac:dyDescent="0.35">
      <c r="A2498" s="2" t="s">
        <v>56</v>
      </c>
      <c r="B2498" s="2" t="s">
        <v>72</v>
      </c>
      <c r="C2498" s="2" t="s">
        <v>288</v>
      </c>
      <c r="D2498" s="2" t="s">
        <v>281</v>
      </c>
      <c r="E2498" s="2" t="s">
        <v>285</v>
      </c>
      <c r="F2498" s="2" t="s">
        <v>95</v>
      </c>
      <c r="G2498" s="2">
        <v>4</v>
      </c>
      <c r="H2498" s="1" t="s">
        <v>278</v>
      </c>
      <c r="I2498">
        <v>0.42545816022226185</v>
      </c>
      <c r="J2498" s="1" t="s">
        <v>278</v>
      </c>
    </row>
    <row r="2499" spans="1:10" x14ac:dyDescent="0.35">
      <c r="A2499" s="2" t="s">
        <v>64</v>
      </c>
      <c r="B2499" s="2" t="s">
        <v>72</v>
      </c>
      <c r="C2499" s="2" t="s">
        <v>288</v>
      </c>
      <c r="D2499" s="2" t="s">
        <v>281</v>
      </c>
      <c r="E2499" s="2" t="s">
        <v>285</v>
      </c>
      <c r="F2499" s="2" t="s">
        <v>95</v>
      </c>
      <c r="G2499" s="2">
        <v>1</v>
      </c>
      <c r="H2499" s="1" t="s">
        <v>278</v>
      </c>
      <c r="I2499">
        <v>0.42333404642207723</v>
      </c>
      <c r="J2499" s="1" t="s">
        <v>278</v>
      </c>
    </row>
    <row r="2500" spans="1:10" x14ac:dyDescent="0.35">
      <c r="A2500" s="2" t="s">
        <v>64</v>
      </c>
      <c r="B2500" s="2" t="s">
        <v>72</v>
      </c>
      <c r="C2500" s="2" t="s">
        <v>288</v>
      </c>
      <c r="D2500" s="2" t="s">
        <v>281</v>
      </c>
      <c r="E2500" s="2" t="s">
        <v>285</v>
      </c>
      <c r="F2500" s="2" t="s">
        <v>95</v>
      </c>
      <c r="G2500" s="2">
        <v>2</v>
      </c>
      <c r="H2500" s="1" t="s">
        <v>278</v>
      </c>
      <c r="I2500">
        <v>0.42261204406888431</v>
      </c>
      <c r="J2500" s="1" t="s">
        <v>278</v>
      </c>
    </row>
    <row r="2501" spans="1:10" x14ac:dyDescent="0.35">
      <c r="A2501" s="2" t="s">
        <v>54</v>
      </c>
      <c r="B2501" s="2" t="s">
        <v>72</v>
      </c>
      <c r="C2501" s="2" t="s">
        <v>288</v>
      </c>
      <c r="D2501" s="2" t="s">
        <v>281</v>
      </c>
      <c r="E2501" s="2" t="s">
        <v>285</v>
      </c>
      <c r="F2501" s="2" t="s">
        <v>95</v>
      </c>
      <c r="G2501" s="2">
        <v>2</v>
      </c>
      <c r="H2501" s="1" t="s">
        <v>278</v>
      </c>
      <c r="I2501">
        <v>0.42071527555216515</v>
      </c>
      <c r="J2501" s="1" t="s">
        <v>278</v>
      </c>
    </row>
    <row r="2502" spans="1:10" x14ac:dyDescent="0.35">
      <c r="A2502" s="2" t="s">
        <v>15</v>
      </c>
      <c r="B2502" s="2" t="s">
        <v>72</v>
      </c>
      <c r="C2502" s="2" t="s">
        <v>288</v>
      </c>
      <c r="D2502" s="2" t="s">
        <v>281</v>
      </c>
      <c r="E2502" s="2" t="s">
        <v>285</v>
      </c>
      <c r="F2502" s="2" t="s">
        <v>95</v>
      </c>
      <c r="G2502" s="2">
        <v>1</v>
      </c>
      <c r="H2502" s="1" t="s">
        <v>278</v>
      </c>
      <c r="I2502">
        <v>0.4202519094613229</v>
      </c>
      <c r="J2502" s="1" t="s">
        <v>278</v>
      </c>
    </row>
    <row r="2503" spans="1:10" x14ac:dyDescent="0.35">
      <c r="A2503" s="2" t="s">
        <v>11</v>
      </c>
      <c r="B2503" s="2" t="s">
        <v>72</v>
      </c>
      <c r="C2503" s="2" t="s">
        <v>288</v>
      </c>
      <c r="D2503" s="2" t="s">
        <v>281</v>
      </c>
      <c r="E2503" s="2" t="s">
        <v>285</v>
      </c>
      <c r="F2503" s="2" t="s">
        <v>95</v>
      </c>
      <c r="G2503" s="2">
        <v>3</v>
      </c>
      <c r="H2503" s="1" t="s">
        <v>278</v>
      </c>
      <c r="I2503">
        <v>0.41812377275823842</v>
      </c>
      <c r="J2503" s="1" t="s">
        <v>278</v>
      </c>
    </row>
    <row r="2504" spans="1:10" x14ac:dyDescent="0.35">
      <c r="A2504" s="2" t="s">
        <v>56</v>
      </c>
      <c r="B2504" s="2" t="s">
        <v>72</v>
      </c>
      <c r="C2504" s="2" t="s">
        <v>288</v>
      </c>
      <c r="D2504" s="2" t="s">
        <v>281</v>
      </c>
      <c r="E2504" s="2" t="s">
        <v>285</v>
      </c>
      <c r="F2504" s="2" t="s">
        <v>95</v>
      </c>
      <c r="G2504" s="2">
        <v>3</v>
      </c>
      <c r="H2504" s="1" t="s">
        <v>278</v>
      </c>
      <c r="I2504">
        <v>0.41200010195498687</v>
      </c>
      <c r="J2504" s="1" t="s">
        <v>278</v>
      </c>
    </row>
    <row r="2505" spans="1:10" x14ac:dyDescent="0.35">
      <c r="A2505" s="2" t="s">
        <v>61</v>
      </c>
      <c r="B2505" s="2" t="s">
        <v>72</v>
      </c>
      <c r="C2505" s="2" t="s">
        <v>288</v>
      </c>
      <c r="D2505" s="2" t="s">
        <v>281</v>
      </c>
      <c r="E2505" s="2" t="s">
        <v>285</v>
      </c>
      <c r="F2505" s="2" t="s">
        <v>95</v>
      </c>
      <c r="G2505" s="2">
        <v>3</v>
      </c>
      <c r="H2505" s="1" t="s">
        <v>278</v>
      </c>
      <c r="I2505">
        <v>0.41190496612059352</v>
      </c>
      <c r="J2505" s="1" t="s">
        <v>278</v>
      </c>
    </row>
    <row r="2506" spans="1:10" x14ac:dyDescent="0.35">
      <c r="A2506" s="2" t="s">
        <v>64</v>
      </c>
      <c r="B2506" s="2" t="s">
        <v>72</v>
      </c>
      <c r="C2506" s="2" t="s">
        <v>288</v>
      </c>
      <c r="D2506" s="2" t="s">
        <v>281</v>
      </c>
      <c r="E2506" s="2" t="s">
        <v>285</v>
      </c>
      <c r="F2506" s="2" t="s">
        <v>95</v>
      </c>
      <c r="G2506" s="2">
        <v>1</v>
      </c>
      <c r="H2506" s="1" t="s">
        <v>278</v>
      </c>
      <c r="I2506">
        <v>0.41130067386886299</v>
      </c>
      <c r="J2506" s="1" t="s">
        <v>278</v>
      </c>
    </row>
    <row r="2507" spans="1:10" x14ac:dyDescent="0.35">
      <c r="A2507" s="2" t="s">
        <v>17</v>
      </c>
      <c r="B2507" s="2" t="s">
        <v>72</v>
      </c>
      <c r="C2507" s="2" t="s">
        <v>288</v>
      </c>
      <c r="D2507" s="2" t="s">
        <v>281</v>
      </c>
      <c r="E2507" s="2" t="s">
        <v>285</v>
      </c>
      <c r="F2507" s="2" t="s">
        <v>95</v>
      </c>
      <c r="G2507" s="2">
        <v>4</v>
      </c>
      <c r="H2507" s="1" t="s">
        <v>278</v>
      </c>
      <c r="I2507">
        <v>0.41070193673417837</v>
      </c>
      <c r="J2507" s="1" t="s">
        <v>278</v>
      </c>
    </row>
    <row r="2508" spans="1:10" x14ac:dyDescent="0.35">
      <c r="A2508" s="2" t="s">
        <v>11</v>
      </c>
      <c r="B2508" s="2" t="s">
        <v>72</v>
      </c>
      <c r="C2508" s="2" t="s">
        <v>288</v>
      </c>
      <c r="D2508" s="2" t="s">
        <v>281</v>
      </c>
      <c r="E2508" s="2" t="s">
        <v>285</v>
      </c>
      <c r="F2508" s="2" t="s">
        <v>95</v>
      </c>
      <c r="G2508" s="2">
        <v>2</v>
      </c>
      <c r="H2508" s="1" t="s">
        <v>278</v>
      </c>
      <c r="I2508">
        <v>0.40802532626263976</v>
      </c>
      <c r="J2508" s="1" t="s">
        <v>278</v>
      </c>
    </row>
    <row r="2509" spans="1:10" x14ac:dyDescent="0.35">
      <c r="A2509" s="2" t="s">
        <v>8</v>
      </c>
      <c r="B2509" s="2" t="s">
        <v>72</v>
      </c>
      <c r="C2509" s="2" t="s">
        <v>288</v>
      </c>
      <c r="D2509" s="2" t="s">
        <v>281</v>
      </c>
      <c r="E2509" s="2" t="s">
        <v>285</v>
      </c>
      <c r="F2509" s="2" t="s">
        <v>95</v>
      </c>
      <c r="G2509" s="2">
        <v>3</v>
      </c>
      <c r="H2509" s="1" t="s">
        <v>278</v>
      </c>
      <c r="I2509">
        <v>0.40799597593010045</v>
      </c>
      <c r="J2509" s="1" t="s">
        <v>278</v>
      </c>
    </row>
    <row r="2510" spans="1:10" x14ac:dyDescent="0.35">
      <c r="A2510" s="2" t="s">
        <v>68</v>
      </c>
      <c r="B2510" s="2" t="s">
        <v>72</v>
      </c>
      <c r="C2510" s="2" t="s">
        <v>288</v>
      </c>
      <c r="D2510" s="2" t="s">
        <v>281</v>
      </c>
      <c r="E2510" s="2" t="s">
        <v>285</v>
      </c>
      <c r="F2510" s="2" t="s">
        <v>95</v>
      </c>
      <c r="G2510" s="2">
        <v>1</v>
      </c>
      <c r="H2510" s="1" t="s">
        <v>278</v>
      </c>
      <c r="I2510">
        <v>0.40473531382622291</v>
      </c>
      <c r="J2510" s="1" t="s">
        <v>278</v>
      </c>
    </row>
    <row r="2511" spans="1:10" x14ac:dyDescent="0.35">
      <c r="A2511" s="2" t="s">
        <v>65</v>
      </c>
      <c r="B2511" s="2" t="s">
        <v>72</v>
      </c>
      <c r="C2511" s="2" t="s">
        <v>288</v>
      </c>
      <c r="D2511" s="2" t="s">
        <v>281</v>
      </c>
      <c r="E2511" s="2" t="s">
        <v>285</v>
      </c>
      <c r="F2511" s="2" t="s">
        <v>95</v>
      </c>
      <c r="G2511" s="2">
        <v>1</v>
      </c>
      <c r="H2511" s="1" t="s">
        <v>278</v>
      </c>
      <c r="I2511">
        <v>0.40436088262175224</v>
      </c>
      <c r="J2511" s="1" t="s">
        <v>278</v>
      </c>
    </row>
    <row r="2512" spans="1:10" x14ac:dyDescent="0.35">
      <c r="A2512" s="2" t="s">
        <v>49</v>
      </c>
      <c r="B2512" s="2" t="s">
        <v>72</v>
      </c>
      <c r="C2512" s="2" t="s">
        <v>288</v>
      </c>
      <c r="D2512" s="2" t="s">
        <v>281</v>
      </c>
      <c r="E2512" s="2" t="s">
        <v>285</v>
      </c>
      <c r="F2512" s="2" t="s">
        <v>95</v>
      </c>
      <c r="G2512" s="2">
        <v>1</v>
      </c>
      <c r="H2512" s="1" t="s">
        <v>278</v>
      </c>
      <c r="I2512">
        <v>0.40190326813156996</v>
      </c>
      <c r="J2512" s="1" t="s">
        <v>278</v>
      </c>
    </row>
    <row r="2513" spans="1:10" x14ac:dyDescent="0.35">
      <c r="A2513" s="2" t="s">
        <v>10</v>
      </c>
      <c r="B2513" s="2" t="s">
        <v>72</v>
      </c>
      <c r="C2513" s="2" t="s">
        <v>288</v>
      </c>
      <c r="D2513" s="2" t="s">
        <v>281</v>
      </c>
      <c r="E2513" s="2" t="s">
        <v>285</v>
      </c>
      <c r="F2513" s="2" t="s">
        <v>95</v>
      </c>
      <c r="G2513" s="2">
        <v>4</v>
      </c>
      <c r="H2513" s="1" t="s">
        <v>278</v>
      </c>
      <c r="I2513">
        <v>0.40173624224614707</v>
      </c>
      <c r="J2513" s="1" t="s">
        <v>278</v>
      </c>
    </row>
    <row r="2514" spans="1:10" x14ac:dyDescent="0.35">
      <c r="A2514" s="2" t="s">
        <v>14</v>
      </c>
      <c r="B2514" s="2" t="s">
        <v>72</v>
      </c>
      <c r="C2514" s="2" t="s">
        <v>288</v>
      </c>
      <c r="D2514" s="2" t="s">
        <v>281</v>
      </c>
      <c r="E2514" s="2" t="s">
        <v>285</v>
      </c>
      <c r="F2514" s="2" t="s">
        <v>95</v>
      </c>
      <c r="G2514" s="2">
        <v>1</v>
      </c>
      <c r="H2514" s="1" t="s">
        <v>278</v>
      </c>
      <c r="I2514">
        <v>0.40149692816147681</v>
      </c>
      <c r="J2514" s="1" t="s">
        <v>278</v>
      </c>
    </row>
    <row r="2515" spans="1:10" x14ac:dyDescent="0.35">
      <c r="A2515" s="2" t="s">
        <v>62</v>
      </c>
      <c r="B2515" s="2" t="s">
        <v>72</v>
      </c>
      <c r="C2515" s="2" t="s">
        <v>288</v>
      </c>
      <c r="D2515" s="2" t="s">
        <v>281</v>
      </c>
      <c r="E2515" s="2" t="s">
        <v>285</v>
      </c>
      <c r="F2515" s="2" t="s">
        <v>95</v>
      </c>
      <c r="G2515" s="2">
        <v>3</v>
      </c>
      <c r="H2515" s="1" t="s">
        <v>278</v>
      </c>
      <c r="I2515">
        <v>0.40031537381939292</v>
      </c>
      <c r="J2515" s="1" t="s">
        <v>278</v>
      </c>
    </row>
    <row r="2516" spans="1:10" x14ac:dyDescent="0.35">
      <c r="A2516" s="2" t="s">
        <v>50</v>
      </c>
      <c r="B2516" s="2" t="s">
        <v>72</v>
      </c>
      <c r="C2516" s="2" t="s">
        <v>288</v>
      </c>
      <c r="D2516" s="2" t="s">
        <v>281</v>
      </c>
      <c r="E2516" s="2" t="s">
        <v>285</v>
      </c>
      <c r="F2516" s="2" t="s">
        <v>95</v>
      </c>
      <c r="G2516" s="2">
        <v>2</v>
      </c>
      <c r="H2516" s="1" t="s">
        <v>278</v>
      </c>
      <c r="I2516">
        <v>0.39815503645290873</v>
      </c>
      <c r="J2516" s="1" t="s">
        <v>278</v>
      </c>
    </row>
    <row r="2517" spans="1:10" x14ac:dyDescent="0.35">
      <c r="A2517" s="2" t="s">
        <v>50</v>
      </c>
      <c r="B2517" s="2" t="s">
        <v>72</v>
      </c>
      <c r="C2517" s="2" t="s">
        <v>288</v>
      </c>
      <c r="D2517" s="2" t="s">
        <v>281</v>
      </c>
      <c r="E2517" s="2" t="s">
        <v>285</v>
      </c>
      <c r="F2517" s="2" t="s">
        <v>95</v>
      </c>
      <c r="G2517" s="2">
        <v>3</v>
      </c>
      <c r="H2517" s="1" t="s">
        <v>278</v>
      </c>
      <c r="I2517">
        <v>0.39764490828320609</v>
      </c>
      <c r="J2517" s="1" t="s">
        <v>278</v>
      </c>
    </row>
    <row r="2518" spans="1:10" x14ac:dyDescent="0.35">
      <c r="A2518" s="2" t="s">
        <v>50</v>
      </c>
      <c r="B2518" s="2" t="s">
        <v>72</v>
      </c>
      <c r="C2518" s="2" t="s">
        <v>288</v>
      </c>
      <c r="D2518" s="2" t="s">
        <v>281</v>
      </c>
      <c r="E2518" s="2" t="s">
        <v>285</v>
      </c>
      <c r="F2518" s="2" t="s">
        <v>95</v>
      </c>
      <c r="G2518" s="2">
        <v>3</v>
      </c>
      <c r="H2518" s="1" t="s">
        <v>278</v>
      </c>
      <c r="I2518">
        <v>0.39738984419835477</v>
      </c>
      <c r="J2518" s="1" t="s">
        <v>278</v>
      </c>
    </row>
    <row r="2519" spans="1:10" x14ac:dyDescent="0.35">
      <c r="A2519" s="2" t="s">
        <v>11</v>
      </c>
      <c r="B2519" s="2" t="s">
        <v>72</v>
      </c>
      <c r="C2519" s="2" t="s">
        <v>288</v>
      </c>
      <c r="D2519" s="2" t="s">
        <v>281</v>
      </c>
      <c r="E2519" s="2" t="s">
        <v>285</v>
      </c>
      <c r="F2519" s="2" t="s">
        <v>95</v>
      </c>
      <c r="G2519" s="2">
        <v>2</v>
      </c>
      <c r="H2519" s="1" t="s">
        <v>278</v>
      </c>
      <c r="I2519">
        <v>0.39720556216021269</v>
      </c>
      <c r="J2519" s="1" t="s">
        <v>278</v>
      </c>
    </row>
    <row r="2520" spans="1:10" x14ac:dyDescent="0.35">
      <c r="A2520" s="2" t="s">
        <v>69</v>
      </c>
      <c r="B2520" s="2" t="s">
        <v>72</v>
      </c>
      <c r="C2520" s="2" t="s">
        <v>288</v>
      </c>
      <c r="D2520" s="2" t="s">
        <v>281</v>
      </c>
      <c r="E2520" s="2" t="s">
        <v>285</v>
      </c>
      <c r="F2520" s="2" t="s">
        <v>95</v>
      </c>
      <c r="G2520" s="2">
        <v>3</v>
      </c>
      <c r="H2520" s="1" t="s">
        <v>278</v>
      </c>
      <c r="I2520">
        <v>0.39679111385374877</v>
      </c>
      <c r="J2520" s="1" t="s">
        <v>278</v>
      </c>
    </row>
    <row r="2521" spans="1:10" x14ac:dyDescent="0.35">
      <c r="A2521" s="2" t="s">
        <v>57</v>
      </c>
      <c r="B2521" s="2" t="s">
        <v>72</v>
      </c>
      <c r="C2521" s="2" t="s">
        <v>288</v>
      </c>
      <c r="D2521" s="2" t="s">
        <v>281</v>
      </c>
      <c r="E2521" s="2" t="s">
        <v>285</v>
      </c>
      <c r="F2521" s="2" t="s">
        <v>95</v>
      </c>
      <c r="G2521" s="2">
        <v>1</v>
      </c>
      <c r="H2521" s="1" t="s">
        <v>278</v>
      </c>
      <c r="I2521">
        <v>0.39421227487322968</v>
      </c>
      <c r="J2521" s="1" t="s">
        <v>278</v>
      </c>
    </row>
    <row r="2522" spans="1:10" x14ac:dyDescent="0.35">
      <c r="A2522" s="2" t="s">
        <v>9</v>
      </c>
      <c r="B2522" s="2" t="s">
        <v>72</v>
      </c>
      <c r="C2522" s="2" t="s">
        <v>288</v>
      </c>
      <c r="D2522" s="2" t="s">
        <v>281</v>
      </c>
      <c r="E2522" s="2" t="s">
        <v>285</v>
      </c>
      <c r="F2522" s="2" t="s">
        <v>95</v>
      </c>
      <c r="G2522" s="2">
        <v>4</v>
      </c>
      <c r="H2522" s="1" t="s">
        <v>278</v>
      </c>
      <c r="I2522">
        <v>0.39262418793884107</v>
      </c>
      <c r="J2522" s="1" t="s">
        <v>278</v>
      </c>
    </row>
    <row r="2523" spans="1:10" x14ac:dyDescent="0.35">
      <c r="A2523" s="2" t="s">
        <v>51</v>
      </c>
      <c r="B2523" s="2" t="s">
        <v>72</v>
      </c>
      <c r="C2523" s="2" t="s">
        <v>288</v>
      </c>
      <c r="D2523" s="2" t="s">
        <v>281</v>
      </c>
      <c r="E2523" s="2" t="s">
        <v>285</v>
      </c>
      <c r="F2523" s="2" t="s">
        <v>95</v>
      </c>
      <c r="G2523" s="2">
        <v>1</v>
      </c>
      <c r="H2523" s="1" t="s">
        <v>278</v>
      </c>
      <c r="I2523">
        <v>0.3924668915856791</v>
      </c>
      <c r="J2523" s="1" t="s">
        <v>278</v>
      </c>
    </row>
    <row r="2524" spans="1:10" x14ac:dyDescent="0.35">
      <c r="A2524" s="2" t="s">
        <v>63</v>
      </c>
      <c r="B2524" s="2" t="s">
        <v>72</v>
      </c>
      <c r="C2524" s="2" t="s">
        <v>288</v>
      </c>
      <c r="D2524" s="2" t="s">
        <v>281</v>
      </c>
      <c r="E2524" s="2" t="s">
        <v>285</v>
      </c>
      <c r="F2524" s="2" t="s">
        <v>95</v>
      </c>
      <c r="G2524" s="2">
        <v>3</v>
      </c>
      <c r="H2524" s="1" t="s">
        <v>278</v>
      </c>
      <c r="I2524">
        <v>0.39237325174825177</v>
      </c>
      <c r="J2524" s="1" t="s">
        <v>278</v>
      </c>
    </row>
    <row r="2525" spans="1:10" x14ac:dyDescent="0.35">
      <c r="A2525" s="2" t="s">
        <v>62</v>
      </c>
      <c r="B2525" s="2" t="s">
        <v>72</v>
      </c>
      <c r="C2525" s="2" t="s">
        <v>288</v>
      </c>
      <c r="D2525" s="2" t="s">
        <v>281</v>
      </c>
      <c r="E2525" s="2" t="s">
        <v>285</v>
      </c>
      <c r="F2525" s="2" t="s">
        <v>95</v>
      </c>
      <c r="G2525" s="2">
        <v>4</v>
      </c>
      <c r="H2525" s="1" t="s">
        <v>278</v>
      </c>
      <c r="I2525">
        <v>0.39148228966627302</v>
      </c>
      <c r="J2525" s="1" t="s">
        <v>278</v>
      </c>
    </row>
    <row r="2526" spans="1:10" x14ac:dyDescent="0.35">
      <c r="A2526" s="2" t="s">
        <v>49</v>
      </c>
      <c r="B2526" s="2" t="s">
        <v>72</v>
      </c>
      <c r="C2526" s="2" t="s">
        <v>288</v>
      </c>
      <c r="D2526" s="2" t="s">
        <v>281</v>
      </c>
      <c r="E2526" s="2" t="s">
        <v>285</v>
      </c>
      <c r="F2526" s="2" t="s">
        <v>95</v>
      </c>
      <c r="G2526" s="2">
        <v>2</v>
      </c>
      <c r="H2526" s="1" t="s">
        <v>278</v>
      </c>
      <c r="I2526">
        <v>0.39090895380578233</v>
      </c>
      <c r="J2526" s="1" t="s">
        <v>278</v>
      </c>
    </row>
    <row r="2527" spans="1:10" x14ac:dyDescent="0.35">
      <c r="A2527" s="2" t="s">
        <v>66</v>
      </c>
      <c r="B2527" s="2" t="s">
        <v>72</v>
      </c>
      <c r="C2527" s="2" t="s">
        <v>288</v>
      </c>
      <c r="D2527" s="2" t="s">
        <v>281</v>
      </c>
      <c r="E2527" s="2" t="s">
        <v>285</v>
      </c>
      <c r="F2527" s="2" t="s">
        <v>95</v>
      </c>
      <c r="G2527" s="2">
        <v>4</v>
      </c>
      <c r="H2527" s="1" t="s">
        <v>278</v>
      </c>
      <c r="I2527">
        <v>0.39065586593660112</v>
      </c>
      <c r="J2527" s="1" t="s">
        <v>278</v>
      </c>
    </row>
    <row r="2528" spans="1:10" x14ac:dyDescent="0.35">
      <c r="A2528" s="2" t="s">
        <v>66</v>
      </c>
      <c r="B2528" s="2" t="s">
        <v>72</v>
      </c>
      <c r="C2528" s="2" t="s">
        <v>288</v>
      </c>
      <c r="D2528" s="2" t="s">
        <v>281</v>
      </c>
      <c r="E2528" s="2" t="s">
        <v>285</v>
      </c>
      <c r="F2528" s="2" t="s">
        <v>95</v>
      </c>
      <c r="G2528" s="2">
        <v>2</v>
      </c>
      <c r="H2528" s="1" t="s">
        <v>278</v>
      </c>
      <c r="I2528">
        <v>0.39041722460127026</v>
      </c>
      <c r="J2528" s="1" t="s">
        <v>278</v>
      </c>
    </row>
    <row r="2529" spans="1:10" x14ac:dyDescent="0.35">
      <c r="A2529" s="2" t="s">
        <v>51</v>
      </c>
      <c r="B2529" s="2" t="s">
        <v>72</v>
      </c>
      <c r="C2529" s="2" t="s">
        <v>288</v>
      </c>
      <c r="D2529" s="2" t="s">
        <v>281</v>
      </c>
      <c r="E2529" s="2" t="s">
        <v>285</v>
      </c>
      <c r="F2529" s="2" t="s">
        <v>95</v>
      </c>
      <c r="G2529" s="2">
        <v>3</v>
      </c>
      <c r="H2529" s="1" t="s">
        <v>278</v>
      </c>
      <c r="I2529">
        <v>0.38974772143612474</v>
      </c>
      <c r="J2529" s="1" t="s">
        <v>278</v>
      </c>
    </row>
    <row r="2530" spans="1:10" x14ac:dyDescent="0.35">
      <c r="A2530" s="2" t="s">
        <v>59</v>
      </c>
      <c r="B2530" s="2" t="s">
        <v>72</v>
      </c>
      <c r="C2530" s="2" t="s">
        <v>288</v>
      </c>
      <c r="D2530" s="2" t="s">
        <v>281</v>
      </c>
      <c r="E2530" s="2" t="s">
        <v>285</v>
      </c>
      <c r="F2530" s="2" t="s">
        <v>95</v>
      </c>
      <c r="G2530" s="2">
        <v>1</v>
      </c>
      <c r="H2530" s="1" t="s">
        <v>278</v>
      </c>
      <c r="I2530">
        <v>0.38925388256526339</v>
      </c>
      <c r="J2530" s="1" t="s">
        <v>278</v>
      </c>
    </row>
    <row r="2531" spans="1:10" x14ac:dyDescent="0.35">
      <c r="A2531" s="2" t="s">
        <v>68</v>
      </c>
      <c r="B2531" s="2" t="s">
        <v>72</v>
      </c>
      <c r="C2531" s="2" t="s">
        <v>288</v>
      </c>
      <c r="D2531" s="2" t="s">
        <v>281</v>
      </c>
      <c r="E2531" s="2" t="s">
        <v>285</v>
      </c>
      <c r="F2531" s="2" t="s">
        <v>95</v>
      </c>
      <c r="G2531" s="2">
        <v>4</v>
      </c>
      <c r="H2531" s="1" t="s">
        <v>278</v>
      </c>
      <c r="I2531">
        <v>0.38746184200729655</v>
      </c>
      <c r="J2531" s="1" t="s">
        <v>278</v>
      </c>
    </row>
    <row r="2532" spans="1:10" x14ac:dyDescent="0.35">
      <c r="A2532" s="2" t="s">
        <v>49</v>
      </c>
      <c r="B2532" s="2" t="s">
        <v>72</v>
      </c>
      <c r="C2532" s="2" t="s">
        <v>288</v>
      </c>
      <c r="D2532" s="2" t="s">
        <v>281</v>
      </c>
      <c r="E2532" s="2" t="s">
        <v>285</v>
      </c>
      <c r="F2532" s="2" t="s">
        <v>95</v>
      </c>
      <c r="G2532" s="2">
        <v>2</v>
      </c>
      <c r="H2532" s="1" t="s">
        <v>278</v>
      </c>
      <c r="I2532">
        <v>0.38737991463948013</v>
      </c>
      <c r="J2532" s="1" t="s">
        <v>278</v>
      </c>
    </row>
    <row r="2533" spans="1:10" x14ac:dyDescent="0.35">
      <c r="A2533" s="2" t="s">
        <v>64</v>
      </c>
      <c r="B2533" s="2" t="s">
        <v>72</v>
      </c>
      <c r="C2533" s="2" t="s">
        <v>288</v>
      </c>
      <c r="D2533" s="2" t="s">
        <v>281</v>
      </c>
      <c r="E2533" s="2" t="s">
        <v>285</v>
      </c>
      <c r="F2533" s="2" t="s">
        <v>95</v>
      </c>
      <c r="G2533" s="2">
        <v>3</v>
      </c>
      <c r="H2533" s="1" t="s">
        <v>278</v>
      </c>
      <c r="I2533">
        <v>0.38530858915392024</v>
      </c>
      <c r="J2533" s="1" t="s">
        <v>278</v>
      </c>
    </row>
    <row r="2534" spans="1:10" x14ac:dyDescent="0.35">
      <c r="A2534" s="2" t="s">
        <v>10</v>
      </c>
      <c r="B2534" s="2" t="s">
        <v>72</v>
      </c>
      <c r="C2534" s="2" t="s">
        <v>288</v>
      </c>
      <c r="D2534" s="2" t="s">
        <v>281</v>
      </c>
      <c r="E2534" s="2" t="s">
        <v>285</v>
      </c>
      <c r="F2534" s="2" t="s">
        <v>95</v>
      </c>
      <c r="G2534" s="2">
        <v>2</v>
      </c>
      <c r="H2534" s="1" t="s">
        <v>278</v>
      </c>
      <c r="I2534">
        <v>0.38348396976579358</v>
      </c>
      <c r="J2534" s="1" t="s">
        <v>278</v>
      </c>
    </row>
    <row r="2535" spans="1:10" x14ac:dyDescent="0.35">
      <c r="A2535" s="2" t="s">
        <v>61</v>
      </c>
      <c r="B2535" s="2" t="s">
        <v>72</v>
      </c>
      <c r="C2535" s="2" t="s">
        <v>288</v>
      </c>
      <c r="D2535" s="2" t="s">
        <v>281</v>
      </c>
      <c r="E2535" s="2" t="s">
        <v>285</v>
      </c>
      <c r="F2535" s="2" t="s">
        <v>95</v>
      </c>
      <c r="G2535" s="2">
        <v>2</v>
      </c>
      <c r="H2535" s="1" t="s">
        <v>278</v>
      </c>
      <c r="I2535">
        <v>0.38257140406552875</v>
      </c>
      <c r="J2535" s="1" t="s">
        <v>278</v>
      </c>
    </row>
    <row r="2536" spans="1:10" x14ac:dyDescent="0.35">
      <c r="A2536" s="2" t="s">
        <v>64</v>
      </c>
      <c r="B2536" s="2" t="s">
        <v>72</v>
      </c>
      <c r="C2536" s="2" t="s">
        <v>288</v>
      </c>
      <c r="D2536" s="2" t="s">
        <v>281</v>
      </c>
      <c r="E2536" s="2" t="s">
        <v>285</v>
      </c>
      <c r="F2536" s="2" t="s">
        <v>95</v>
      </c>
      <c r="G2536" s="2">
        <v>4</v>
      </c>
      <c r="H2536" s="1" t="s">
        <v>278</v>
      </c>
      <c r="I2536">
        <v>0.38121724248582733</v>
      </c>
      <c r="J2536" s="1" t="s">
        <v>278</v>
      </c>
    </row>
    <row r="2537" spans="1:10" x14ac:dyDescent="0.35">
      <c r="A2537" s="2" t="s">
        <v>8</v>
      </c>
      <c r="B2537" s="2" t="s">
        <v>72</v>
      </c>
      <c r="C2537" s="2" t="s">
        <v>288</v>
      </c>
      <c r="D2537" s="2" t="s">
        <v>281</v>
      </c>
      <c r="E2537" s="2" t="s">
        <v>285</v>
      </c>
      <c r="F2537" s="2" t="s">
        <v>95</v>
      </c>
      <c r="G2537" s="2">
        <v>2</v>
      </c>
      <c r="H2537" s="1" t="s">
        <v>278</v>
      </c>
      <c r="I2537">
        <v>0.38094528382733761</v>
      </c>
      <c r="J2537" s="1" t="s">
        <v>278</v>
      </c>
    </row>
    <row r="2538" spans="1:10" x14ac:dyDescent="0.35">
      <c r="A2538" s="2" t="s">
        <v>66</v>
      </c>
      <c r="B2538" s="2" t="s">
        <v>72</v>
      </c>
      <c r="C2538" s="2" t="s">
        <v>288</v>
      </c>
      <c r="D2538" s="2" t="s">
        <v>281</v>
      </c>
      <c r="E2538" s="2" t="s">
        <v>285</v>
      </c>
      <c r="F2538" s="2" t="s">
        <v>95</v>
      </c>
      <c r="G2538" s="2">
        <v>1</v>
      </c>
      <c r="H2538" s="1" t="s">
        <v>278</v>
      </c>
      <c r="I2538">
        <v>0.37872379917005861</v>
      </c>
      <c r="J2538" s="1" t="s">
        <v>278</v>
      </c>
    </row>
    <row r="2539" spans="1:10" x14ac:dyDescent="0.35">
      <c r="A2539" s="2" t="s">
        <v>57</v>
      </c>
      <c r="B2539" s="2" t="s">
        <v>72</v>
      </c>
      <c r="C2539" s="2" t="s">
        <v>288</v>
      </c>
      <c r="D2539" s="2" t="s">
        <v>281</v>
      </c>
      <c r="E2539" s="2" t="s">
        <v>285</v>
      </c>
      <c r="F2539" s="2" t="s">
        <v>95</v>
      </c>
      <c r="G2539" s="2">
        <v>2</v>
      </c>
      <c r="H2539" s="1" t="s">
        <v>278</v>
      </c>
      <c r="I2539">
        <v>0.37742612344815535</v>
      </c>
      <c r="J2539" s="1" t="s">
        <v>278</v>
      </c>
    </row>
    <row r="2540" spans="1:10" x14ac:dyDescent="0.35">
      <c r="A2540" s="2" t="s">
        <v>68</v>
      </c>
      <c r="B2540" s="2" t="s">
        <v>72</v>
      </c>
      <c r="C2540" s="2" t="s">
        <v>288</v>
      </c>
      <c r="D2540" s="2" t="s">
        <v>281</v>
      </c>
      <c r="E2540" s="2" t="s">
        <v>285</v>
      </c>
      <c r="F2540" s="2" t="s">
        <v>95</v>
      </c>
      <c r="G2540" s="2">
        <v>4</v>
      </c>
      <c r="H2540" s="1" t="s">
        <v>278</v>
      </c>
      <c r="I2540">
        <v>0.37703819522001342</v>
      </c>
      <c r="J2540" s="1" t="s">
        <v>278</v>
      </c>
    </row>
    <row r="2541" spans="1:10" x14ac:dyDescent="0.35">
      <c r="A2541" s="2" t="s">
        <v>49</v>
      </c>
      <c r="B2541" s="2" t="s">
        <v>72</v>
      </c>
      <c r="C2541" s="2" t="s">
        <v>288</v>
      </c>
      <c r="D2541" s="2" t="s">
        <v>281</v>
      </c>
      <c r="E2541" s="2" t="s">
        <v>285</v>
      </c>
      <c r="F2541" s="2" t="s">
        <v>95</v>
      </c>
      <c r="G2541" s="2">
        <v>4</v>
      </c>
      <c r="H2541" s="1" t="s">
        <v>278</v>
      </c>
      <c r="I2541">
        <v>0.37380668707677933</v>
      </c>
      <c r="J2541" s="1" t="s">
        <v>278</v>
      </c>
    </row>
    <row r="2542" spans="1:10" x14ac:dyDescent="0.35">
      <c r="A2542" s="2" t="s">
        <v>61</v>
      </c>
      <c r="B2542" s="2" t="s">
        <v>72</v>
      </c>
      <c r="C2542" s="2" t="s">
        <v>288</v>
      </c>
      <c r="D2542" s="2" t="s">
        <v>281</v>
      </c>
      <c r="E2542" s="2" t="s">
        <v>285</v>
      </c>
      <c r="F2542" s="2" t="s">
        <v>95</v>
      </c>
      <c r="G2542" s="2">
        <v>2</v>
      </c>
      <c r="H2542" s="1" t="s">
        <v>278</v>
      </c>
      <c r="I2542">
        <v>0.37299939960545497</v>
      </c>
      <c r="J2542" s="1" t="s">
        <v>278</v>
      </c>
    </row>
    <row r="2543" spans="1:10" x14ac:dyDescent="0.35">
      <c r="A2543" s="2" t="s">
        <v>66</v>
      </c>
      <c r="B2543" s="2" t="s">
        <v>72</v>
      </c>
      <c r="C2543" s="2" t="s">
        <v>288</v>
      </c>
      <c r="D2543" s="2" t="s">
        <v>281</v>
      </c>
      <c r="E2543" s="2" t="s">
        <v>285</v>
      </c>
      <c r="F2543" s="2" t="s">
        <v>95</v>
      </c>
      <c r="G2543" s="2">
        <v>3</v>
      </c>
      <c r="H2543" s="1" t="s">
        <v>278</v>
      </c>
      <c r="I2543">
        <v>0.36965542842748633</v>
      </c>
      <c r="J2543" s="1" t="s">
        <v>278</v>
      </c>
    </row>
    <row r="2544" spans="1:10" x14ac:dyDescent="0.35">
      <c r="A2544" s="2" t="s">
        <v>69</v>
      </c>
      <c r="B2544" s="2" t="s">
        <v>72</v>
      </c>
      <c r="C2544" s="2" t="s">
        <v>288</v>
      </c>
      <c r="D2544" s="2" t="s">
        <v>281</v>
      </c>
      <c r="E2544" s="2" t="s">
        <v>285</v>
      </c>
      <c r="F2544" s="2" t="s">
        <v>95</v>
      </c>
      <c r="G2544" s="2">
        <v>3</v>
      </c>
      <c r="H2544" s="1" t="s">
        <v>278</v>
      </c>
      <c r="I2544">
        <v>0.36655353286022829</v>
      </c>
      <c r="J2544" s="1" t="s">
        <v>278</v>
      </c>
    </row>
    <row r="2545" spans="1:10" x14ac:dyDescent="0.35">
      <c r="A2545" s="2" t="s">
        <v>59</v>
      </c>
      <c r="B2545" s="2" t="s">
        <v>72</v>
      </c>
      <c r="C2545" s="2" t="s">
        <v>288</v>
      </c>
      <c r="D2545" s="2" t="s">
        <v>281</v>
      </c>
      <c r="E2545" s="2" t="s">
        <v>285</v>
      </c>
      <c r="F2545" s="2" t="s">
        <v>95</v>
      </c>
      <c r="G2545" s="2">
        <v>4</v>
      </c>
      <c r="H2545" s="1" t="s">
        <v>278</v>
      </c>
      <c r="I2545">
        <v>0.36588725125461069</v>
      </c>
      <c r="J2545" s="1" t="s">
        <v>278</v>
      </c>
    </row>
    <row r="2546" spans="1:10" x14ac:dyDescent="0.35">
      <c r="A2546" s="2" t="s">
        <v>62</v>
      </c>
      <c r="B2546" s="2" t="s">
        <v>72</v>
      </c>
      <c r="C2546" s="2" t="s">
        <v>288</v>
      </c>
      <c r="D2546" s="2" t="s">
        <v>281</v>
      </c>
      <c r="E2546" s="2" t="s">
        <v>285</v>
      </c>
      <c r="F2546" s="2" t="s">
        <v>95</v>
      </c>
      <c r="G2546" s="2">
        <v>4</v>
      </c>
      <c r="H2546" s="1" t="s">
        <v>278</v>
      </c>
      <c r="I2546">
        <v>0.36462971384078863</v>
      </c>
      <c r="J2546" s="1" t="s">
        <v>278</v>
      </c>
    </row>
    <row r="2547" spans="1:10" x14ac:dyDescent="0.35">
      <c r="A2547" s="2" t="s">
        <v>55</v>
      </c>
      <c r="B2547" s="2" t="s">
        <v>72</v>
      </c>
      <c r="C2547" s="2" t="s">
        <v>288</v>
      </c>
      <c r="D2547" s="2" t="s">
        <v>281</v>
      </c>
      <c r="E2547" s="2" t="s">
        <v>285</v>
      </c>
      <c r="F2547" s="2" t="s">
        <v>95</v>
      </c>
      <c r="G2547" s="2">
        <v>2</v>
      </c>
      <c r="H2547" s="1" t="s">
        <v>278</v>
      </c>
      <c r="I2547">
        <v>0.36362922045777774</v>
      </c>
      <c r="J2547" s="1" t="s">
        <v>278</v>
      </c>
    </row>
    <row r="2548" spans="1:10" x14ac:dyDescent="0.35">
      <c r="A2548" s="2" t="s">
        <v>64</v>
      </c>
      <c r="B2548" s="2" t="s">
        <v>72</v>
      </c>
      <c r="C2548" s="2" t="s">
        <v>288</v>
      </c>
      <c r="D2548" s="2" t="s">
        <v>281</v>
      </c>
      <c r="E2548" s="2" t="s">
        <v>285</v>
      </c>
      <c r="F2548" s="2" t="s">
        <v>95</v>
      </c>
      <c r="G2548" s="2">
        <v>3</v>
      </c>
      <c r="H2548" s="1" t="s">
        <v>278</v>
      </c>
      <c r="I2548">
        <v>0.36220451385174884</v>
      </c>
      <c r="J2548" s="1" t="s">
        <v>278</v>
      </c>
    </row>
    <row r="2549" spans="1:10" x14ac:dyDescent="0.35">
      <c r="A2549" s="2" t="s">
        <v>50</v>
      </c>
      <c r="B2549" s="2" t="s">
        <v>72</v>
      </c>
      <c r="C2549" s="2" t="s">
        <v>288</v>
      </c>
      <c r="D2549" s="2" t="s">
        <v>281</v>
      </c>
      <c r="E2549" s="2" t="s">
        <v>285</v>
      </c>
      <c r="F2549" s="2" t="s">
        <v>95</v>
      </c>
      <c r="G2549" s="2">
        <v>2</v>
      </c>
      <c r="H2549" s="1" t="s">
        <v>278</v>
      </c>
      <c r="I2549">
        <v>0.3614258082343188</v>
      </c>
      <c r="J2549" s="1" t="s">
        <v>278</v>
      </c>
    </row>
    <row r="2550" spans="1:10" x14ac:dyDescent="0.35">
      <c r="A2550" s="2" t="s">
        <v>65</v>
      </c>
      <c r="B2550" s="2" t="s">
        <v>72</v>
      </c>
      <c r="C2550" s="2" t="s">
        <v>288</v>
      </c>
      <c r="D2550" s="2" t="s">
        <v>281</v>
      </c>
      <c r="E2550" s="2" t="s">
        <v>285</v>
      </c>
      <c r="F2550" s="2" t="s">
        <v>95</v>
      </c>
      <c r="G2550" s="2">
        <v>3</v>
      </c>
      <c r="H2550" s="1" t="s">
        <v>278</v>
      </c>
      <c r="I2550">
        <v>0.36088262175218705</v>
      </c>
      <c r="J2550" s="1" t="s">
        <v>278</v>
      </c>
    </row>
    <row r="2551" spans="1:10" x14ac:dyDescent="0.35">
      <c r="A2551" s="2" t="s">
        <v>49</v>
      </c>
      <c r="B2551" s="2" t="s">
        <v>72</v>
      </c>
      <c r="C2551" s="2" t="s">
        <v>288</v>
      </c>
      <c r="D2551" s="2" t="s">
        <v>281</v>
      </c>
      <c r="E2551" s="2" t="s">
        <v>285</v>
      </c>
      <c r="F2551" s="2" t="s">
        <v>95</v>
      </c>
      <c r="G2551" s="2">
        <v>2</v>
      </c>
      <c r="H2551" s="1" t="s">
        <v>278</v>
      </c>
      <c r="I2551">
        <v>0.35996199496282455</v>
      </c>
      <c r="J2551" s="1" t="s">
        <v>278</v>
      </c>
    </row>
    <row r="2552" spans="1:10" x14ac:dyDescent="0.35">
      <c r="A2552" s="2" t="s">
        <v>57</v>
      </c>
      <c r="B2552" s="2" t="s">
        <v>72</v>
      </c>
      <c r="C2552" s="2" t="s">
        <v>288</v>
      </c>
      <c r="D2552" s="2" t="s">
        <v>281</v>
      </c>
      <c r="E2552" s="2" t="s">
        <v>285</v>
      </c>
      <c r="F2552" s="2" t="s">
        <v>95</v>
      </c>
      <c r="G2552" s="2">
        <v>3</v>
      </c>
      <c r="H2552" s="1" t="s">
        <v>278</v>
      </c>
      <c r="I2552">
        <v>0.35827941947892999</v>
      </c>
      <c r="J2552" s="1" t="s">
        <v>278</v>
      </c>
    </row>
    <row r="2553" spans="1:10" x14ac:dyDescent="0.35">
      <c r="A2553" s="2" t="s">
        <v>63</v>
      </c>
      <c r="B2553" s="2" t="s">
        <v>72</v>
      </c>
      <c r="C2553" s="2" t="s">
        <v>288</v>
      </c>
      <c r="D2553" s="2" t="s">
        <v>281</v>
      </c>
      <c r="E2553" s="2" t="s">
        <v>285</v>
      </c>
      <c r="F2553" s="2" t="s">
        <v>95</v>
      </c>
      <c r="G2553" s="2">
        <v>1</v>
      </c>
      <c r="H2553" s="1" t="s">
        <v>278</v>
      </c>
      <c r="I2553">
        <v>0.35795454545454547</v>
      </c>
      <c r="J2553" s="1" t="s">
        <v>278</v>
      </c>
    </row>
    <row r="2554" spans="1:10" x14ac:dyDescent="0.35">
      <c r="A2554" s="2" t="s">
        <v>49</v>
      </c>
      <c r="B2554" s="2" t="s">
        <v>72</v>
      </c>
      <c r="C2554" s="2" t="s">
        <v>288</v>
      </c>
      <c r="D2554" s="2" t="s">
        <v>281</v>
      </c>
      <c r="E2554" s="2" t="s">
        <v>285</v>
      </c>
      <c r="F2554" s="2" t="s">
        <v>95</v>
      </c>
      <c r="G2554" s="2">
        <v>4</v>
      </c>
      <c r="H2554" s="1" t="s">
        <v>278</v>
      </c>
      <c r="I2554">
        <v>0.35711161717465739</v>
      </c>
      <c r="J2554" s="1" t="s">
        <v>278</v>
      </c>
    </row>
    <row r="2555" spans="1:10" x14ac:dyDescent="0.35">
      <c r="A2555" s="2" t="s">
        <v>17</v>
      </c>
      <c r="B2555" s="2" t="s">
        <v>72</v>
      </c>
      <c r="C2555" s="2" t="s">
        <v>288</v>
      </c>
      <c r="D2555" s="2" t="s">
        <v>281</v>
      </c>
      <c r="E2555" s="2" t="s">
        <v>285</v>
      </c>
      <c r="F2555" s="2" t="s">
        <v>95</v>
      </c>
      <c r="G2555" s="2">
        <v>2</v>
      </c>
      <c r="H2555" s="1" t="s">
        <v>278</v>
      </c>
      <c r="I2555">
        <v>0.35688582088625154</v>
      </c>
      <c r="J2555" s="1" t="s">
        <v>278</v>
      </c>
    </row>
    <row r="2556" spans="1:10" x14ac:dyDescent="0.35">
      <c r="A2556" s="2" t="s">
        <v>14</v>
      </c>
      <c r="B2556" s="2" t="s">
        <v>72</v>
      </c>
      <c r="C2556" s="2" t="s">
        <v>288</v>
      </c>
      <c r="D2556" s="2" t="s">
        <v>281</v>
      </c>
      <c r="E2556" s="2" t="s">
        <v>285</v>
      </c>
      <c r="F2556" s="2" t="s">
        <v>95</v>
      </c>
      <c r="G2556" s="2">
        <v>4</v>
      </c>
      <c r="H2556" s="1" t="s">
        <v>278</v>
      </c>
      <c r="I2556">
        <v>0.35663859582527041</v>
      </c>
      <c r="J2556" s="1" t="s">
        <v>278</v>
      </c>
    </row>
    <row r="2557" spans="1:10" x14ac:dyDescent="0.35">
      <c r="A2557" s="2" t="s">
        <v>15</v>
      </c>
      <c r="B2557" s="2" t="s">
        <v>72</v>
      </c>
      <c r="C2557" s="2" t="s">
        <v>288</v>
      </c>
      <c r="D2557" s="2" t="s">
        <v>281</v>
      </c>
      <c r="E2557" s="2" t="s">
        <v>285</v>
      </c>
      <c r="F2557" s="2" t="s">
        <v>95</v>
      </c>
      <c r="G2557" s="2">
        <v>4</v>
      </c>
      <c r="H2557" s="1" t="s">
        <v>278</v>
      </c>
      <c r="I2557">
        <v>0.35053526887384395</v>
      </c>
      <c r="J2557" s="1" t="s">
        <v>278</v>
      </c>
    </row>
    <row r="2558" spans="1:10" x14ac:dyDescent="0.35">
      <c r="A2558" s="2" t="s">
        <v>60</v>
      </c>
      <c r="B2558" s="2" t="s">
        <v>72</v>
      </c>
      <c r="C2558" s="2" t="s">
        <v>288</v>
      </c>
      <c r="D2558" s="2" t="s">
        <v>281</v>
      </c>
      <c r="E2558" s="2" t="s">
        <v>285</v>
      </c>
      <c r="F2558" s="2" t="s">
        <v>95</v>
      </c>
      <c r="G2558" s="2">
        <v>4</v>
      </c>
      <c r="H2558" s="1" t="s">
        <v>278</v>
      </c>
      <c r="I2558">
        <v>0.35001070871789258</v>
      </c>
      <c r="J2558" s="1" t="s">
        <v>278</v>
      </c>
    </row>
    <row r="2559" spans="1:10" x14ac:dyDescent="0.35">
      <c r="A2559" s="2" t="s">
        <v>50</v>
      </c>
      <c r="B2559" s="2" t="s">
        <v>72</v>
      </c>
      <c r="C2559" s="2" t="s">
        <v>288</v>
      </c>
      <c r="D2559" s="2" t="s">
        <v>281</v>
      </c>
      <c r="E2559" s="2" t="s">
        <v>285</v>
      </c>
      <c r="F2559" s="2" t="s">
        <v>95</v>
      </c>
      <c r="G2559" s="2">
        <v>1</v>
      </c>
      <c r="H2559" s="1" t="s">
        <v>278</v>
      </c>
      <c r="I2559">
        <v>0.34969286033115821</v>
      </c>
      <c r="J2559" s="1" t="s">
        <v>278</v>
      </c>
    </row>
    <row r="2560" spans="1:10" x14ac:dyDescent="0.35">
      <c r="A2560" s="2" t="s">
        <v>63</v>
      </c>
      <c r="B2560" s="2" t="s">
        <v>72</v>
      </c>
      <c r="C2560" s="2" t="s">
        <v>288</v>
      </c>
      <c r="D2560" s="2" t="s">
        <v>281</v>
      </c>
      <c r="E2560" s="2" t="s">
        <v>285</v>
      </c>
      <c r="F2560" s="2" t="s">
        <v>95</v>
      </c>
      <c r="G2560" s="2">
        <v>2</v>
      </c>
      <c r="H2560" s="1" t="s">
        <v>278</v>
      </c>
      <c r="I2560">
        <v>0.34861232517482516</v>
      </c>
      <c r="J2560" s="1" t="s">
        <v>278</v>
      </c>
    </row>
    <row r="2561" spans="1:10" x14ac:dyDescent="0.35">
      <c r="A2561" s="2" t="s">
        <v>17</v>
      </c>
      <c r="B2561" s="2" t="s">
        <v>72</v>
      </c>
      <c r="C2561" s="2" t="s">
        <v>288</v>
      </c>
      <c r="D2561" s="2" t="s">
        <v>281</v>
      </c>
      <c r="E2561" s="2" t="s">
        <v>285</v>
      </c>
      <c r="F2561" s="2" t="s">
        <v>95</v>
      </c>
      <c r="G2561" s="2">
        <v>4</v>
      </c>
      <c r="H2561" s="1" t="s">
        <v>278</v>
      </c>
      <c r="I2561">
        <v>0.34809038921027458</v>
      </c>
      <c r="J2561" s="1" t="s">
        <v>278</v>
      </c>
    </row>
    <row r="2562" spans="1:10" x14ac:dyDescent="0.35">
      <c r="A2562" s="2" t="s">
        <v>0</v>
      </c>
      <c r="B2562" s="2" t="s">
        <v>72</v>
      </c>
      <c r="C2562" s="2" t="s">
        <v>288</v>
      </c>
      <c r="D2562" s="2" t="s">
        <v>281</v>
      </c>
      <c r="E2562" s="2" t="s">
        <v>285</v>
      </c>
      <c r="F2562" s="2" t="s">
        <v>95</v>
      </c>
      <c r="G2562" s="2">
        <v>2</v>
      </c>
      <c r="H2562" s="1" t="s">
        <v>278</v>
      </c>
      <c r="I2562">
        <v>0.3470883146934054</v>
      </c>
      <c r="J2562" s="1" t="s">
        <v>278</v>
      </c>
    </row>
    <row r="2563" spans="1:10" x14ac:dyDescent="0.35">
      <c r="A2563" s="2" t="s">
        <v>17</v>
      </c>
      <c r="B2563" s="2" t="s">
        <v>72</v>
      </c>
      <c r="C2563" s="2" t="s">
        <v>288</v>
      </c>
      <c r="D2563" s="2" t="s">
        <v>281</v>
      </c>
      <c r="E2563" s="2" t="s">
        <v>285</v>
      </c>
      <c r="F2563" s="2" t="s">
        <v>95</v>
      </c>
      <c r="G2563" s="2">
        <v>1</v>
      </c>
      <c r="H2563" s="1" t="s">
        <v>278</v>
      </c>
      <c r="I2563">
        <v>0.34674871319190526</v>
      </c>
      <c r="J2563" s="1" t="s">
        <v>278</v>
      </c>
    </row>
    <row r="2564" spans="1:10" x14ac:dyDescent="0.35">
      <c r="A2564" s="2" t="s">
        <v>68</v>
      </c>
      <c r="B2564" s="2" t="s">
        <v>72</v>
      </c>
      <c r="C2564" s="2" t="s">
        <v>288</v>
      </c>
      <c r="D2564" s="2" t="s">
        <v>281</v>
      </c>
      <c r="E2564" s="2" t="s">
        <v>285</v>
      </c>
      <c r="F2564" s="2" t="s">
        <v>95</v>
      </c>
      <c r="G2564" s="2">
        <v>2</v>
      </c>
      <c r="H2564" s="1" t="s">
        <v>278</v>
      </c>
      <c r="I2564">
        <v>0.34457598093961733</v>
      </c>
      <c r="J2564" s="1" t="s">
        <v>278</v>
      </c>
    </row>
    <row r="2565" spans="1:10" x14ac:dyDescent="0.35">
      <c r="A2565" s="2" t="s">
        <v>66</v>
      </c>
      <c r="B2565" s="2" t="s">
        <v>72</v>
      </c>
      <c r="C2565" s="2" t="s">
        <v>288</v>
      </c>
      <c r="D2565" s="2" t="s">
        <v>281</v>
      </c>
      <c r="E2565" s="2" t="s">
        <v>285</v>
      </c>
      <c r="F2565" s="2" t="s">
        <v>95</v>
      </c>
      <c r="G2565" s="2">
        <v>1</v>
      </c>
      <c r="H2565" s="1" t="s">
        <v>278</v>
      </c>
      <c r="I2565">
        <v>0.34412080554708541</v>
      </c>
      <c r="J2565" s="1" t="s">
        <v>278</v>
      </c>
    </row>
    <row r="2566" spans="1:10" x14ac:dyDescent="0.35">
      <c r="A2566" s="2" t="s">
        <v>15</v>
      </c>
      <c r="B2566" s="2" t="s">
        <v>72</v>
      </c>
      <c r="C2566" s="2" t="s">
        <v>288</v>
      </c>
      <c r="D2566" s="2" t="s">
        <v>281</v>
      </c>
      <c r="E2566" s="2" t="s">
        <v>285</v>
      </c>
      <c r="F2566" s="2" t="s">
        <v>95</v>
      </c>
      <c r="G2566" s="2">
        <v>2</v>
      </c>
      <c r="H2566" s="1" t="s">
        <v>278</v>
      </c>
      <c r="I2566">
        <v>0.34272700512804632</v>
      </c>
      <c r="J2566" s="1" t="s">
        <v>278</v>
      </c>
    </row>
    <row r="2567" spans="1:10" x14ac:dyDescent="0.35">
      <c r="A2567" s="2" t="s">
        <v>15</v>
      </c>
      <c r="B2567" s="2" t="s">
        <v>72</v>
      </c>
      <c r="C2567" s="2" t="s">
        <v>288</v>
      </c>
      <c r="D2567" s="2" t="s">
        <v>281</v>
      </c>
      <c r="E2567" s="2" t="s">
        <v>285</v>
      </c>
      <c r="F2567" s="2" t="s">
        <v>95</v>
      </c>
      <c r="G2567" s="2">
        <v>4</v>
      </c>
      <c r="H2567" s="1" t="s">
        <v>278</v>
      </c>
      <c r="I2567">
        <v>0.34133267231629677</v>
      </c>
      <c r="J2567" s="1" t="s">
        <v>278</v>
      </c>
    </row>
    <row r="2568" spans="1:10" x14ac:dyDescent="0.35">
      <c r="A2568" s="2" t="s">
        <v>15</v>
      </c>
      <c r="B2568" s="2" t="s">
        <v>72</v>
      </c>
      <c r="C2568" s="2" t="s">
        <v>288</v>
      </c>
      <c r="D2568" s="2" t="s">
        <v>281</v>
      </c>
      <c r="E2568" s="2" t="s">
        <v>285</v>
      </c>
      <c r="F2568" s="2" t="s">
        <v>95</v>
      </c>
      <c r="G2568" s="2">
        <v>3</v>
      </c>
      <c r="H2568" s="1" t="s">
        <v>278</v>
      </c>
      <c r="I2568">
        <v>0.3407749391915969</v>
      </c>
      <c r="J2568" s="1" t="s">
        <v>278</v>
      </c>
    </row>
    <row r="2569" spans="1:10" x14ac:dyDescent="0.35">
      <c r="A2569" s="2" t="s">
        <v>14</v>
      </c>
      <c r="B2569" s="2" t="s">
        <v>72</v>
      </c>
      <c r="C2569" s="2" t="s">
        <v>288</v>
      </c>
      <c r="D2569" s="2" t="s">
        <v>281</v>
      </c>
      <c r="E2569" s="2" t="s">
        <v>285</v>
      </c>
      <c r="F2569" s="2" t="s">
        <v>95</v>
      </c>
      <c r="G2569" s="2">
        <v>4</v>
      </c>
      <c r="H2569" s="1" t="s">
        <v>278</v>
      </c>
      <c r="I2569">
        <v>0.337922867764469</v>
      </c>
      <c r="J2569" s="1" t="s">
        <v>278</v>
      </c>
    </row>
    <row r="2570" spans="1:10" x14ac:dyDescent="0.35">
      <c r="A2570" s="2" t="s">
        <v>0</v>
      </c>
      <c r="B2570" s="2" t="s">
        <v>72</v>
      </c>
      <c r="C2570" s="2" t="s">
        <v>288</v>
      </c>
      <c r="D2570" s="2" t="s">
        <v>281</v>
      </c>
      <c r="E2570" s="2" t="s">
        <v>285</v>
      </c>
      <c r="F2570" s="2" t="s">
        <v>95</v>
      </c>
      <c r="G2570" s="2">
        <v>4</v>
      </c>
      <c r="H2570" s="1" t="s">
        <v>278</v>
      </c>
      <c r="I2570">
        <v>0.33697316952234041</v>
      </c>
      <c r="J2570" s="1" t="s">
        <v>278</v>
      </c>
    </row>
    <row r="2571" spans="1:10" x14ac:dyDescent="0.35">
      <c r="A2571" s="2" t="s">
        <v>52</v>
      </c>
      <c r="B2571" s="2" t="s">
        <v>72</v>
      </c>
      <c r="C2571" s="2" t="s">
        <v>288</v>
      </c>
      <c r="D2571" s="2" t="s">
        <v>281</v>
      </c>
      <c r="E2571" s="2" t="s">
        <v>285</v>
      </c>
      <c r="F2571" s="2" t="s">
        <v>95</v>
      </c>
      <c r="G2571" s="2">
        <v>4</v>
      </c>
      <c r="H2571" s="1" t="s">
        <v>278</v>
      </c>
      <c r="I2571">
        <v>0.33548387096774196</v>
      </c>
      <c r="J2571" s="1" t="s">
        <v>278</v>
      </c>
    </row>
    <row r="2572" spans="1:10" x14ac:dyDescent="0.35">
      <c r="A2572" s="2" t="s">
        <v>66</v>
      </c>
      <c r="B2572" s="2" t="s">
        <v>72</v>
      </c>
      <c r="C2572" s="2" t="s">
        <v>288</v>
      </c>
      <c r="D2572" s="2" t="s">
        <v>281</v>
      </c>
      <c r="E2572" s="2" t="s">
        <v>285</v>
      </c>
      <c r="F2572" s="2" t="s">
        <v>95</v>
      </c>
      <c r="G2572" s="2">
        <v>3</v>
      </c>
      <c r="H2572" s="1" t="s">
        <v>278</v>
      </c>
      <c r="I2572">
        <v>0.33433651079852056</v>
      </c>
      <c r="J2572" s="1" t="s">
        <v>278</v>
      </c>
    </row>
    <row r="2573" spans="1:10" x14ac:dyDescent="0.35">
      <c r="A2573" s="2" t="s">
        <v>50</v>
      </c>
      <c r="B2573" s="2" t="s">
        <v>72</v>
      </c>
      <c r="C2573" s="2" t="s">
        <v>288</v>
      </c>
      <c r="D2573" s="2" t="s">
        <v>281</v>
      </c>
      <c r="E2573" s="2" t="s">
        <v>285</v>
      </c>
      <c r="F2573" s="2" t="s">
        <v>95</v>
      </c>
      <c r="G2573" s="2">
        <v>3</v>
      </c>
      <c r="H2573" s="1" t="s">
        <v>278</v>
      </c>
      <c r="I2573">
        <v>0.3341339511552277</v>
      </c>
      <c r="J2573" s="1" t="s">
        <v>278</v>
      </c>
    </row>
    <row r="2574" spans="1:10" x14ac:dyDescent="0.35">
      <c r="A2574" s="2" t="s">
        <v>61</v>
      </c>
      <c r="B2574" s="2" t="s">
        <v>72</v>
      </c>
      <c r="C2574" s="2" t="s">
        <v>288</v>
      </c>
      <c r="D2574" s="2" t="s">
        <v>281</v>
      </c>
      <c r="E2574" s="2" t="s">
        <v>285</v>
      </c>
      <c r="F2574" s="2" t="s">
        <v>95</v>
      </c>
      <c r="G2574" s="2">
        <v>3</v>
      </c>
      <c r="H2574" s="1" t="s">
        <v>278</v>
      </c>
      <c r="I2574">
        <v>0.33378505875289477</v>
      </c>
      <c r="J2574" s="1" t="s">
        <v>278</v>
      </c>
    </row>
    <row r="2575" spans="1:10" x14ac:dyDescent="0.35">
      <c r="A2575" s="2" t="s">
        <v>10</v>
      </c>
      <c r="B2575" s="2" t="s">
        <v>72</v>
      </c>
      <c r="C2575" s="2" t="s">
        <v>288</v>
      </c>
      <c r="D2575" s="2" t="s">
        <v>281</v>
      </c>
      <c r="E2575" s="2" t="s">
        <v>285</v>
      </c>
      <c r="F2575" s="2" t="s">
        <v>95</v>
      </c>
      <c r="G2575" s="2">
        <v>1</v>
      </c>
      <c r="H2575" s="1" t="s">
        <v>278</v>
      </c>
      <c r="I2575">
        <v>0.33356959196237801</v>
      </c>
      <c r="J2575" s="1" t="s">
        <v>278</v>
      </c>
    </row>
    <row r="2576" spans="1:10" x14ac:dyDescent="0.35">
      <c r="A2576" s="2" t="s">
        <v>66</v>
      </c>
      <c r="B2576" s="2" t="s">
        <v>72</v>
      </c>
      <c r="C2576" s="2" t="s">
        <v>288</v>
      </c>
      <c r="D2576" s="2" t="s">
        <v>281</v>
      </c>
      <c r="E2576" s="2" t="s">
        <v>285</v>
      </c>
      <c r="F2576" s="2" t="s">
        <v>95</v>
      </c>
      <c r="G2576" s="2">
        <v>1</v>
      </c>
      <c r="H2576" s="1" t="s">
        <v>278</v>
      </c>
      <c r="I2576">
        <v>0.33338194545719718</v>
      </c>
      <c r="J2576" s="1" t="s">
        <v>278</v>
      </c>
    </row>
    <row r="2577" spans="1:10" x14ac:dyDescent="0.35">
      <c r="A2577" s="2" t="s">
        <v>54</v>
      </c>
      <c r="B2577" s="2" t="s">
        <v>72</v>
      </c>
      <c r="C2577" s="2" t="s">
        <v>288</v>
      </c>
      <c r="D2577" s="2" t="s">
        <v>281</v>
      </c>
      <c r="E2577" s="2" t="s">
        <v>285</v>
      </c>
      <c r="F2577" s="2" t="s">
        <v>95</v>
      </c>
      <c r="G2577" s="2">
        <v>1</v>
      </c>
      <c r="H2577" s="1" t="s">
        <v>278</v>
      </c>
      <c r="I2577">
        <v>0.33328969878620729</v>
      </c>
      <c r="J2577" s="1" t="s">
        <v>278</v>
      </c>
    </row>
    <row r="2578" spans="1:10" x14ac:dyDescent="0.35">
      <c r="A2578" s="2" t="s">
        <v>66</v>
      </c>
      <c r="B2578" s="2" t="s">
        <v>72</v>
      </c>
      <c r="C2578" s="2" t="s">
        <v>288</v>
      </c>
      <c r="D2578" s="2" t="s">
        <v>281</v>
      </c>
      <c r="E2578" s="2" t="s">
        <v>285</v>
      </c>
      <c r="F2578" s="2" t="s">
        <v>95</v>
      </c>
      <c r="G2578" s="2">
        <v>1</v>
      </c>
      <c r="H2578" s="1" t="s">
        <v>278</v>
      </c>
      <c r="I2578">
        <v>0.33195009744521209</v>
      </c>
      <c r="J2578" s="1" t="s">
        <v>278</v>
      </c>
    </row>
    <row r="2579" spans="1:10" x14ac:dyDescent="0.35">
      <c r="A2579" s="2" t="s">
        <v>66</v>
      </c>
      <c r="B2579" s="2" t="s">
        <v>72</v>
      </c>
      <c r="C2579" s="2" t="s">
        <v>288</v>
      </c>
      <c r="D2579" s="2" t="s">
        <v>281</v>
      </c>
      <c r="E2579" s="2" t="s">
        <v>285</v>
      </c>
      <c r="F2579" s="2" t="s">
        <v>95</v>
      </c>
      <c r="G2579" s="2">
        <v>3</v>
      </c>
      <c r="H2579" s="1" t="s">
        <v>278</v>
      </c>
      <c r="I2579">
        <v>0.33099553210388866</v>
      </c>
      <c r="J2579" s="1" t="s">
        <v>278</v>
      </c>
    </row>
    <row r="2580" spans="1:10" x14ac:dyDescent="0.35">
      <c r="A2580" s="2" t="s">
        <v>10</v>
      </c>
      <c r="B2580" s="2" t="s">
        <v>72</v>
      </c>
      <c r="C2580" s="2" t="s">
        <v>288</v>
      </c>
      <c r="D2580" s="2" t="s">
        <v>281</v>
      </c>
      <c r="E2580" s="2" t="s">
        <v>285</v>
      </c>
      <c r="F2580" s="2" t="s">
        <v>95</v>
      </c>
      <c r="G2580" s="2">
        <v>1</v>
      </c>
      <c r="H2580" s="1" t="s">
        <v>278</v>
      </c>
      <c r="I2580">
        <v>0.32965839071658798</v>
      </c>
      <c r="J2580" s="1" t="s">
        <v>278</v>
      </c>
    </row>
    <row r="2581" spans="1:10" x14ac:dyDescent="0.35">
      <c r="A2581" s="2" t="s">
        <v>69</v>
      </c>
      <c r="B2581" s="2" t="s">
        <v>72</v>
      </c>
      <c r="C2581" s="2" t="s">
        <v>288</v>
      </c>
      <c r="D2581" s="2" t="s">
        <v>281</v>
      </c>
      <c r="E2581" s="2" t="s">
        <v>285</v>
      </c>
      <c r="F2581" s="2" t="s">
        <v>95</v>
      </c>
      <c r="G2581" s="2">
        <v>3</v>
      </c>
      <c r="H2581" s="1" t="s">
        <v>278</v>
      </c>
      <c r="I2581">
        <v>0.3282937365010799</v>
      </c>
      <c r="J2581" s="1" t="s">
        <v>278</v>
      </c>
    </row>
    <row r="2582" spans="1:10" x14ac:dyDescent="0.35">
      <c r="A2582" s="2" t="s">
        <v>67</v>
      </c>
      <c r="B2582" s="2" t="s">
        <v>72</v>
      </c>
      <c r="C2582" s="2" t="s">
        <v>288</v>
      </c>
      <c r="D2582" s="2" t="s">
        <v>281</v>
      </c>
      <c r="E2582" s="2" t="s">
        <v>285</v>
      </c>
      <c r="F2582" s="2" t="s">
        <v>95</v>
      </c>
      <c r="G2582" s="2">
        <v>3</v>
      </c>
      <c r="H2582" s="1" t="s">
        <v>278</v>
      </c>
      <c r="I2582">
        <v>0.32723688533566975</v>
      </c>
      <c r="J2582" s="1" t="s">
        <v>278</v>
      </c>
    </row>
    <row r="2583" spans="1:10" x14ac:dyDescent="0.35">
      <c r="A2583" s="2" t="s">
        <v>10</v>
      </c>
      <c r="B2583" s="2" t="s">
        <v>72</v>
      </c>
      <c r="C2583" s="2" t="s">
        <v>288</v>
      </c>
      <c r="D2583" s="2" t="s">
        <v>281</v>
      </c>
      <c r="E2583" s="2" t="s">
        <v>285</v>
      </c>
      <c r="F2583" s="2" t="s">
        <v>95</v>
      </c>
      <c r="G2583" s="2">
        <v>3</v>
      </c>
      <c r="H2583" s="1" t="s">
        <v>278</v>
      </c>
      <c r="I2583">
        <v>0.32593343714916889</v>
      </c>
      <c r="J2583" s="1" t="s">
        <v>278</v>
      </c>
    </row>
    <row r="2584" spans="1:10" x14ac:dyDescent="0.35">
      <c r="A2584" s="2" t="s">
        <v>61</v>
      </c>
      <c r="B2584" s="2" t="s">
        <v>72</v>
      </c>
      <c r="C2584" s="2" t="s">
        <v>288</v>
      </c>
      <c r="D2584" s="2" t="s">
        <v>281</v>
      </c>
      <c r="E2584" s="2" t="s">
        <v>285</v>
      </c>
      <c r="F2584" s="2" t="s">
        <v>95</v>
      </c>
      <c r="G2584" s="2">
        <v>1</v>
      </c>
      <c r="H2584" s="1" t="s">
        <v>278</v>
      </c>
      <c r="I2584">
        <v>0.32205163393086883</v>
      </c>
      <c r="J2584" s="1" t="s">
        <v>278</v>
      </c>
    </row>
    <row r="2585" spans="1:10" x14ac:dyDescent="0.35">
      <c r="A2585" s="2" t="s">
        <v>61</v>
      </c>
      <c r="B2585" s="2" t="s">
        <v>72</v>
      </c>
      <c r="C2585" s="2" t="s">
        <v>288</v>
      </c>
      <c r="D2585" s="2" t="s">
        <v>281</v>
      </c>
      <c r="E2585" s="2" t="s">
        <v>285</v>
      </c>
      <c r="F2585" s="2" t="s">
        <v>95</v>
      </c>
      <c r="G2585" s="2">
        <v>3</v>
      </c>
      <c r="H2585" s="1" t="s">
        <v>278</v>
      </c>
      <c r="I2585">
        <v>0.32143408525602535</v>
      </c>
      <c r="J2585" s="1" t="s">
        <v>278</v>
      </c>
    </row>
    <row r="2586" spans="1:10" x14ac:dyDescent="0.35">
      <c r="A2586" s="2" t="s">
        <v>66</v>
      </c>
      <c r="B2586" s="2" t="s">
        <v>72</v>
      </c>
      <c r="C2586" s="2" t="s">
        <v>288</v>
      </c>
      <c r="D2586" s="2" t="s">
        <v>281</v>
      </c>
      <c r="E2586" s="2" t="s">
        <v>285</v>
      </c>
      <c r="F2586" s="2" t="s">
        <v>95</v>
      </c>
      <c r="G2586" s="2">
        <v>4</v>
      </c>
      <c r="H2586" s="1" t="s">
        <v>278</v>
      </c>
      <c r="I2586">
        <v>0.31858618266668448</v>
      </c>
      <c r="J2586" s="1" t="s">
        <v>278</v>
      </c>
    </row>
    <row r="2587" spans="1:10" x14ac:dyDescent="0.35">
      <c r="A2587" s="2" t="s">
        <v>14</v>
      </c>
      <c r="B2587" s="2" t="s">
        <v>72</v>
      </c>
      <c r="C2587" s="2" t="s">
        <v>288</v>
      </c>
      <c r="D2587" s="2" t="s">
        <v>281</v>
      </c>
      <c r="E2587" s="2" t="s">
        <v>285</v>
      </c>
      <c r="F2587" s="2" t="s">
        <v>95</v>
      </c>
      <c r="G2587" s="2">
        <v>3</v>
      </c>
      <c r="H2587" s="1" t="s">
        <v>278</v>
      </c>
      <c r="I2587">
        <v>0.31816737703362313</v>
      </c>
      <c r="J2587" s="1" t="s">
        <v>278</v>
      </c>
    </row>
    <row r="2588" spans="1:10" x14ac:dyDescent="0.35">
      <c r="A2588" s="2" t="s">
        <v>66</v>
      </c>
      <c r="B2588" s="2" t="s">
        <v>72</v>
      </c>
      <c r="C2588" s="2" t="s">
        <v>288</v>
      </c>
      <c r="D2588" s="2" t="s">
        <v>281</v>
      </c>
      <c r="E2588" s="2" t="s">
        <v>285</v>
      </c>
      <c r="F2588" s="2" t="s">
        <v>95</v>
      </c>
      <c r="G2588" s="2">
        <v>4</v>
      </c>
      <c r="H2588" s="1" t="s">
        <v>278</v>
      </c>
      <c r="I2588">
        <v>0.3176316173253611</v>
      </c>
      <c r="J2588" s="1" t="s">
        <v>278</v>
      </c>
    </row>
    <row r="2589" spans="1:10" x14ac:dyDescent="0.35">
      <c r="A2589" s="2" t="s">
        <v>61</v>
      </c>
      <c r="B2589" s="2" t="s">
        <v>72</v>
      </c>
      <c r="C2589" s="2" t="s">
        <v>288</v>
      </c>
      <c r="D2589" s="2" t="s">
        <v>281</v>
      </c>
      <c r="E2589" s="2" t="s">
        <v>285</v>
      </c>
      <c r="F2589" s="2" t="s">
        <v>95</v>
      </c>
      <c r="G2589" s="2">
        <v>4</v>
      </c>
      <c r="H2589" s="1" t="s">
        <v>278</v>
      </c>
      <c r="I2589">
        <v>0.31464104983274721</v>
      </c>
      <c r="J2589" s="1" t="s">
        <v>278</v>
      </c>
    </row>
    <row r="2590" spans="1:10" x14ac:dyDescent="0.35">
      <c r="A2590" s="2" t="s">
        <v>49</v>
      </c>
      <c r="B2590" s="2" t="s">
        <v>72</v>
      </c>
      <c r="C2590" s="2" t="s">
        <v>288</v>
      </c>
      <c r="D2590" s="2" t="s">
        <v>281</v>
      </c>
      <c r="E2590" s="2" t="s">
        <v>285</v>
      </c>
      <c r="F2590" s="2" t="s">
        <v>95</v>
      </c>
      <c r="G2590" s="2">
        <v>2</v>
      </c>
      <c r="H2590" s="1" t="s">
        <v>278</v>
      </c>
      <c r="I2590">
        <v>0.31136984028835579</v>
      </c>
      <c r="J2590" s="1" t="s">
        <v>278</v>
      </c>
    </row>
    <row r="2591" spans="1:10" x14ac:dyDescent="0.35">
      <c r="A2591" s="2" t="s">
        <v>51</v>
      </c>
      <c r="B2591" s="2" t="s">
        <v>72</v>
      </c>
      <c r="C2591" s="2" t="s">
        <v>288</v>
      </c>
      <c r="D2591" s="2" t="s">
        <v>281</v>
      </c>
      <c r="E2591" s="2" t="s">
        <v>285</v>
      </c>
      <c r="F2591" s="2" t="s">
        <v>95</v>
      </c>
      <c r="G2591" s="2">
        <v>1</v>
      </c>
      <c r="H2591" s="1" t="s">
        <v>278</v>
      </c>
      <c r="I2591">
        <v>0.30998539704919686</v>
      </c>
      <c r="J2591" s="1" t="s">
        <v>278</v>
      </c>
    </row>
    <row r="2592" spans="1:10" x14ac:dyDescent="0.35">
      <c r="A2592" s="2" t="s">
        <v>13</v>
      </c>
      <c r="B2592" s="2" t="s">
        <v>72</v>
      </c>
      <c r="C2592" s="2" t="s">
        <v>288</v>
      </c>
      <c r="D2592" s="2" t="s">
        <v>281</v>
      </c>
      <c r="E2592" s="2" t="s">
        <v>285</v>
      </c>
      <c r="F2592" s="2" t="s">
        <v>95</v>
      </c>
      <c r="G2592" s="2">
        <v>3</v>
      </c>
      <c r="H2592" s="1" t="s">
        <v>278</v>
      </c>
      <c r="I2592">
        <v>0.30747423612366659</v>
      </c>
      <c r="J2592" s="1" t="s">
        <v>278</v>
      </c>
    </row>
    <row r="2593" spans="1:10" x14ac:dyDescent="0.35">
      <c r="A2593" s="2" t="s">
        <v>8</v>
      </c>
      <c r="B2593" s="2" t="s">
        <v>72</v>
      </c>
      <c r="C2593" s="2" t="s">
        <v>288</v>
      </c>
      <c r="D2593" s="2" t="s">
        <v>281</v>
      </c>
      <c r="E2593" s="2" t="s">
        <v>285</v>
      </c>
      <c r="F2593" s="2" t="s">
        <v>95</v>
      </c>
      <c r="G2593" s="2">
        <v>2</v>
      </c>
      <c r="H2593" s="1" t="s">
        <v>278</v>
      </c>
      <c r="I2593">
        <v>0.30672355012388924</v>
      </c>
      <c r="J2593" s="1" t="s">
        <v>278</v>
      </c>
    </row>
    <row r="2594" spans="1:10" x14ac:dyDescent="0.35">
      <c r="A2594" s="2" t="s">
        <v>61</v>
      </c>
      <c r="B2594" s="2" t="s">
        <v>72</v>
      </c>
      <c r="C2594" s="2" t="s">
        <v>288</v>
      </c>
      <c r="D2594" s="2" t="s">
        <v>281</v>
      </c>
      <c r="E2594" s="2" t="s">
        <v>285</v>
      </c>
      <c r="F2594" s="2" t="s">
        <v>95</v>
      </c>
      <c r="G2594" s="2">
        <v>4</v>
      </c>
      <c r="H2594" s="1" t="s">
        <v>278</v>
      </c>
      <c r="I2594">
        <v>0.3053778197100952</v>
      </c>
      <c r="J2594" s="1" t="s">
        <v>278</v>
      </c>
    </row>
    <row r="2595" spans="1:10" x14ac:dyDescent="0.35">
      <c r="A2595" s="2" t="s">
        <v>15</v>
      </c>
      <c r="B2595" s="2" t="s">
        <v>72</v>
      </c>
      <c r="C2595" s="2" t="s">
        <v>288</v>
      </c>
      <c r="D2595" s="2" t="s">
        <v>281</v>
      </c>
      <c r="E2595" s="2" t="s">
        <v>285</v>
      </c>
      <c r="F2595" s="2" t="s">
        <v>95</v>
      </c>
      <c r="G2595" s="2">
        <v>2</v>
      </c>
      <c r="H2595" s="1" t="s">
        <v>278</v>
      </c>
      <c r="I2595">
        <v>0.30173362046260871</v>
      </c>
      <c r="J2595" s="1" t="s">
        <v>278</v>
      </c>
    </row>
    <row r="2596" spans="1:10" x14ac:dyDescent="0.35">
      <c r="A2596" s="2" t="s">
        <v>13</v>
      </c>
      <c r="B2596" s="2" t="s">
        <v>72</v>
      </c>
      <c r="C2596" s="2" t="s">
        <v>288</v>
      </c>
      <c r="D2596" s="2" t="s">
        <v>281</v>
      </c>
      <c r="E2596" s="2" t="s">
        <v>285</v>
      </c>
      <c r="F2596" s="2" t="s">
        <v>95</v>
      </c>
      <c r="G2596" s="2">
        <v>2</v>
      </c>
      <c r="H2596" s="1" t="s">
        <v>278</v>
      </c>
      <c r="I2596">
        <v>0.29992406436449098</v>
      </c>
      <c r="J2596" s="1" t="s">
        <v>278</v>
      </c>
    </row>
    <row r="2597" spans="1:10" x14ac:dyDescent="0.35">
      <c r="A2597" s="2" t="s">
        <v>17</v>
      </c>
      <c r="B2597" s="2" t="s">
        <v>72</v>
      </c>
      <c r="C2597" s="2" t="s">
        <v>288</v>
      </c>
      <c r="D2597" s="2" t="s">
        <v>281</v>
      </c>
      <c r="E2597" s="2" t="s">
        <v>285</v>
      </c>
      <c r="F2597" s="2" t="s">
        <v>95</v>
      </c>
      <c r="G2597" s="2">
        <v>4</v>
      </c>
      <c r="H2597" s="1" t="s">
        <v>278</v>
      </c>
      <c r="I2597">
        <v>0.29949190232267309</v>
      </c>
      <c r="J2597" s="1" t="s">
        <v>278</v>
      </c>
    </row>
    <row r="2598" spans="1:10" x14ac:dyDescent="0.35">
      <c r="A2598" s="2" t="s">
        <v>14</v>
      </c>
      <c r="B2598" s="2" t="s">
        <v>72</v>
      </c>
      <c r="C2598" s="2" t="s">
        <v>288</v>
      </c>
      <c r="D2598" s="2" t="s">
        <v>281</v>
      </c>
      <c r="E2598" s="2" t="s">
        <v>285</v>
      </c>
      <c r="F2598" s="2" t="s">
        <v>95</v>
      </c>
      <c r="G2598" s="2">
        <v>4</v>
      </c>
      <c r="H2598" s="1" t="s">
        <v>278</v>
      </c>
      <c r="I2598">
        <v>0.29811481125419309</v>
      </c>
      <c r="J2598" s="1" t="s">
        <v>278</v>
      </c>
    </row>
    <row r="2599" spans="1:10" x14ac:dyDescent="0.35">
      <c r="A2599" s="2" t="s">
        <v>56</v>
      </c>
      <c r="B2599" s="2" t="s">
        <v>72</v>
      </c>
      <c r="C2599" s="2" t="s">
        <v>288</v>
      </c>
      <c r="D2599" s="2" t="s">
        <v>281</v>
      </c>
      <c r="E2599" s="2" t="s">
        <v>285</v>
      </c>
      <c r="F2599" s="2" t="s">
        <v>95</v>
      </c>
      <c r="G2599" s="2">
        <v>1</v>
      </c>
      <c r="H2599" s="1" t="s">
        <v>278</v>
      </c>
      <c r="I2599">
        <v>0.29791247164376927</v>
      </c>
      <c r="J2599" s="1" t="s">
        <v>278</v>
      </c>
    </row>
    <row r="2600" spans="1:10" x14ac:dyDescent="0.35">
      <c r="A2600" s="2" t="s">
        <v>63</v>
      </c>
      <c r="B2600" s="2" t="s">
        <v>72</v>
      </c>
      <c r="C2600" s="2" t="s">
        <v>288</v>
      </c>
      <c r="D2600" s="2" t="s">
        <v>281</v>
      </c>
      <c r="E2600" s="2" t="s">
        <v>285</v>
      </c>
      <c r="F2600" s="2" t="s">
        <v>95</v>
      </c>
      <c r="G2600" s="2">
        <v>3</v>
      </c>
      <c r="H2600" s="1" t="s">
        <v>278</v>
      </c>
      <c r="I2600">
        <v>0.29698426573426573</v>
      </c>
      <c r="J2600" s="1" t="s">
        <v>278</v>
      </c>
    </row>
    <row r="2601" spans="1:10" x14ac:dyDescent="0.35">
      <c r="A2601" s="2" t="s">
        <v>68</v>
      </c>
      <c r="B2601" s="2" t="s">
        <v>72</v>
      </c>
      <c r="C2601" s="2" t="s">
        <v>288</v>
      </c>
      <c r="D2601" s="2" t="s">
        <v>281</v>
      </c>
      <c r="E2601" s="2" t="s">
        <v>285</v>
      </c>
      <c r="F2601" s="2" t="s">
        <v>95</v>
      </c>
      <c r="G2601" s="2">
        <v>2</v>
      </c>
      <c r="H2601" s="1" t="s">
        <v>278</v>
      </c>
      <c r="I2601">
        <v>0.29573375027920479</v>
      </c>
      <c r="J2601" s="1" t="s">
        <v>278</v>
      </c>
    </row>
    <row r="2602" spans="1:10" x14ac:dyDescent="0.35">
      <c r="A2602" s="2" t="s">
        <v>63</v>
      </c>
      <c r="B2602" s="2" t="s">
        <v>72</v>
      </c>
      <c r="C2602" s="2" t="s">
        <v>288</v>
      </c>
      <c r="D2602" s="2" t="s">
        <v>281</v>
      </c>
      <c r="E2602" s="2" t="s">
        <v>285</v>
      </c>
      <c r="F2602" s="2" t="s">
        <v>95</v>
      </c>
      <c r="G2602" s="2">
        <v>3</v>
      </c>
      <c r="H2602" s="1" t="s">
        <v>278</v>
      </c>
      <c r="I2602">
        <v>0.29550917832167833</v>
      </c>
      <c r="J2602" s="1" t="s">
        <v>278</v>
      </c>
    </row>
    <row r="2603" spans="1:10" x14ac:dyDescent="0.35">
      <c r="A2603" s="2" t="s">
        <v>60</v>
      </c>
      <c r="B2603" s="2" t="s">
        <v>72</v>
      </c>
      <c r="C2603" s="2" t="s">
        <v>288</v>
      </c>
      <c r="D2603" s="2" t="s">
        <v>281</v>
      </c>
      <c r="E2603" s="2" t="s">
        <v>285</v>
      </c>
      <c r="F2603" s="2" t="s">
        <v>95</v>
      </c>
      <c r="G2603" s="2">
        <v>3</v>
      </c>
      <c r="H2603" s="1" t="s">
        <v>278</v>
      </c>
      <c r="I2603">
        <v>0.29532153548072182</v>
      </c>
      <c r="J2603" s="1" t="s">
        <v>278</v>
      </c>
    </row>
    <row r="2604" spans="1:10" x14ac:dyDescent="0.35">
      <c r="A2604" s="2" t="s">
        <v>55</v>
      </c>
      <c r="B2604" s="2" t="s">
        <v>72</v>
      </c>
      <c r="C2604" s="2" t="s">
        <v>288</v>
      </c>
      <c r="D2604" s="2" t="s">
        <v>281</v>
      </c>
      <c r="E2604" s="2" t="s">
        <v>285</v>
      </c>
      <c r="F2604" s="2" t="s">
        <v>95</v>
      </c>
      <c r="G2604" s="2">
        <v>3</v>
      </c>
      <c r="H2604" s="1" t="s">
        <v>278</v>
      </c>
      <c r="I2604">
        <v>0.29489184156144166</v>
      </c>
      <c r="J2604" s="1" t="s">
        <v>278</v>
      </c>
    </row>
    <row r="2605" spans="1:10" x14ac:dyDescent="0.35">
      <c r="A2605" s="2" t="s">
        <v>10</v>
      </c>
      <c r="B2605" s="2" t="s">
        <v>72</v>
      </c>
      <c r="C2605" s="2" t="s">
        <v>288</v>
      </c>
      <c r="D2605" s="2" t="s">
        <v>281</v>
      </c>
      <c r="E2605" s="2" t="s">
        <v>285</v>
      </c>
      <c r="F2605" s="2" t="s">
        <v>95</v>
      </c>
      <c r="G2605" s="2">
        <v>2</v>
      </c>
      <c r="H2605" s="1" t="s">
        <v>278</v>
      </c>
      <c r="I2605">
        <v>0.29427133182610682</v>
      </c>
      <c r="J2605" s="1" t="s">
        <v>278</v>
      </c>
    </row>
    <row r="2606" spans="1:10" x14ac:dyDescent="0.35">
      <c r="A2606" s="2" t="s">
        <v>50</v>
      </c>
      <c r="B2606" s="2" t="s">
        <v>72</v>
      </c>
      <c r="C2606" s="2" t="s">
        <v>288</v>
      </c>
      <c r="D2606" s="2" t="s">
        <v>281</v>
      </c>
      <c r="E2606" s="2" t="s">
        <v>285</v>
      </c>
      <c r="F2606" s="2" t="s">
        <v>95</v>
      </c>
      <c r="G2606" s="2">
        <v>1</v>
      </c>
      <c r="H2606" s="1" t="s">
        <v>278</v>
      </c>
      <c r="I2606">
        <v>0.29408888983357062</v>
      </c>
      <c r="J2606" s="1" t="s">
        <v>278</v>
      </c>
    </row>
    <row r="2607" spans="1:10" x14ac:dyDescent="0.35">
      <c r="A2607" s="2" t="s">
        <v>51</v>
      </c>
      <c r="B2607" s="2" t="s">
        <v>72</v>
      </c>
      <c r="C2607" s="2" t="s">
        <v>288</v>
      </c>
      <c r="D2607" s="2" t="s">
        <v>281</v>
      </c>
      <c r="E2607" s="2" t="s">
        <v>285</v>
      </c>
      <c r="F2607" s="2" t="s">
        <v>95</v>
      </c>
      <c r="G2607" s="2">
        <v>3</v>
      </c>
      <c r="H2607" s="1" t="s">
        <v>278</v>
      </c>
      <c r="I2607">
        <v>0.29367037615187075</v>
      </c>
      <c r="J2607" s="1" t="s">
        <v>278</v>
      </c>
    </row>
    <row r="2608" spans="1:10" x14ac:dyDescent="0.35">
      <c r="A2608" s="2" t="s">
        <v>17</v>
      </c>
      <c r="B2608" s="2" t="s">
        <v>72</v>
      </c>
      <c r="C2608" s="2" t="s">
        <v>288</v>
      </c>
      <c r="D2608" s="2" t="s">
        <v>281</v>
      </c>
      <c r="E2608" s="2" t="s">
        <v>285</v>
      </c>
      <c r="F2608" s="2" t="s">
        <v>95</v>
      </c>
      <c r="G2608" s="2">
        <v>1</v>
      </c>
      <c r="H2608" s="1" t="s">
        <v>278</v>
      </c>
      <c r="I2608">
        <v>0.29248537200452196</v>
      </c>
      <c r="J2608" s="1" t="s">
        <v>278</v>
      </c>
    </row>
    <row r="2609" spans="1:10" x14ac:dyDescent="0.35">
      <c r="A2609" s="2" t="s">
        <v>69</v>
      </c>
      <c r="B2609" s="2" t="s">
        <v>72</v>
      </c>
      <c r="C2609" s="2" t="s">
        <v>288</v>
      </c>
      <c r="D2609" s="2" t="s">
        <v>281</v>
      </c>
      <c r="E2609" s="2" t="s">
        <v>285</v>
      </c>
      <c r="F2609" s="2" t="s">
        <v>95</v>
      </c>
      <c r="G2609" s="2">
        <v>2</v>
      </c>
      <c r="H2609" s="1" t="s">
        <v>278</v>
      </c>
      <c r="I2609">
        <v>0.29126812712125882</v>
      </c>
      <c r="J2609" s="1" t="s">
        <v>278</v>
      </c>
    </row>
    <row r="2610" spans="1:10" x14ac:dyDescent="0.35">
      <c r="A2610" s="2" t="s">
        <v>14</v>
      </c>
      <c r="B2610" s="2" t="s">
        <v>72</v>
      </c>
      <c r="C2610" s="2" t="s">
        <v>288</v>
      </c>
      <c r="D2610" s="2" t="s">
        <v>281</v>
      </c>
      <c r="E2610" s="2" t="s">
        <v>285</v>
      </c>
      <c r="F2610" s="2" t="s">
        <v>95</v>
      </c>
      <c r="G2610" s="2">
        <v>1</v>
      </c>
      <c r="H2610" s="1" t="s">
        <v>278</v>
      </c>
      <c r="I2610">
        <v>0.29039085999100522</v>
      </c>
      <c r="J2610" s="1" t="s">
        <v>278</v>
      </c>
    </row>
    <row r="2611" spans="1:10" x14ac:dyDescent="0.35">
      <c r="A2611" s="2" t="s">
        <v>8</v>
      </c>
      <c r="B2611" s="2" t="s">
        <v>72</v>
      </c>
      <c r="C2611" s="2" t="s">
        <v>288</v>
      </c>
      <c r="D2611" s="2" t="s">
        <v>281</v>
      </c>
      <c r="E2611" s="2" t="s">
        <v>285</v>
      </c>
      <c r="F2611" s="2" t="s">
        <v>95</v>
      </c>
      <c r="G2611" s="2">
        <v>1</v>
      </c>
      <c r="H2611" s="1" t="s">
        <v>278</v>
      </c>
      <c r="I2611">
        <v>0.28928591389235614</v>
      </c>
      <c r="J2611" s="1" t="s">
        <v>278</v>
      </c>
    </row>
    <row r="2612" spans="1:10" x14ac:dyDescent="0.35">
      <c r="A2612" s="2" t="s">
        <v>65</v>
      </c>
      <c r="B2612" s="2" t="s">
        <v>72</v>
      </c>
      <c r="C2612" s="2" t="s">
        <v>288</v>
      </c>
      <c r="D2612" s="2" t="s">
        <v>281</v>
      </c>
      <c r="E2612" s="2" t="s">
        <v>285</v>
      </c>
      <c r="F2612" s="2" t="s">
        <v>95</v>
      </c>
      <c r="G2612" s="2">
        <v>4</v>
      </c>
      <c r="H2612" s="1" t="s">
        <v>278</v>
      </c>
      <c r="I2612">
        <v>0.2886799843321583</v>
      </c>
      <c r="J2612" s="1" t="s">
        <v>278</v>
      </c>
    </row>
    <row r="2613" spans="1:10" x14ac:dyDescent="0.35">
      <c r="A2613" s="2" t="s">
        <v>50</v>
      </c>
      <c r="B2613" s="2" t="s">
        <v>72</v>
      </c>
      <c r="C2613" s="2" t="s">
        <v>288</v>
      </c>
      <c r="D2613" s="2" t="s">
        <v>281</v>
      </c>
      <c r="E2613" s="2" t="s">
        <v>285</v>
      </c>
      <c r="F2613" s="2" t="s">
        <v>95</v>
      </c>
      <c r="G2613" s="2">
        <v>4</v>
      </c>
      <c r="H2613" s="1" t="s">
        <v>278</v>
      </c>
      <c r="I2613">
        <v>0.28720215954258504</v>
      </c>
      <c r="J2613" s="1" t="s">
        <v>278</v>
      </c>
    </row>
    <row r="2614" spans="1:10" x14ac:dyDescent="0.35">
      <c r="A2614" s="2" t="s">
        <v>61</v>
      </c>
      <c r="B2614" s="2" t="s">
        <v>72</v>
      </c>
      <c r="C2614" s="2" t="s">
        <v>288</v>
      </c>
      <c r="D2614" s="2" t="s">
        <v>281</v>
      </c>
      <c r="E2614" s="2" t="s">
        <v>285</v>
      </c>
      <c r="F2614" s="2" t="s">
        <v>95</v>
      </c>
      <c r="G2614" s="2">
        <v>1</v>
      </c>
      <c r="H2614" s="1" t="s">
        <v>278</v>
      </c>
      <c r="I2614">
        <v>0.2843811647654173</v>
      </c>
      <c r="J2614" s="1" t="s">
        <v>278</v>
      </c>
    </row>
    <row r="2615" spans="1:10" x14ac:dyDescent="0.35">
      <c r="A2615" s="2" t="s">
        <v>10</v>
      </c>
      <c r="B2615" s="2" t="s">
        <v>72</v>
      </c>
      <c r="C2615" s="2" t="s">
        <v>288</v>
      </c>
      <c r="D2615" s="2" t="s">
        <v>281</v>
      </c>
      <c r="E2615" s="2" t="s">
        <v>285</v>
      </c>
      <c r="F2615" s="2" t="s">
        <v>95</v>
      </c>
      <c r="G2615" s="2">
        <v>3</v>
      </c>
      <c r="H2615" s="1" t="s">
        <v>278</v>
      </c>
      <c r="I2615">
        <v>0.2816064896968819</v>
      </c>
      <c r="J2615" s="1" t="s">
        <v>278</v>
      </c>
    </row>
    <row r="2616" spans="1:10" x14ac:dyDescent="0.35">
      <c r="A2616" s="2" t="s">
        <v>17</v>
      </c>
      <c r="B2616" s="2" t="s">
        <v>72</v>
      </c>
      <c r="C2616" s="2" t="s">
        <v>288</v>
      </c>
      <c r="D2616" s="2" t="s">
        <v>281</v>
      </c>
      <c r="E2616" s="2" t="s">
        <v>285</v>
      </c>
      <c r="F2616" s="2" t="s">
        <v>95</v>
      </c>
      <c r="G2616" s="2">
        <v>3</v>
      </c>
      <c r="H2616" s="1" t="s">
        <v>278</v>
      </c>
      <c r="I2616">
        <v>0.28130473851811055</v>
      </c>
      <c r="J2616" s="1" t="s">
        <v>278</v>
      </c>
    </row>
    <row r="2617" spans="1:10" x14ac:dyDescent="0.35">
      <c r="A2617" s="2" t="s">
        <v>65</v>
      </c>
      <c r="B2617" s="2" t="s">
        <v>72</v>
      </c>
      <c r="C2617" s="2" t="s">
        <v>288</v>
      </c>
      <c r="D2617" s="2" t="s">
        <v>281</v>
      </c>
      <c r="E2617" s="2" t="s">
        <v>285</v>
      </c>
      <c r="F2617" s="2" t="s">
        <v>95</v>
      </c>
      <c r="G2617" s="2">
        <v>4</v>
      </c>
      <c r="H2617" s="1" t="s">
        <v>278</v>
      </c>
      <c r="I2617">
        <v>0.28045436741088919</v>
      </c>
      <c r="J2617" s="1" t="s">
        <v>278</v>
      </c>
    </row>
    <row r="2618" spans="1:10" x14ac:dyDescent="0.35">
      <c r="A2618" s="2" t="s">
        <v>50</v>
      </c>
      <c r="B2618" s="2" t="s">
        <v>72</v>
      </c>
      <c r="C2618" s="2" t="s">
        <v>288</v>
      </c>
      <c r="D2618" s="2" t="s">
        <v>281</v>
      </c>
      <c r="E2618" s="2" t="s">
        <v>285</v>
      </c>
      <c r="F2618" s="2" t="s">
        <v>95</v>
      </c>
      <c r="G2618" s="2">
        <v>2</v>
      </c>
      <c r="H2618" s="1" t="s">
        <v>278</v>
      </c>
      <c r="I2618">
        <v>0.28031542925159941</v>
      </c>
      <c r="J2618" s="1" t="s">
        <v>278</v>
      </c>
    </row>
    <row r="2619" spans="1:10" x14ac:dyDescent="0.35">
      <c r="A2619" s="2" t="s">
        <v>8</v>
      </c>
      <c r="B2619" s="2" t="s">
        <v>72</v>
      </c>
      <c r="C2619" s="2" t="s">
        <v>288</v>
      </c>
      <c r="D2619" s="2" t="s">
        <v>281</v>
      </c>
      <c r="E2619" s="2" t="s">
        <v>285</v>
      </c>
      <c r="F2619" s="2" t="s">
        <v>95</v>
      </c>
      <c r="G2619" s="2">
        <v>3</v>
      </c>
      <c r="H2619" s="1" t="s">
        <v>278</v>
      </c>
      <c r="I2619">
        <v>0.2796728580211264</v>
      </c>
      <c r="J2619" s="1" t="s">
        <v>278</v>
      </c>
    </row>
    <row r="2620" spans="1:10" x14ac:dyDescent="0.35">
      <c r="A2620" s="2" t="s">
        <v>57</v>
      </c>
      <c r="B2620" s="2" t="s">
        <v>72</v>
      </c>
      <c r="C2620" s="2" t="s">
        <v>288</v>
      </c>
      <c r="D2620" s="2" t="s">
        <v>281</v>
      </c>
      <c r="E2620" s="2" t="s">
        <v>285</v>
      </c>
      <c r="F2620" s="2" t="s">
        <v>95</v>
      </c>
      <c r="G2620" s="2">
        <v>1</v>
      </c>
      <c r="H2620" s="1" t="s">
        <v>278</v>
      </c>
      <c r="I2620">
        <v>0.27933205105787734</v>
      </c>
      <c r="J2620" s="1" t="s">
        <v>278</v>
      </c>
    </row>
    <row r="2621" spans="1:10" x14ac:dyDescent="0.35">
      <c r="A2621" s="2" t="s">
        <v>60</v>
      </c>
      <c r="B2621" s="2" t="s">
        <v>72</v>
      </c>
      <c r="C2621" s="2" t="s">
        <v>288</v>
      </c>
      <c r="D2621" s="2" t="s">
        <v>281</v>
      </c>
      <c r="E2621" s="2" t="s">
        <v>285</v>
      </c>
      <c r="F2621" s="2" t="s">
        <v>95</v>
      </c>
      <c r="G2621" s="2">
        <v>2</v>
      </c>
      <c r="H2621" s="1" t="s">
        <v>278</v>
      </c>
      <c r="I2621">
        <v>0.27846651159779057</v>
      </c>
      <c r="J2621" s="1" t="s">
        <v>278</v>
      </c>
    </row>
    <row r="2622" spans="1:10" x14ac:dyDescent="0.35">
      <c r="A2622" s="2" t="s">
        <v>68</v>
      </c>
      <c r="B2622" s="2" t="s">
        <v>72</v>
      </c>
      <c r="C2622" s="2" t="s">
        <v>288</v>
      </c>
      <c r="D2622" s="2" t="s">
        <v>281</v>
      </c>
      <c r="E2622" s="2" t="s">
        <v>285</v>
      </c>
      <c r="F2622" s="2" t="s">
        <v>95</v>
      </c>
      <c r="G2622" s="2">
        <v>2</v>
      </c>
      <c r="H2622" s="1" t="s">
        <v>278</v>
      </c>
      <c r="I2622">
        <v>0.27816245998064176</v>
      </c>
      <c r="J2622" s="1" t="s">
        <v>278</v>
      </c>
    </row>
    <row r="2623" spans="1:10" x14ac:dyDescent="0.35">
      <c r="A2623" s="2" t="s">
        <v>13</v>
      </c>
      <c r="B2623" s="2" t="s">
        <v>72</v>
      </c>
      <c r="C2623" s="2" t="s">
        <v>288</v>
      </c>
      <c r="D2623" s="2" t="s">
        <v>281</v>
      </c>
      <c r="E2623" s="2" t="s">
        <v>285</v>
      </c>
      <c r="F2623" s="2" t="s">
        <v>95</v>
      </c>
      <c r="G2623" s="2">
        <v>3</v>
      </c>
      <c r="H2623" s="1" t="s">
        <v>278</v>
      </c>
      <c r="I2623">
        <v>0.27805460133791354</v>
      </c>
      <c r="J2623" s="1" t="s">
        <v>278</v>
      </c>
    </row>
    <row r="2624" spans="1:10" x14ac:dyDescent="0.35">
      <c r="A2624" s="2" t="s">
        <v>66</v>
      </c>
      <c r="B2624" s="2" t="s">
        <v>72</v>
      </c>
      <c r="C2624" s="2" t="s">
        <v>288</v>
      </c>
      <c r="D2624" s="2" t="s">
        <v>281</v>
      </c>
      <c r="E2624" s="2" t="s">
        <v>285</v>
      </c>
      <c r="F2624" s="2" t="s">
        <v>95</v>
      </c>
      <c r="G2624" s="2">
        <v>3</v>
      </c>
      <c r="H2624" s="1" t="s">
        <v>278</v>
      </c>
      <c r="I2624">
        <v>0.27682394898378576</v>
      </c>
      <c r="J2624" s="1" t="s">
        <v>278</v>
      </c>
    </row>
    <row r="2625" spans="1:10" x14ac:dyDescent="0.35">
      <c r="A2625" s="2" t="s">
        <v>17</v>
      </c>
      <c r="B2625" s="2" t="s">
        <v>72</v>
      </c>
      <c r="C2625" s="2" t="s">
        <v>288</v>
      </c>
      <c r="D2625" s="2" t="s">
        <v>281</v>
      </c>
      <c r="E2625" s="2" t="s">
        <v>285</v>
      </c>
      <c r="F2625" s="2" t="s">
        <v>95</v>
      </c>
      <c r="G2625" s="2">
        <v>4</v>
      </c>
      <c r="H2625" s="1" t="s">
        <v>278</v>
      </c>
      <c r="I2625">
        <v>0.27638525978408951</v>
      </c>
      <c r="J2625" s="1" t="s">
        <v>278</v>
      </c>
    </row>
    <row r="2626" spans="1:10" x14ac:dyDescent="0.35">
      <c r="A2626" s="2" t="s">
        <v>61</v>
      </c>
      <c r="B2626" s="2" t="s">
        <v>72</v>
      </c>
      <c r="C2626" s="2" t="s">
        <v>288</v>
      </c>
      <c r="D2626" s="2" t="s">
        <v>281</v>
      </c>
      <c r="E2626" s="2" t="s">
        <v>285</v>
      </c>
      <c r="F2626" s="2" t="s">
        <v>95</v>
      </c>
      <c r="G2626" s="2">
        <v>1</v>
      </c>
      <c r="H2626" s="1" t="s">
        <v>278</v>
      </c>
      <c r="I2626">
        <v>0.27357406295565656</v>
      </c>
      <c r="J2626" s="1" t="s">
        <v>278</v>
      </c>
    </row>
    <row r="2627" spans="1:10" x14ac:dyDescent="0.35">
      <c r="A2627" s="2" t="s">
        <v>10</v>
      </c>
      <c r="B2627" s="2" t="s">
        <v>72</v>
      </c>
      <c r="C2627" s="2" t="s">
        <v>288</v>
      </c>
      <c r="D2627" s="2" t="s">
        <v>281</v>
      </c>
      <c r="E2627" s="2" t="s">
        <v>285</v>
      </c>
      <c r="F2627" s="2" t="s">
        <v>95</v>
      </c>
      <c r="G2627" s="2">
        <v>3</v>
      </c>
      <c r="H2627" s="1" t="s">
        <v>278</v>
      </c>
      <c r="I2627">
        <v>0.27229410577833424</v>
      </c>
      <c r="J2627" s="1" t="s">
        <v>278</v>
      </c>
    </row>
    <row r="2628" spans="1:10" x14ac:dyDescent="0.35">
      <c r="A2628" s="2" t="s">
        <v>8</v>
      </c>
      <c r="B2628" s="2" t="s">
        <v>72</v>
      </c>
      <c r="C2628" s="2" t="s">
        <v>288</v>
      </c>
      <c r="D2628" s="2" t="s">
        <v>281</v>
      </c>
      <c r="E2628" s="2" t="s">
        <v>285</v>
      </c>
      <c r="F2628" s="2" t="s">
        <v>95</v>
      </c>
      <c r="G2628" s="2">
        <v>4</v>
      </c>
      <c r="H2628" s="1" t="s">
        <v>278</v>
      </c>
      <c r="I2628">
        <v>0.27207183709968891</v>
      </c>
      <c r="J2628" s="1" t="s">
        <v>278</v>
      </c>
    </row>
    <row r="2629" spans="1:10" x14ac:dyDescent="0.35">
      <c r="A2629" s="2" t="s">
        <v>62</v>
      </c>
      <c r="B2629" s="2" t="s">
        <v>72</v>
      </c>
      <c r="C2629" s="2" t="s">
        <v>288</v>
      </c>
      <c r="D2629" s="2" t="s">
        <v>281</v>
      </c>
      <c r="E2629" s="2" t="s">
        <v>285</v>
      </c>
      <c r="F2629" s="2" t="s">
        <v>95</v>
      </c>
      <c r="G2629" s="2">
        <v>3</v>
      </c>
      <c r="H2629" s="1" t="s">
        <v>278</v>
      </c>
      <c r="I2629">
        <v>0.27194121746071731</v>
      </c>
      <c r="J2629" s="1" t="s">
        <v>278</v>
      </c>
    </row>
    <row r="2630" spans="1:10" x14ac:dyDescent="0.35">
      <c r="A2630" s="2" t="s">
        <v>17</v>
      </c>
      <c r="B2630" s="2" t="s">
        <v>72</v>
      </c>
      <c r="C2630" s="2" t="s">
        <v>288</v>
      </c>
      <c r="D2630" s="2" t="s">
        <v>281</v>
      </c>
      <c r="E2630" s="2" t="s">
        <v>285</v>
      </c>
      <c r="F2630" s="2" t="s">
        <v>95</v>
      </c>
      <c r="G2630" s="2">
        <v>3</v>
      </c>
      <c r="H2630" s="1" t="s">
        <v>278</v>
      </c>
      <c r="I2630">
        <v>0.27042225525800345</v>
      </c>
      <c r="J2630" s="1" t="s">
        <v>278</v>
      </c>
    </row>
    <row r="2631" spans="1:10" x14ac:dyDescent="0.35">
      <c r="A2631" s="2" t="s">
        <v>57</v>
      </c>
      <c r="B2631" s="2" t="s">
        <v>72</v>
      </c>
      <c r="C2631" s="2" t="s">
        <v>288</v>
      </c>
      <c r="D2631" s="2" t="s">
        <v>281</v>
      </c>
      <c r="E2631" s="2" t="s">
        <v>285</v>
      </c>
      <c r="F2631" s="2" t="s">
        <v>95</v>
      </c>
      <c r="G2631" s="2">
        <v>3</v>
      </c>
      <c r="H2631" s="1" t="s">
        <v>278</v>
      </c>
      <c r="I2631">
        <v>0.26910299003322263</v>
      </c>
      <c r="J2631" s="1" t="s">
        <v>278</v>
      </c>
    </row>
    <row r="2632" spans="1:10" x14ac:dyDescent="0.35">
      <c r="A2632" s="2" t="s">
        <v>68</v>
      </c>
      <c r="B2632" s="2" t="s">
        <v>72</v>
      </c>
      <c r="C2632" s="2" t="s">
        <v>288</v>
      </c>
      <c r="D2632" s="2" t="s">
        <v>281</v>
      </c>
      <c r="E2632" s="2" t="s">
        <v>285</v>
      </c>
      <c r="F2632" s="2" t="s">
        <v>95</v>
      </c>
      <c r="G2632" s="2">
        <v>4</v>
      </c>
      <c r="H2632" s="1" t="s">
        <v>278</v>
      </c>
      <c r="I2632">
        <v>0.26893008711190525</v>
      </c>
      <c r="J2632" s="1" t="s">
        <v>278</v>
      </c>
    </row>
    <row r="2633" spans="1:10" x14ac:dyDescent="0.35">
      <c r="A2633" s="2" t="s">
        <v>8</v>
      </c>
      <c r="B2633" s="2" t="s">
        <v>72</v>
      </c>
      <c r="C2633" s="2" t="s">
        <v>288</v>
      </c>
      <c r="D2633" s="2" t="s">
        <v>281</v>
      </c>
      <c r="E2633" s="2" t="s">
        <v>285</v>
      </c>
      <c r="F2633" s="2" t="s">
        <v>95</v>
      </c>
      <c r="G2633" s="2">
        <v>1</v>
      </c>
      <c r="H2633" s="1" t="s">
        <v>278</v>
      </c>
      <c r="I2633">
        <v>0.26804776720010437</v>
      </c>
      <c r="J2633" s="1" t="s">
        <v>278</v>
      </c>
    </row>
    <row r="2634" spans="1:10" x14ac:dyDescent="0.35">
      <c r="A2634" s="2" t="s">
        <v>68</v>
      </c>
      <c r="B2634" s="2" t="s">
        <v>72</v>
      </c>
      <c r="C2634" s="2" t="s">
        <v>288</v>
      </c>
      <c r="D2634" s="2" t="s">
        <v>281</v>
      </c>
      <c r="E2634" s="2" t="s">
        <v>285</v>
      </c>
      <c r="F2634" s="2" t="s">
        <v>95</v>
      </c>
      <c r="G2634" s="2">
        <v>3</v>
      </c>
      <c r="H2634" s="1" t="s">
        <v>278</v>
      </c>
      <c r="I2634">
        <v>0.2680366316729953</v>
      </c>
      <c r="J2634" s="1" t="s">
        <v>278</v>
      </c>
    </row>
    <row r="2635" spans="1:10" x14ac:dyDescent="0.35">
      <c r="A2635" s="2" t="s">
        <v>10</v>
      </c>
      <c r="B2635" s="2" t="s">
        <v>72</v>
      </c>
      <c r="C2635" s="2" t="s">
        <v>288</v>
      </c>
      <c r="D2635" s="2" t="s">
        <v>281</v>
      </c>
      <c r="E2635" s="2" t="s">
        <v>285</v>
      </c>
      <c r="F2635" s="2" t="s">
        <v>95</v>
      </c>
      <c r="G2635" s="2">
        <v>2</v>
      </c>
      <c r="H2635" s="1" t="s">
        <v>278</v>
      </c>
      <c r="I2635">
        <v>0.26745166614068944</v>
      </c>
      <c r="J2635" s="1" t="s">
        <v>278</v>
      </c>
    </row>
    <row r="2636" spans="1:10" x14ac:dyDescent="0.35">
      <c r="A2636" s="2" t="s">
        <v>65</v>
      </c>
      <c r="B2636" s="2" t="s">
        <v>72</v>
      </c>
      <c r="C2636" s="2" t="s">
        <v>288</v>
      </c>
      <c r="D2636" s="2" t="s">
        <v>281</v>
      </c>
      <c r="E2636" s="2" t="s">
        <v>285</v>
      </c>
      <c r="F2636" s="2" t="s">
        <v>95</v>
      </c>
      <c r="G2636" s="2">
        <v>4</v>
      </c>
      <c r="H2636" s="1" t="s">
        <v>278</v>
      </c>
      <c r="I2636">
        <v>0.26635330983157074</v>
      </c>
      <c r="J2636" s="1" t="s">
        <v>278</v>
      </c>
    </row>
    <row r="2637" spans="1:10" x14ac:dyDescent="0.35">
      <c r="A2637" s="2" t="s">
        <v>54</v>
      </c>
      <c r="B2637" s="2" t="s">
        <v>72</v>
      </c>
      <c r="C2637" s="2" t="s">
        <v>288</v>
      </c>
      <c r="D2637" s="2" t="s">
        <v>281</v>
      </c>
      <c r="E2637" s="2" t="s">
        <v>285</v>
      </c>
      <c r="F2637" s="2" t="s">
        <v>95</v>
      </c>
      <c r="G2637" s="2">
        <v>1</v>
      </c>
      <c r="H2637" s="1" t="s">
        <v>278</v>
      </c>
      <c r="I2637">
        <v>0.26633925709926559</v>
      </c>
      <c r="J2637" s="1" t="s">
        <v>278</v>
      </c>
    </row>
    <row r="2638" spans="1:10" x14ac:dyDescent="0.35">
      <c r="A2638" s="2" t="s">
        <v>49</v>
      </c>
      <c r="B2638" s="2" t="s">
        <v>72</v>
      </c>
      <c r="C2638" s="2" t="s">
        <v>288</v>
      </c>
      <c r="D2638" s="2" t="s">
        <v>281</v>
      </c>
      <c r="E2638" s="2" t="s">
        <v>285</v>
      </c>
      <c r="F2638" s="2" t="s">
        <v>95</v>
      </c>
      <c r="G2638" s="2">
        <v>3</v>
      </c>
      <c r="H2638" s="1" t="s">
        <v>278</v>
      </c>
      <c r="I2638">
        <v>0.26481366974829212</v>
      </c>
      <c r="J2638" s="1" t="s">
        <v>278</v>
      </c>
    </row>
    <row r="2639" spans="1:10" x14ac:dyDescent="0.35">
      <c r="A2639" s="2" t="s">
        <v>8</v>
      </c>
      <c r="B2639" s="2" t="s">
        <v>72</v>
      </c>
      <c r="C2639" s="2" t="s">
        <v>288</v>
      </c>
      <c r="D2639" s="2" t="s">
        <v>281</v>
      </c>
      <c r="E2639" s="2" t="s">
        <v>285</v>
      </c>
      <c r="F2639" s="2" t="s">
        <v>95</v>
      </c>
      <c r="G2639" s="2">
        <v>3</v>
      </c>
      <c r="H2639" s="1" t="s">
        <v>278</v>
      </c>
      <c r="I2639">
        <v>0.26469437561711723</v>
      </c>
      <c r="J2639" s="1" t="s">
        <v>278</v>
      </c>
    </row>
    <row r="2640" spans="1:10" x14ac:dyDescent="0.35">
      <c r="A2640" s="2" t="s">
        <v>15</v>
      </c>
      <c r="B2640" s="2" t="s">
        <v>72</v>
      </c>
      <c r="C2640" s="2" t="s">
        <v>288</v>
      </c>
      <c r="D2640" s="2" t="s">
        <v>281</v>
      </c>
      <c r="E2640" s="2" t="s">
        <v>285</v>
      </c>
      <c r="F2640" s="2" t="s">
        <v>95</v>
      </c>
      <c r="G2640" s="2">
        <v>1</v>
      </c>
      <c r="H2640" s="1" t="s">
        <v>278</v>
      </c>
      <c r="I2640">
        <v>0.26408663454537012</v>
      </c>
      <c r="J2640" s="1" t="s">
        <v>278</v>
      </c>
    </row>
    <row r="2641" spans="1:10" x14ac:dyDescent="0.35">
      <c r="A2641" s="2" t="s">
        <v>14</v>
      </c>
      <c r="B2641" s="2" t="s">
        <v>72</v>
      </c>
      <c r="C2641" s="2" t="s">
        <v>288</v>
      </c>
      <c r="D2641" s="2" t="s">
        <v>281</v>
      </c>
      <c r="E2641" s="2" t="s">
        <v>285</v>
      </c>
      <c r="F2641" s="2" t="s">
        <v>95</v>
      </c>
      <c r="G2641" s="2">
        <v>4</v>
      </c>
      <c r="H2641" s="1" t="s">
        <v>278</v>
      </c>
      <c r="I2641">
        <v>0.26380264314272395</v>
      </c>
      <c r="J2641" s="1" t="s">
        <v>278</v>
      </c>
    </row>
    <row r="2642" spans="1:10" x14ac:dyDescent="0.35">
      <c r="A2642" s="2" t="s">
        <v>50</v>
      </c>
      <c r="B2642" s="2" t="s">
        <v>72</v>
      </c>
      <c r="C2642" s="2" t="s">
        <v>288</v>
      </c>
      <c r="D2642" s="2" t="s">
        <v>281</v>
      </c>
      <c r="E2642" s="2" t="s">
        <v>285</v>
      </c>
      <c r="F2642" s="2" t="s">
        <v>95</v>
      </c>
      <c r="G2642" s="2">
        <v>2</v>
      </c>
      <c r="H2642" s="1" t="s">
        <v>278</v>
      </c>
      <c r="I2642">
        <v>0.26220587922715577</v>
      </c>
      <c r="J2642" s="1" t="s">
        <v>278</v>
      </c>
    </row>
    <row r="2643" spans="1:10" x14ac:dyDescent="0.35">
      <c r="A2643" s="2" t="s">
        <v>54</v>
      </c>
      <c r="B2643" s="2" t="s">
        <v>72</v>
      </c>
      <c r="C2643" s="2" t="s">
        <v>288</v>
      </c>
      <c r="D2643" s="2" t="s">
        <v>281</v>
      </c>
      <c r="E2643" s="2" t="s">
        <v>285</v>
      </c>
      <c r="F2643" s="2" t="s">
        <v>95</v>
      </c>
      <c r="G2643" s="2">
        <v>1</v>
      </c>
      <c r="H2643" s="1" t="s">
        <v>278</v>
      </c>
      <c r="I2643">
        <v>0.26211422922581779</v>
      </c>
      <c r="J2643" s="1" t="s">
        <v>278</v>
      </c>
    </row>
    <row r="2644" spans="1:10" x14ac:dyDescent="0.35">
      <c r="A2644" s="2" t="s">
        <v>58</v>
      </c>
      <c r="B2644" s="2" t="s">
        <v>72</v>
      </c>
      <c r="C2644" s="2" t="s">
        <v>288</v>
      </c>
      <c r="D2644" s="2" t="s">
        <v>281</v>
      </c>
      <c r="E2644" s="2" t="s">
        <v>285</v>
      </c>
      <c r="F2644" s="2" t="s">
        <v>95</v>
      </c>
      <c r="G2644" s="2">
        <v>1</v>
      </c>
      <c r="H2644" s="1" t="s">
        <v>278</v>
      </c>
      <c r="I2644">
        <v>0.26125526223717016</v>
      </c>
      <c r="J2644" s="1" t="s">
        <v>278</v>
      </c>
    </row>
    <row r="2645" spans="1:10" x14ac:dyDescent="0.35">
      <c r="A2645" s="2" t="s">
        <v>60</v>
      </c>
      <c r="B2645" s="2" t="s">
        <v>72</v>
      </c>
      <c r="C2645" s="2" t="s">
        <v>288</v>
      </c>
      <c r="D2645" s="2" t="s">
        <v>281</v>
      </c>
      <c r="E2645" s="2" t="s">
        <v>285</v>
      </c>
      <c r="F2645" s="2" t="s">
        <v>95</v>
      </c>
      <c r="G2645" s="2">
        <v>1</v>
      </c>
      <c r="H2645" s="1" t="s">
        <v>278</v>
      </c>
      <c r="I2645">
        <v>0.26089425265601113</v>
      </c>
      <c r="J2645" s="1" t="s">
        <v>278</v>
      </c>
    </row>
    <row r="2646" spans="1:10" x14ac:dyDescent="0.35">
      <c r="A2646" s="2" t="s">
        <v>67</v>
      </c>
      <c r="B2646" s="2" t="s">
        <v>72</v>
      </c>
      <c r="C2646" s="2" t="s">
        <v>288</v>
      </c>
      <c r="D2646" s="2" t="s">
        <v>281</v>
      </c>
      <c r="E2646" s="2" t="s">
        <v>285</v>
      </c>
      <c r="F2646" s="2" t="s">
        <v>95</v>
      </c>
      <c r="G2646" s="2">
        <v>1</v>
      </c>
      <c r="H2646" s="1" t="s">
        <v>278</v>
      </c>
      <c r="I2646">
        <v>0.25942394042273575</v>
      </c>
      <c r="J2646" s="1" t="s">
        <v>278</v>
      </c>
    </row>
    <row r="2647" spans="1:10" x14ac:dyDescent="0.35">
      <c r="A2647" s="2" t="s">
        <v>17</v>
      </c>
      <c r="B2647" s="2" t="s">
        <v>72</v>
      </c>
      <c r="C2647" s="2" t="s">
        <v>288</v>
      </c>
      <c r="D2647" s="2" t="s">
        <v>281</v>
      </c>
      <c r="E2647" s="2" t="s">
        <v>285</v>
      </c>
      <c r="F2647" s="2" t="s">
        <v>95</v>
      </c>
      <c r="G2647" s="2">
        <v>4</v>
      </c>
      <c r="H2647" s="1" t="s">
        <v>278</v>
      </c>
      <c r="I2647">
        <v>0.25849624620583128</v>
      </c>
      <c r="J2647" s="1" t="s">
        <v>278</v>
      </c>
    </row>
    <row r="2648" spans="1:10" x14ac:dyDescent="0.35">
      <c r="A2648" s="2" t="s">
        <v>62</v>
      </c>
      <c r="B2648" s="2" t="s">
        <v>72</v>
      </c>
      <c r="C2648" s="2" t="s">
        <v>288</v>
      </c>
      <c r="D2648" s="2" t="s">
        <v>281</v>
      </c>
      <c r="E2648" s="2" t="s">
        <v>285</v>
      </c>
      <c r="F2648" s="2" t="s">
        <v>95</v>
      </c>
      <c r="G2648" s="2">
        <v>3</v>
      </c>
      <c r="H2648" s="1" t="s">
        <v>278</v>
      </c>
      <c r="I2648">
        <v>0.25839715509260019</v>
      </c>
      <c r="J2648" s="1" t="s">
        <v>278</v>
      </c>
    </row>
    <row r="2649" spans="1:10" x14ac:dyDescent="0.35">
      <c r="A2649" s="2" t="s">
        <v>63</v>
      </c>
      <c r="B2649" s="2" t="s">
        <v>72</v>
      </c>
      <c r="C2649" s="2" t="s">
        <v>288</v>
      </c>
      <c r="D2649" s="2" t="s">
        <v>281</v>
      </c>
      <c r="E2649" s="2" t="s">
        <v>285</v>
      </c>
      <c r="F2649" s="2" t="s">
        <v>95</v>
      </c>
      <c r="G2649" s="2">
        <v>1</v>
      </c>
      <c r="H2649" s="1" t="s">
        <v>278</v>
      </c>
      <c r="I2649">
        <v>0.25666520979020979</v>
      </c>
      <c r="J2649" s="1" t="s">
        <v>278</v>
      </c>
    </row>
    <row r="2650" spans="1:10" x14ac:dyDescent="0.35">
      <c r="A2650" s="2" t="s">
        <v>60</v>
      </c>
      <c r="B2650" s="2" t="s">
        <v>72</v>
      </c>
      <c r="C2650" s="2" t="s">
        <v>288</v>
      </c>
      <c r="D2650" s="2" t="s">
        <v>281</v>
      </c>
      <c r="E2650" s="2" t="s">
        <v>285</v>
      </c>
      <c r="F2650" s="2" t="s">
        <v>95</v>
      </c>
      <c r="G2650" s="2">
        <v>2</v>
      </c>
      <c r="H2650" s="1" t="s">
        <v>278</v>
      </c>
      <c r="I2650">
        <v>0.2537219020675297</v>
      </c>
      <c r="J2650" s="1" t="s">
        <v>278</v>
      </c>
    </row>
    <row r="2651" spans="1:10" x14ac:dyDescent="0.35">
      <c r="A2651" s="2" t="s">
        <v>54</v>
      </c>
      <c r="B2651" s="2" t="s">
        <v>72</v>
      </c>
      <c r="C2651" s="2" t="s">
        <v>288</v>
      </c>
      <c r="D2651" s="2" t="s">
        <v>281</v>
      </c>
      <c r="E2651" s="2" t="s">
        <v>285</v>
      </c>
      <c r="F2651" s="2" t="s">
        <v>95</v>
      </c>
      <c r="G2651" s="2">
        <v>4</v>
      </c>
      <c r="H2651" s="1" t="s">
        <v>278</v>
      </c>
      <c r="I2651">
        <v>0.2531766702627552</v>
      </c>
      <c r="J2651" s="1" t="s">
        <v>278</v>
      </c>
    </row>
    <row r="2652" spans="1:10" x14ac:dyDescent="0.35">
      <c r="A2652" s="2" t="s">
        <v>13</v>
      </c>
      <c r="B2652" s="2" t="s">
        <v>72</v>
      </c>
      <c r="C2652" s="2" t="s">
        <v>288</v>
      </c>
      <c r="D2652" s="2" t="s">
        <v>281</v>
      </c>
      <c r="E2652" s="2" t="s">
        <v>285</v>
      </c>
      <c r="F2652" s="2" t="s">
        <v>95</v>
      </c>
      <c r="G2652" s="2">
        <v>4</v>
      </c>
      <c r="H2652" s="1" t="s">
        <v>278</v>
      </c>
      <c r="I2652">
        <v>0.25306092930753932</v>
      </c>
      <c r="J2652" s="1" t="s">
        <v>278</v>
      </c>
    </row>
    <row r="2653" spans="1:10" x14ac:dyDescent="0.35">
      <c r="A2653" s="2" t="s">
        <v>60</v>
      </c>
      <c r="B2653" s="2" t="s">
        <v>72</v>
      </c>
      <c r="C2653" s="2" t="s">
        <v>288</v>
      </c>
      <c r="D2653" s="2" t="s">
        <v>281</v>
      </c>
      <c r="E2653" s="2" t="s">
        <v>285</v>
      </c>
      <c r="F2653" s="2" t="s">
        <v>95</v>
      </c>
      <c r="G2653" s="2">
        <v>4</v>
      </c>
      <c r="H2653" s="1" t="s">
        <v>278</v>
      </c>
      <c r="I2653">
        <v>0.25085296183213718</v>
      </c>
      <c r="J2653" s="1" t="s">
        <v>278</v>
      </c>
    </row>
    <row r="2654" spans="1:10" x14ac:dyDescent="0.35">
      <c r="A2654" s="2" t="s">
        <v>14</v>
      </c>
      <c r="B2654" s="2" t="s">
        <v>72</v>
      </c>
      <c r="C2654" s="2" t="s">
        <v>288</v>
      </c>
      <c r="D2654" s="2" t="s">
        <v>281</v>
      </c>
      <c r="E2654" s="2" t="s">
        <v>285</v>
      </c>
      <c r="F2654" s="2" t="s">
        <v>95</v>
      </c>
      <c r="G2654" s="2">
        <v>3</v>
      </c>
      <c r="H2654" s="1" t="s">
        <v>278</v>
      </c>
      <c r="I2654">
        <v>0.25043426595643725</v>
      </c>
      <c r="J2654" s="1" t="s">
        <v>278</v>
      </c>
    </row>
    <row r="2655" spans="1:10" x14ac:dyDescent="0.35">
      <c r="A2655" s="2" t="s">
        <v>49</v>
      </c>
      <c r="B2655" s="2" t="s">
        <v>72</v>
      </c>
      <c r="C2655" s="2" t="s">
        <v>288</v>
      </c>
      <c r="D2655" s="2" t="s">
        <v>281</v>
      </c>
      <c r="E2655" s="2" t="s">
        <v>285</v>
      </c>
      <c r="F2655" s="2" t="s">
        <v>95</v>
      </c>
      <c r="G2655" s="2">
        <v>2</v>
      </c>
      <c r="H2655" s="1" t="s">
        <v>278</v>
      </c>
      <c r="I2655">
        <v>0.24906872577555925</v>
      </c>
      <c r="J2655" s="1" t="s">
        <v>278</v>
      </c>
    </row>
    <row r="2656" spans="1:10" x14ac:dyDescent="0.35">
      <c r="A2656" s="2" t="s">
        <v>65</v>
      </c>
      <c r="B2656" s="2" t="s">
        <v>72</v>
      </c>
      <c r="C2656" s="2" t="s">
        <v>288</v>
      </c>
      <c r="D2656" s="2" t="s">
        <v>281</v>
      </c>
      <c r="E2656" s="2" t="s">
        <v>285</v>
      </c>
      <c r="F2656" s="2" t="s">
        <v>95</v>
      </c>
      <c r="G2656" s="2">
        <v>2</v>
      </c>
      <c r="H2656" s="1" t="s">
        <v>278</v>
      </c>
      <c r="I2656">
        <v>0.24676850763807287</v>
      </c>
      <c r="J2656" s="1" t="s">
        <v>278</v>
      </c>
    </row>
    <row r="2657" spans="1:10" x14ac:dyDescent="0.35">
      <c r="A2657" s="2" t="s">
        <v>13</v>
      </c>
      <c r="B2657" s="2" t="s">
        <v>72</v>
      </c>
      <c r="C2657" s="2" t="s">
        <v>288</v>
      </c>
      <c r="D2657" s="2" t="s">
        <v>281</v>
      </c>
      <c r="E2657" s="2" t="s">
        <v>285</v>
      </c>
      <c r="F2657" s="2" t="s">
        <v>95</v>
      </c>
      <c r="G2657" s="2">
        <v>4</v>
      </c>
      <c r="H2657" s="1" t="s">
        <v>278</v>
      </c>
      <c r="I2657">
        <v>0.24655216054962933</v>
      </c>
      <c r="J2657" s="1" t="s">
        <v>278</v>
      </c>
    </row>
    <row r="2658" spans="1:10" x14ac:dyDescent="0.35">
      <c r="A2658" s="2" t="s">
        <v>14</v>
      </c>
      <c r="B2658" s="2" t="s">
        <v>72</v>
      </c>
      <c r="C2658" s="2" t="s">
        <v>288</v>
      </c>
      <c r="D2658" s="2" t="s">
        <v>281</v>
      </c>
      <c r="E2658" s="2" t="s">
        <v>285</v>
      </c>
      <c r="F2658" s="2" t="s">
        <v>95</v>
      </c>
      <c r="G2658" s="2">
        <v>1</v>
      </c>
      <c r="H2658" s="1" t="s">
        <v>278</v>
      </c>
      <c r="I2658">
        <v>0.24464130250904634</v>
      </c>
      <c r="J2658" s="1" t="s">
        <v>278</v>
      </c>
    </row>
    <row r="2659" spans="1:10" x14ac:dyDescent="0.35">
      <c r="A2659" s="2" t="s">
        <v>56</v>
      </c>
      <c r="B2659" s="2" t="s">
        <v>72</v>
      </c>
      <c r="C2659" s="2" t="s">
        <v>288</v>
      </c>
      <c r="D2659" s="2" t="s">
        <v>281</v>
      </c>
      <c r="E2659" s="2" t="s">
        <v>285</v>
      </c>
      <c r="F2659" s="2" t="s">
        <v>95</v>
      </c>
      <c r="G2659" s="2">
        <v>2</v>
      </c>
      <c r="H2659" s="1" t="s">
        <v>278</v>
      </c>
      <c r="I2659">
        <v>0.24408023857466929</v>
      </c>
      <c r="J2659" s="1" t="s">
        <v>278</v>
      </c>
    </row>
    <row r="2660" spans="1:10" x14ac:dyDescent="0.35">
      <c r="A2660" s="2" t="s">
        <v>65</v>
      </c>
      <c r="B2660" s="2" t="s">
        <v>72</v>
      </c>
      <c r="C2660" s="2" t="s">
        <v>288</v>
      </c>
      <c r="D2660" s="2" t="s">
        <v>281</v>
      </c>
      <c r="E2660" s="2" t="s">
        <v>285</v>
      </c>
      <c r="F2660" s="2" t="s">
        <v>95</v>
      </c>
      <c r="G2660" s="2">
        <v>2</v>
      </c>
      <c r="H2660" s="1" t="s">
        <v>278</v>
      </c>
      <c r="I2660">
        <v>0.24298211254732996</v>
      </c>
      <c r="J2660" s="1" t="s">
        <v>278</v>
      </c>
    </row>
    <row r="2661" spans="1:10" x14ac:dyDescent="0.35">
      <c r="A2661" s="2" t="s">
        <v>13</v>
      </c>
      <c r="B2661" s="2" t="s">
        <v>72</v>
      </c>
      <c r="C2661" s="2" t="s">
        <v>288</v>
      </c>
      <c r="D2661" s="2" t="s">
        <v>281</v>
      </c>
      <c r="E2661" s="2" t="s">
        <v>285</v>
      </c>
      <c r="F2661" s="2" t="s">
        <v>95</v>
      </c>
      <c r="G2661" s="2">
        <v>4</v>
      </c>
      <c r="H2661" s="1" t="s">
        <v>278</v>
      </c>
      <c r="I2661">
        <v>0.24290725004519975</v>
      </c>
      <c r="J2661" s="1" t="s">
        <v>278</v>
      </c>
    </row>
    <row r="2662" spans="1:10" x14ac:dyDescent="0.35">
      <c r="A2662" s="2" t="s">
        <v>50</v>
      </c>
      <c r="B2662" s="2" t="s">
        <v>72</v>
      </c>
      <c r="C2662" s="2" t="s">
        <v>288</v>
      </c>
      <c r="D2662" s="2" t="s">
        <v>281</v>
      </c>
      <c r="E2662" s="2" t="s">
        <v>285</v>
      </c>
      <c r="F2662" s="2" t="s">
        <v>95</v>
      </c>
      <c r="G2662" s="2">
        <v>3</v>
      </c>
      <c r="H2662" s="1" t="s">
        <v>278</v>
      </c>
      <c r="I2662">
        <v>0.24256594469360424</v>
      </c>
      <c r="J2662" s="1" t="s">
        <v>278</v>
      </c>
    </row>
    <row r="2663" spans="1:10" x14ac:dyDescent="0.35">
      <c r="A2663" s="2" t="s">
        <v>65</v>
      </c>
      <c r="B2663" s="2" t="s">
        <v>72</v>
      </c>
      <c r="C2663" s="2" t="s">
        <v>288</v>
      </c>
      <c r="D2663" s="2" t="s">
        <v>281</v>
      </c>
      <c r="E2663" s="2" t="s">
        <v>285</v>
      </c>
      <c r="F2663" s="2" t="s">
        <v>95</v>
      </c>
      <c r="G2663" s="2">
        <v>2</v>
      </c>
      <c r="H2663" s="1" t="s">
        <v>278</v>
      </c>
      <c r="I2663">
        <v>0.24128476302389351</v>
      </c>
      <c r="J2663" s="1" t="s">
        <v>278</v>
      </c>
    </row>
    <row r="2664" spans="1:10" x14ac:dyDescent="0.35">
      <c r="A2664" s="2" t="s">
        <v>51</v>
      </c>
      <c r="B2664" s="2" t="s">
        <v>72</v>
      </c>
      <c r="C2664" s="2" t="s">
        <v>288</v>
      </c>
      <c r="D2664" s="2" t="s">
        <v>281</v>
      </c>
      <c r="E2664" s="2" t="s">
        <v>285</v>
      </c>
      <c r="F2664" s="2" t="s">
        <v>95</v>
      </c>
      <c r="G2664" s="2">
        <v>3</v>
      </c>
      <c r="H2664" s="1" t="s">
        <v>278</v>
      </c>
      <c r="I2664">
        <v>0.240193363210635</v>
      </c>
      <c r="J2664" s="1" t="s">
        <v>278</v>
      </c>
    </row>
    <row r="2665" spans="1:10" x14ac:dyDescent="0.35">
      <c r="A2665" s="2" t="s">
        <v>14</v>
      </c>
      <c r="B2665" s="2" t="s">
        <v>72</v>
      </c>
      <c r="C2665" s="2" t="s">
        <v>288</v>
      </c>
      <c r="D2665" s="2" t="s">
        <v>281</v>
      </c>
      <c r="E2665" s="2" t="s">
        <v>285</v>
      </c>
      <c r="F2665" s="2" t="s">
        <v>95</v>
      </c>
      <c r="G2665" s="2">
        <v>3</v>
      </c>
      <c r="H2665" s="1" t="s">
        <v>278</v>
      </c>
      <c r="I2665">
        <v>0.23988810173169994</v>
      </c>
      <c r="J2665" s="1" t="s">
        <v>278</v>
      </c>
    </row>
    <row r="2666" spans="1:10" x14ac:dyDescent="0.35">
      <c r="A2666" s="2" t="s">
        <v>54</v>
      </c>
      <c r="B2666" s="2" t="s">
        <v>72</v>
      </c>
      <c r="C2666" s="2" t="s">
        <v>288</v>
      </c>
      <c r="D2666" s="2" t="s">
        <v>281</v>
      </c>
      <c r="E2666" s="2" t="s">
        <v>285</v>
      </c>
      <c r="F2666" s="2" t="s">
        <v>95</v>
      </c>
      <c r="G2666" s="2">
        <v>3</v>
      </c>
      <c r="H2666" s="1" t="s">
        <v>278</v>
      </c>
      <c r="I2666">
        <v>0.23952658021007781</v>
      </c>
      <c r="J2666" s="1" t="s">
        <v>278</v>
      </c>
    </row>
    <row r="2667" spans="1:10" x14ac:dyDescent="0.35">
      <c r="A2667" s="2" t="s">
        <v>14</v>
      </c>
      <c r="B2667" s="2" t="s">
        <v>72</v>
      </c>
      <c r="C2667" s="2" t="s">
        <v>288</v>
      </c>
      <c r="D2667" s="2" t="s">
        <v>281</v>
      </c>
      <c r="E2667" s="2" t="s">
        <v>285</v>
      </c>
      <c r="F2667" s="2" t="s">
        <v>95</v>
      </c>
      <c r="G2667" s="2">
        <v>2</v>
      </c>
      <c r="H2667" s="1" t="s">
        <v>278</v>
      </c>
      <c r="I2667">
        <v>0.23944248915882377</v>
      </c>
      <c r="J2667" s="1" t="s">
        <v>278</v>
      </c>
    </row>
    <row r="2668" spans="1:10" x14ac:dyDescent="0.35">
      <c r="A2668" s="2" t="s">
        <v>15</v>
      </c>
      <c r="B2668" s="2" t="s">
        <v>72</v>
      </c>
      <c r="C2668" s="2" t="s">
        <v>288</v>
      </c>
      <c r="D2668" s="2" t="s">
        <v>281</v>
      </c>
      <c r="E2668" s="2" t="s">
        <v>285</v>
      </c>
      <c r="F2668" s="2" t="s">
        <v>95</v>
      </c>
      <c r="G2668" s="2">
        <v>2</v>
      </c>
      <c r="H2668" s="1" t="s">
        <v>278</v>
      </c>
      <c r="I2668">
        <v>0.23912807721505264</v>
      </c>
      <c r="J2668" s="1" t="s">
        <v>278</v>
      </c>
    </row>
    <row r="2669" spans="1:10" x14ac:dyDescent="0.35">
      <c r="A2669" s="2" t="s">
        <v>49</v>
      </c>
      <c r="B2669" s="2" t="s">
        <v>72</v>
      </c>
      <c r="C2669" s="2" t="s">
        <v>288</v>
      </c>
      <c r="D2669" s="2" t="s">
        <v>281</v>
      </c>
      <c r="E2669" s="2" t="s">
        <v>285</v>
      </c>
      <c r="F2669" s="2" t="s">
        <v>95</v>
      </c>
      <c r="G2669" s="2">
        <v>1</v>
      </c>
      <c r="H2669" s="1" t="s">
        <v>278</v>
      </c>
      <c r="I2669">
        <v>0.23888880510353366</v>
      </c>
      <c r="J2669" s="1" t="s">
        <v>278</v>
      </c>
    </row>
    <row r="2670" spans="1:10" x14ac:dyDescent="0.35">
      <c r="A2670" s="2" t="s">
        <v>13</v>
      </c>
      <c r="B2670" s="2" t="s">
        <v>72</v>
      </c>
      <c r="C2670" s="2" t="s">
        <v>288</v>
      </c>
      <c r="D2670" s="2" t="s">
        <v>281</v>
      </c>
      <c r="E2670" s="2" t="s">
        <v>285</v>
      </c>
      <c r="F2670" s="2" t="s">
        <v>95</v>
      </c>
      <c r="G2670" s="2">
        <v>3</v>
      </c>
      <c r="H2670" s="1" t="s">
        <v>278</v>
      </c>
      <c r="I2670">
        <v>0.23613813053697338</v>
      </c>
      <c r="J2670" s="1" t="s">
        <v>278</v>
      </c>
    </row>
    <row r="2671" spans="1:10" x14ac:dyDescent="0.35">
      <c r="A2671" s="2" t="s">
        <v>57</v>
      </c>
      <c r="B2671" s="2" t="s">
        <v>72</v>
      </c>
      <c r="C2671" s="2" t="s">
        <v>288</v>
      </c>
      <c r="D2671" s="2" t="s">
        <v>281</v>
      </c>
      <c r="E2671" s="2" t="s">
        <v>285</v>
      </c>
      <c r="F2671" s="2" t="s">
        <v>95</v>
      </c>
      <c r="G2671" s="2">
        <v>1</v>
      </c>
      <c r="H2671" s="1" t="s">
        <v>278</v>
      </c>
      <c r="I2671">
        <v>0.23605525441510758</v>
      </c>
      <c r="J2671" s="1" t="s">
        <v>278</v>
      </c>
    </row>
    <row r="2672" spans="1:10" x14ac:dyDescent="0.35">
      <c r="A2672" s="2" t="s">
        <v>59</v>
      </c>
      <c r="B2672" s="2" t="s">
        <v>72</v>
      </c>
      <c r="C2672" s="2" t="s">
        <v>288</v>
      </c>
      <c r="D2672" s="2" t="s">
        <v>281</v>
      </c>
      <c r="E2672" s="2" t="s">
        <v>285</v>
      </c>
      <c r="F2672" s="2" t="s">
        <v>95</v>
      </c>
      <c r="G2672" s="2">
        <v>2</v>
      </c>
      <c r="H2672" s="1" t="s">
        <v>278</v>
      </c>
      <c r="I2672">
        <v>0.23594598445390783</v>
      </c>
      <c r="J2672" s="1" t="s">
        <v>278</v>
      </c>
    </row>
    <row r="2673" spans="1:10" x14ac:dyDescent="0.35">
      <c r="A2673" s="2" t="s">
        <v>59</v>
      </c>
      <c r="B2673" s="2" t="s">
        <v>72</v>
      </c>
      <c r="C2673" s="2" t="s">
        <v>288</v>
      </c>
      <c r="D2673" s="2" t="s">
        <v>281</v>
      </c>
      <c r="E2673" s="2" t="s">
        <v>285</v>
      </c>
      <c r="F2673" s="2" t="s">
        <v>95</v>
      </c>
      <c r="G2673" s="2">
        <v>3</v>
      </c>
      <c r="H2673" s="1" t="s">
        <v>278</v>
      </c>
      <c r="I2673">
        <v>0.23556603922934438</v>
      </c>
      <c r="J2673" s="1" t="s">
        <v>278</v>
      </c>
    </row>
    <row r="2674" spans="1:10" x14ac:dyDescent="0.35">
      <c r="A2674" s="2" t="s">
        <v>54</v>
      </c>
      <c r="B2674" s="2" t="s">
        <v>72</v>
      </c>
      <c r="C2674" s="2" t="s">
        <v>288</v>
      </c>
      <c r="D2674" s="2" t="s">
        <v>281</v>
      </c>
      <c r="E2674" s="2" t="s">
        <v>285</v>
      </c>
      <c r="F2674" s="2" t="s">
        <v>95</v>
      </c>
      <c r="G2674" s="2">
        <v>4</v>
      </c>
      <c r="H2674" s="1" t="s">
        <v>278</v>
      </c>
      <c r="I2674">
        <v>0.23481404912046294</v>
      </c>
      <c r="J2674" s="1" t="s">
        <v>278</v>
      </c>
    </row>
    <row r="2675" spans="1:10" x14ac:dyDescent="0.35">
      <c r="A2675" s="2" t="s">
        <v>51</v>
      </c>
      <c r="B2675" s="2" t="s">
        <v>72</v>
      </c>
      <c r="C2675" s="2" t="s">
        <v>288</v>
      </c>
      <c r="D2675" s="2" t="s">
        <v>281</v>
      </c>
      <c r="E2675" s="2" t="s">
        <v>285</v>
      </c>
      <c r="F2675" s="2" t="s">
        <v>95</v>
      </c>
      <c r="G2675" s="2">
        <v>1</v>
      </c>
      <c r="H2675" s="1" t="s">
        <v>278</v>
      </c>
      <c r="I2675">
        <v>0.23475502291152628</v>
      </c>
      <c r="J2675" s="1" t="s">
        <v>278</v>
      </c>
    </row>
    <row r="2676" spans="1:10" x14ac:dyDescent="0.35">
      <c r="A2676" s="2" t="s">
        <v>8</v>
      </c>
      <c r="B2676" s="2" t="s">
        <v>72</v>
      </c>
      <c r="C2676" s="2" t="s">
        <v>288</v>
      </c>
      <c r="D2676" s="2" t="s">
        <v>281</v>
      </c>
      <c r="E2676" s="2" t="s">
        <v>285</v>
      </c>
      <c r="F2676" s="2" t="s">
        <v>95</v>
      </c>
      <c r="G2676" s="2">
        <v>4</v>
      </c>
      <c r="H2676" s="1" t="s">
        <v>278</v>
      </c>
      <c r="I2676">
        <v>0.23272537585930661</v>
      </c>
      <c r="J2676" s="1" t="s">
        <v>278</v>
      </c>
    </row>
    <row r="2677" spans="1:10" x14ac:dyDescent="0.35">
      <c r="A2677" s="2" t="s">
        <v>17</v>
      </c>
      <c r="B2677" s="2" t="s">
        <v>72</v>
      </c>
      <c r="C2677" s="2" t="s">
        <v>288</v>
      </c>
      <c r="D2677" s="2" t="s">
        <v>281</v>
      </c>
      <c r="E2677" s="2" t="s">
        <v>285</v>
      </c>
      <c r="F2677" s="2" t="s">
        <v>95</v>
      </c>
      <c r="G2677" s="2">
        <v>4</v>
      </c>
      <c r="H2677" s="1" t="s">
        <v>278</v>
      </c>
      <c r="I2677">
        <v>0.23240810140420473</v>
      </c>
      <c r="J2677" s="1" t="s">
        <v>278</v>
      </c>
    </row>
    <row r="2678" spans="1:10" x14ac:dyDescent="0.35">
      <c r="A2678" s="2" t="s">
        <v>15</v>
      </c>
      <c r="B2678" s="2" t="s">
        <v>72</v>
      </c>
      <c r="C2678" s="2" t="s">
        <v>288</v>
      </c>
      <c r="D2678" s="2" t="s">
        <v>281</v>
      </c>
      <c r="E2678" s="2" t="s">
        <v>285</v>
      </c>
      <c r="F2678" s="2" t="s">
        <v>95</v>
      </c>
      <c r="G2678" s="2">
        <v>3</v>
      </c>
      <c r="H2678" s="1" t="s">
        <v>278</v>
      </c>
      <c r="I2678">
        <v>0.23187754659395485</v>
      </c>
      <c r="J2678" s="1" t="s">
        <v>278</v>
      </c>
    </row>
    <row r="2679" spans="1:10" x14ac:dyDescent="0.35">
      <c r="A2679" s="2" t="s">
        <v>52</v>
      </c>
      <c r="B2679" s="2" t="s">
        <v>72</v>
      </c>
      <c r="C2679" s="2" t="s">
        <v>288</v>
      </c>
      <c r="D2679" s="2" t="s">
        <v>281</v>
      </c>
      <c r="E2679" s="2" t="s">
        <v>285</v>
      </c>
      <c r="F2679" s="2" t="s">
        <v>95</v>
      </c>
      <c r="G2679" s="2">
        <v>3</v>
      </c>
      <c r="H2679" s="1" t="s">
        <v>278</v>
      </c>
      <c r="I2679">
        <v>0.23161290322580644</v>
      </c>
      <c r="J2679" s="1" t="s">
        <v>278</v>
      </c>
    </row>
    <row r="2680" spans="1:10" x14ac:dyDescent="0.35">
      <c r="A2680" s="2" t="s">
        <v>53</v>
      </c>
      <c r="B2680" s="2" t="s">
        <v>72</v>
      </c>
      <c r="C2680" s="2" t="s">
        <v>288</v>
      </c>
      <c r="D2680" s="2" t="s">
        <v>281</v>
      </c>
      <c r="E2680" s="2" t="s">
        <v>285</v>
      </c>
      <c r="F2680" s="2" t="s">
        <v>95</v>
      </c>
      <c r="G2680" s="2">
        <v>2</v>
      </c>
      <c r="H2680" s="1" t="s">
        <v>278</v>
      </c>
      <c r="I2680">
        <v>0.23134999626561539</v>
      </c>
      <c r="J2680" s="1" t="s">
        <v>278</v>
      </c>
    </row>
    <row r="2681" spans="1:10" x14ac:dyDescent="0.35">
      <c r="A2681" s="2" t="s">
        <v>54</v>
      </c>
      <c r="B2681" s="2" t="s">
        <v>72</v>
      </c>
      <c r="C2681" s="2" t="s">
        <v>288</v>
      </c>
      <c r="D2681" s="2" t="s">
        <v>281</v>
      </c>
      <c r="E2681" s="2" t="s">
        <v>285</v>
      </c>
      <c r="F2681" s="2" t="s">
        <v>95</v>
      </c>
      <c r="G2681" s="2">
        <v>3</v>
      </c>
      <c r="H2681" s="1" t="s">
        <v>278</v>
      </c>
      <c r="I2681">
        <v>0.22945151374262537</v>
      </c>
      <c r="J2681" s="1" t="s">
        <v>278</v>
      </c>
    </row>
    <row r="2682" spans="1:10" x14ac:dyDescent="0.35">
      <c r="A2682" s="2" t="s">
        <v>15</v>
      </c>
      <c r="B2682" s="2" t="s">
        <v>72</v>
      </c>
      <c r="C2682" s="2" t="s">
        <v>288</v>
      </c>
      <c r="D2682" s="2" t="s">
        <v>281</v>
      </c>
      <c r="E2682" s="2" t="s">
        <v>285</v>
      </c>
      <c r="F2682" s="2" t="s">
        <v>95</v>
      </c>
      <c r="G2682" s="2">
        <v>3</v>
      </c>
      <c r="H2682" s="1" t="s">
        <v>278</v>
      </c>
      <c r="I2682">
        <v>0.22755511487753116</v>
      </c>
      <c r="J2682" s="1" t="s">
        <v>278</v>
      </c>
    </row>
    <row r="2683" spans="1:10" x14ac:dyDescent="0.35">
      <c r="A2683" s="2" t="s">
        <v>8</v>
      </c>
      <c r="B2683" s="2" t="s">
        <v>72</v>
      </c>
      <c r="C2683" s="2" t="s">
        <v>288</v>
      </c>
      <c r="D2683" s="2" t="s">
        <v>281</v>
      </c>
      <c r="E2683" s="2" t="s">
        <v>285</v>
      </c>
      <c r="F2683" s="2" t="s">
        <v>95</v>
      </c>
      <c r="G2683" s="2">
        <v>1</v>
      </c>
      <c r="H2683" s="1" t="s">
        <v>278</v>
      </c>
      <c r="I2683">
        <v>0.22601859269333235</v>
      </c>
      <c r="J2683" s="1" t="s">
        <v>278</v>
      </c>
    </row>
    <row r="2684" spans="1:10" x14ac:dyDescent="0.35">
      <c r="A2684" s="2" t="s">
        <v>59</v>
      </c>
      <c r="B2684" s="2" t="s">
        <v>72</v>
      </c>
      <c r="C2684" s="2" t="s">
        <v>288</v>
      </c>
      <c r="D2684" s="2" t="s">
        <v>281</v>
      </c>
      <c r="E2684" s="2" t="s">
        <v>285</v>
      </c>
      <c r="F2684" s="2" t="s">
        <v>95</v>
      </c>
      <c r="G2684" s="2">
        <v>2</v>
      </c>
      <c r="H2684" s="1" t="s">
        <v>278</v>
      </c>
      <c r="I2684">
        <v>0.22530751816613098</v>
      </c>
      <c r="J2684" s="1" t="s">
        <v>278</v>
      </c>
    </row>
    <row r="2685" spans="1:10" x14ac:dyDescent="0.35">
      <c r="A2685" s="2" t="s">
        <v>51</v>
      </c>
      <c r="B2685" s="2" t="s">
        <v>72</v>
      </c>
      <c r="C2685" s="2" t="s">
        <v>288</v>
      </c>
      <c r="D2685" s="2" t="s">
        <v>281</v>
      </c>
      <c r="E2685" s="2" t="s">
        <v>285</v>
      </c>
      <c r="F2685" s="2" t="s">
        <v>95</v>
      </c>
      <c r="G2685" s="2">
        <v>3</v>
      </c>
      <c r="H2685" s="1" t="s">
        <v>278</v>
      </c>
      <c r="I2685">
        <v>0.22508686237977746</v>
      </c>
      <c r="J2685" s="1" t="s">
        <v>278</v>
      </c>
    </row>
    <row r="2686" spans="1:10" x14ac:dyDescent="0.35">
      <c r="A2686" s="2" t="s">
        <v>17</v>
      </c>
      <c r="B2686" s="2" t="s">
        <v>72</v>
      </c>
      <c r="C2686" s="2" t="s">
        <v>288</v>
      </c>
      <c r="D2686" s="2" t="s">
        <v>281</v>
      </c>
      <c r="E2686" s="2" t="s">
        <v>285</v>
      </c>
      <c r="F2686" s="2" t="s">
        <v>95</v>
      </c>
      <c r="G2686" s="2">
        <v>2</v>
      </c>
      <c r="H2686" s="1" t="s">
        <v>278</v>
      </c>
      <c r="I2686">
        <v>0.22495434574659715</v>
      </c>
      <c r="J2686" s="1" t="s">
        <v>278</v>
      </c>
    </row>
    <row r="2687" spans="1:10" x14ac:dyDescent="0.35">
      <c r="A2687" s="2" t="s">
        <v>8</v>
      </c>
      <c r="B2687" s="2" t="s">
        <v>72</v>
      </c>
      <c r="C2687" s="2" t="s">
        <v>288</v>
      </c>
      <c r="D2687" s="2" t="s">
        <v>281</v>
      </c>
      <c r="E2687" s="2" t="s">
        <v>285</v>
      </c>
      <c r="F2687" s="2" t="s">
        <v>95</v>
      </c>
      <c r="G2687" s="2">
        <v>1</v>
      </c>
      <c r="H2687" s="1" t="s">
        <v>278</v>
      </c>
      <c r="I2687">
        <v>0.22490079549900333</v>
      </c>
      <c r="J2687" s="1" t="s">
        <v>278</v>
      </c>
    </row>
    <row r="2688" spans="1:10" x14ac:dyDescent="0.35">
      <c r="A2688" s="2" t="s">
        <v>58</v>
      </c>
      <c r="B2688" s="2" t="s">
        <v>72</v>
      </c>
      <c r="C2688" s="2" t="s">
        <v>288</v>
      </c>
      <c r="D2688" s="2" t="s">
        <v>281</v>
      </c>
      <c r="E2688" s="2" t="s">
        <v>285</v>
      </c>
      <c r="F2688" s="2" t="s">
        <v>95</v>
      </c>
      <c r="G2688" s="2">
        <v>4</v>
      </c>
      <c r="H2688" s="1" t="s">
        <v>278</v>
      </c>
      <c r="I2688">
        <v>0.22387503809126091</v>
      </c>
      <c r="J2688" s="1" t="s">
        <v>278</v>
      </c>
    </row>
    <row r="2689" spans="1:10" x14ac:dyDescent="0.35">
      <c r="A2689" s="2" t="s">
        <v>8</v>
      </c>
      <c r="B2689" s="2" t="s">
        <v>72</v>
      </c>
      <c r="C2689" s="2" t="s">
        <v>288</v>
      </c>
      <c r="D2689" s="2" t="s">
        <v>281</v>
      </c>
      <c r="E2689" s="2" t="s">
        <v>285</v>
      </c>
      <c r="F2689" s="2" t="s">
        <v>95</v>
      </c>
      <c r="G2689" s="2">
        <v>2</v>
      </c>
      <c r="H2689" s="1" t="s">
        <v>278</v>
      </c>
      <c r="I2689">
        <v>0.22355943886580848</v>
      </c>
      <c r="J2689" s="1" t="s">
        <v>278</v>
      </c>
    </row>
    <row r="2690" spans="1:10" x14ac:dyDescent="0.35">
      <c r="A2690" s="2" t="s">
        <v>8</v>
      </c>
      <c r="B2690" s="2" t="s">
        <v>72</v>
      </c>
      <c r="C2690" s="2" t="s">
        <v>288</v>
      </c>
      <c r="D2690" s="2" t="s">
        <v>281</v>
      </c>
      <c r="E2690" s="2" t="s">
        <v>285</v>
      </c>
      <c r="F2690" s="2" t="s">
        <v>95</v>
      </c>
      <c r="G2690" s="2">
        <v>3</v>
      </c>
      <c r="H2690" s="1" t="s">
        <v>278</v>
      </c>
      <c r="I2690">
        <v>0.22266520111034524</v>
      </c>
      <c r="J2690" s="1" t="s">
        <v>278</v>
      </c>
    </row>
    <row r="2691" spans="1:10" x14ac:dyDescent="0.35">
      <c r="A2691" s="2" t="s">
        <v>50</v>
      </c>
      <c r="B2691" s="2" t="s">
        <v>72</v>
      </c>
      <c r="C2691" s="2" t="s">
        <v>288</v>
      </c>
      <c r="D2691" s="2" t="s">
        <v>281</v>
      </c>
      <c r="E2691" s="2" t="s">
        <v>285</v>
      </c>
      <c r="F2691" s="2" t="s">
        <v>95</v>
      </c>
      <c r="G2691" s="2">
        <v>3</v>
      </c>
      <c r="H2691" s="1" t="s">
        <v>278</v>
      </c>
      <c r="I2691">
        <v>0.22114056156609346</v>
      </c>
      <c r="J2691" s="1" t="s">
        <v>278</v>
      </c>
    </row>
    <row r="2692" spans="1:10" x14ac:dyDescent="0.35">
      <c r="A2692" s="2" t="s">
        <v>54</v>
      </c>
      <c r="B2692" s="2" t="s">
        <v>72</v>
      </c>
      <c r="C2692" s="2" t="s">
        <v>288</v>
      </c>
      <c r="D2692" s="2" t="s">
        <v>281</v>
      </c>
      <c r="E2692" s="2" t="s">
        <v>285</v>
      </c>
      <c r="F2692" s="2" t="s">
        <v>95</v>
      </c>
      <c r="G2692" s="2">
        <v>2</v>
      </c>
      <c r="H2692" s="1" t="s">
        <v>278</v>
      </c>
      <c r="I2692">
        <v>0.22067645585161849</v>
      </c>
      <c r="J2692" s="1" t="s">
        <v>278</v>
      </c>
    </row>
    <row r="2693" spans="1:10" x14ac:dyDescent="0.35">
      <c r="A2693" s="2" t="s">
        <v>55</v>
      </c>
      <c r="B2693" s="2" t="s">
        <v>72</v>
      </c>
      <c r="C2693" s="2" t="s">
        <v>288</v>
      </c>
      <c r="D2693" s="2" t="s">
        <v>281</v>
      </c>
      <c r="E2693" s="2" t="s">
        <v>285</v>
      </c>
      <c r="F2693" s="2" t="s">
        <v>95</v>
      </c>
      <c r="G2693" s="2">
        <v>1</v>
      </c>
      <c r="H2693" s="1" t="s">
        <v>278</v>
      </c>
      <c r="I2693">
        <v>0.22049706522507795</v>
      </c>
      <c r="J2693" s="1" t="s">
        <v>278</v>
      </c>
    </row>
    <row r="2694" spans="1:10" x14ac:dyDescent="0.35">
      <c r="A2694" s="2" t="s">
        <v>15</v>
      </c>
      <c r="B2694" s="2" t="s">
        <v>72</v>
      </c>
      <c r="C2694" s="2" t="s">
        <v>288</v>
      </c>
      <c r="D2694" s="2" t="s">
        <v>281</v>
      </c>
      <c r="E2694" s="2" t="s">
        <v>285</v>
      </c>
      <c r="F2694" s="2" t="s">
        <v>95</v>
      </c>
      <c r="G2694" s="2">
        <v>3</v>
      </c>
      <c r="H2694" s="1" t="s">
        <v>278</v>
      </c>
      <c r="I2694">
        <v>0.22002571769408344</v>
      </c>
      <c r="J2694" s="1" t="s">
        <v>278</v>
      </c>
    </row>
    <row r="2695" spans="1:10" x14ac:dyDescent="0.35">
      <c r="A2695" s="2" t="s">
        <v>63</v>
      </c>
      <c r="B2695" s="2" t="s">
        <v>72</v>
      </c>
      <c r="C2695" s="2" t="s">
        <v>288</v>
      </c>
      <c r="D2695" s="2" t="s">
        <v>281</v>
      </c>
      <c r="E2695" s="2" t="s">
        <v>285</v>
      </c>
      <c r="F2695" s="2" t="s">
        <v>95</v>
      </c>
      <c r="G2695" s="2">
        <v>2</v>
      </c>
      <c r="H2695" s="1" t="s">
        <v>278</v>
      </c>
      <c r="I2695">
        <v>0.21831293706293708</v>
      </c>
      <c r="J2695" s="1" t="s">
        <v>278</v>
      </c>
    </row>
    <row r="2696" spans="1:10" x14ac:dyDescent="0.35">
      <c r="A2696" s="2" t="s">
        <v>57</v>
      </c>
      <c r="B2696" s="2" t="s">
        <v>72</v>
      </c>
      <c r="C2696" s="2" t="s">
        <v>288</v>
      </c>
      <c r="D2696" s="2" t="s">
        <v>281</v>
      </c>
      <c r="E2696" s="2" t="s">
        <v>285</v>
      </c>
      <c r="F2696" s="2" t="s">
        <v>95</v>
      </c>
      <c r="G2696" s="2">
        <v>2</v>
      </c>
      <c r="H2696" s="1" t="s">
        <v>278</v>
      </c>
      <c r="I2696">
        <v>0.21743311767791573</v>
      </c>
      <c r="J2696" s="1" t="s">
        <v>278</v>
      </c>
    </row>
    <row r="2697" spans="1:10" x14ac:dyDescent="0.35">
      <c r="A2697" s="2" t="s">
        <v>54</v>
      </c>
      <c r="B2697" s="2" t="s">
        <v>72</v>
      </c>
      <c r="C2697" s="2" t="s">
        <v>288</v>
      </c>
      <c r="D2697" s="2" t="s">
        <v>281</v>
      </c>
      <c r="E2697" s="2" t="s">
        <v>285</v>
      </c>
      <c r="F2697" s="2" t="s">
        <v>95</v>
      </c>
      <c r="G2697" s="2">
        <v>1</v>
      </c>
      <c r="H2697" s="1" t="s">
        <v>278</v>
      </c>
      <c r="I2697">
        <v>0.21693893119433774</v>
      </c>
      <c r="J2697" s="1" t="s">
        <v>278</v>
      </c>
    </row>
    <row r="2698" spans="1:10" x14ac:dyDescent="0.35">
      <c r="A2698" s="2" t="s">
        <v>59</v>
      </c>
      <c r="B2698" s="2" t="s">
        <v>72</v>
      </c>
      <c r="C2698" s="2" t="s">
        <v>288</v>
      </c>
      <c r="D2698" s="2" t="s">
        <v>281</v>
      </c>
      <c r="E2698" s="2" t="s">
        <v>285</v>
      </c>
      <c r="F2698" s="2" t="s">
        <v>95</v>
      </c>
      <c r="G2698" s="2">
        <v>1</v>
      </c>
      <c r="H2698" s="1" t="s">
        <v>278</v>
      </c>
      <c r="I2698">
        <v>0.21675875061345318</v>
      </c>
      <c r="J2698" s="1" t="s">
        <v>278</v>
      </c>
    </row>
    <row r="2699" spans="1:10" x14ac:dyDescent="0.35">
      <c r="A2699" s="2" t="s">
        <v>68</v>
      </c>
      <c r="B2699" s="2" t="s">
        <v>72</v>
      </c>
      <c r="C2699" s="2" t="s">
        <v>288</v>
      </c>
      <c r="D2699" s="2" t="s">
        <v>281</v>
      </c>
      <c r="E2699" s="2" t="s">
        <v>285</v>
      </c>
      <c r="F2699" s="2" t="s">
        <v>95</v>
      </c>
      <c r="G2699" s="2">
        <v>1</v>
      </c>
      <c r="H2699" s="1" t="s">
        <v>278</v>
      </c>
      <c r="I2699">
        <v>0.21591839773657956</v>
      </c>
      <c r="J2699" s="1" t="s">
        <v>278</v>
      </c>
    </row>
    <row r="2700" spans="1:10" x14ac:dyDescent="0.35">
      <c r="A2700" s="2" t="s">
        <v>55</v>
      </c>
      <c r="B2700" s="2" t="s">
        <v>72</v>
      </c>
      <c r="C2700" s="2" t="s">
        <v>288</v>
      </c>
      <c r="D2700" s="2" t="s">
        <v>281</v>
      </c>
      <c r="E2700" s="2" t="s">
        <v>285</v>
      </c>
      <c r="F2700" s="2" t="s">
        <v>95</v>
      </c>
      <c r="G2700" s="2">
        <v>2</v>
      </c>
      <c r="H2700" s="1" t="s">
        <v>278</v>
      </c>
      <c r="I2700">
        <v>0.21554684246505376</v>
      </c>
      <c r="J2700" s="1" t="s">
        <v>278</v>
      </c>
    </row>
    <row r="2701" spans="1:10" x14ac:dyDescent="0.35">
      <c r="A2701" s="2" t="s">
        <v>50</v>
      </c>
      <c r="B2701" s="2" t="s">
        <v>72</v>
      </c>
      <c r="C2701" s="2" t="s">
        <v>288</v>
      </c>
      <c r="D2701" s="2" t="s">
        <v>281</v>
      </c>
      <c r="E2701" s="2" t="s">
        <v>285</v>
      </c>
      <c r="F2701" s="2" t="s">
        <v>95</v>
      </c>
      <c r="G2701" s="2">
        <v>4</v>
      </c>
      <c r="H2701" s="1" t="s">
        <v>278</v>
      </c>
      <c r="I2701">
        <v>0.21501902352966179</v>
      </c>
      <c r="J2701" s="1" t="s">
        <v>278</v>
      </c>
    </row>
    <row r="2702" spans="1:10" x14ac:dyDescent="0.35">
      <c r="A2702" s="2" t="s">
        <v>10</v>
      </c>
      <c r="B2702" s="2" t="s">
        <v>72</v>
      </c>
      <c r="C2702" s="2" t="s">
        <v>288</v>
      </c>
      <c r="D2702" s="2" t="s">
        <v>281</v>
      </c>
      <c r="E2702" s="2" t="s">
        <v>285</v>
      </c>
      <c r="F2702" s="2" t="s">
        <v>95</v>
      </c>
      <c r="G2702" s="2">
        <v>1</v>
      </c>
      <c r="H2702" s="1" t="s">
        <v>278</v>
      </c>
      <c r="I2702">
        <v>0.21399858244822575</v>
      </c>
      <c r="J2702" s="1" t="s">
        <v>278</v>
      </c>
    </row>
    <row r="2703" spans="1:10" x14ac:dyDescent="0.35">
      <c r="A2703" s="2" t="s">
        <v>10</v>
      </c>
      <c r="B2703" s="2" t="s">
        <v>72</v>
      </c>
      <c r="C2703" s="2" t="s">
        <v>288</v>
      </c>
      <c r="D2703" s="2" t="s">
        <v>281</v>
      </c>
      <c r="E2703" s="2" t="s">
        <v>285</v>
      </c>
      <c r="F2703" s="2" t="s">
        <v>95</v>
      </c>
      <c r="G2703" s="2">
        <v>2</v>
      </c>
      <c r="H2703" s="1" t="s">
        <v>278</v>
      </c>
      <c r="I2703">
        <v>0.21288109637800004</v>
      </c>
      <c r="J2703" s="1" t="s">
        <v>278</v>
      </c>
    </row>
    <row r="2704" spans="1:10" x14ac:dyDescent="0.35">
      <c r="A2704" s="2" t="s">
        <v>53</v>
      </c>
      <c r="B2704" s="2" t="s">
        <v>72</v>
      </c>
      <c r="C2704" s="2" t="s">
        <v>288</v>
      </c>
      <c r="D2704" s="2" t="s">
        <v>281</v>
      </c>
      <c r="E2704" s="2" t="s">
        <v>285</v>
      </c>
      <c r="F2704" s="2" t="s">
        <v>95</v>
      </c>
      <c r="G2704" s="2">
        <v>1</v>
      </c>
      <c r="H2704" s="1" t="s">
        <v>278</v>
      </c>
      <c r="I2704">
        <v>0.21276250288197071</v>
      </c>
      <c r="J2704" s="1" t="s">
        <v>278</v>
      </c>
    </row>
    <row r="2705" spans="1:10" x14ac:dyDescent="0.35">
      <c r="A2705" s="2" t="s">
        <v>14</v>
      </c>
      <c r="B2705" s="2" t="s">
        <v>72</v>
      </c>
      <c r="C2705" s="2" t="s">
        <v>288</v>
      </c>
      <c r="D2705" s="2" t="s">
        <v>281</v>
      </c>
      <c r="E2705" s="2" t="s">
        <v>285</v>
      </c>
      <c r="F2705" s="2" t="s">
        <v>95</v>
      </c>
      <c r="G2705" s="2">
        <v>2</v>
      </c>
      <c r="H2705" s="1" t="s">
        <v>278</v>
      </c>
      <c r="I2705">
        <v>0.21255719726195832</v>
      </c>
      <c r="J2705" s="1" t="s">
        <v>278</v>
      </c>
    </row>
    <row r="2706" spans="1:10" x14ac:dyDescent="0.35">
      <c r="A2706" s="2" t="s">
        <v>15</v>
      </c>
      <c r="B2706" s="2" t="s">
        <v>72</v>
      </c>
      <c r="C2706" s="2" t="s">
        <v>288</v>
      </c>
      <c r="D2706" s="2" t="s">
        <v>281</v>
      </c>
      <c r="E2706" s="2" t="s">
        <v>285</v>
      </c>
      <c r="F2706" s="2" t="s">
        <v>95</v>
      </c>
      <c r="G2706" s="2">
        <v>1</v>
      </c>
      <c r="H2706" s="1" t="s">
        <v>278</v>
      </c>
      <c r="I2706">
        <v>0.21012595473066145</v>
      </c>
      <c r="J2706" s="1" t="s">
        <v>278</v>
      </c>
    </row>
    <row r="2707" spans="1:10" x14ac:dyDescent="0.35">
      <c r="A2707" s="2" t="s">
        <v>54</v>
      </c>
      <c r="B2707" s="2" t="s">
        <v>72</v>
      </c>
      <c r="C2707" s="2" t="s">
        <v>288</v>
      </c>
      <c r="D2707" s="2" t="s">
        <v>281</v>
      </c>
      <c r="E2707" s="2" t="s">
        <v>285</v>
      </c>
      <c r="F2707" s="2" t="s">
        <v>95</v>
      </c>
      <c r="G2707" s="2">
        <v>3</v>
      </c>
      <c r="H2707" s="1" t="s">
        <v>278</v>
      </c>
      <c r="I2707">
        <v>0.20978888402388768</v>
      </c>
      <c r="J2707" s="1" t="s">
        <v>278</v>
      </c>
    </row>
    <row r="2708" spans="1:10" x14ac:dyDescent="0.35">
      <c r="A2708" s="2" t="s">
        <v>61</v>
      </c>
      <c r="B2708" s="2" t="s">
        <v>72</v>
      </c>
      <c r="C2708" s="2" t="s">
        <v>288</v>
      </c>
      <c r="D2708" s="2" t="s">
        <v>281</v>
      </c>
      <c r="E2708" s="2" t="s">
        <v>285</v>
      </c>
      <c r="F2708" s="2" t="s">
        <v>95</v>
      </c>
      <c r="G2708" s="2">
        <v>1</v>
      </c>
      <c r="H2708" s="1" t="s">
        <v>278</v>
      </c>
      <c r="I2708">
        <v>0.20749635474740541</v>
      </c>
      <c r="J2708" s="1" t="s">
        <v>278</v>
      </c>
    </row>
    <row r="2709" spans="1:10" x14ac:dyDescent="0.35">
      <c r="A2709" s="2" t="s">
        <v>15</v>
      </c>
      <c r="B2709" s="2" t="s">
        <v>72</v>
      </c>
      <c r="C2709" s="2" t="s">
        <v>288</v>
      </c>
      <c r="D2709" s="2" t="s">
        <v>281</v>
      </c>
      <c r="E2709" s="2" t="s">
        <v>285</v>
      </c>
      <c r="F2709" s="2" t="s">
        <v>95</v>
      </c>
      <c r="G2709" s="2">
        <v>1</v>
      </c>
      <c r="H2709" s="1" t="s">
        <v>278</v>
      </c>
      <c r="I2709">
        <v>0.20705842254481235</v>
      </c>
      <c r="J2709" s="1" t="s">
        <v>278</v>
      </c>
    </row>
    <row r="2710" spans="1:10" x14ac:dyDescent="0.35">
      <c r="A2710" s="2" t="s">
        <v>62</v>
      </c>
      <c r="B2710" s="2" t="s">
        <v>72</v>
      </c>
      <c r="C2710" s="2" t="s">
        <v>288</v>
      </c>
      <c r="D2710" s="2" t="s">
        <v>281</v>
      </c>
      <c r="E2710" s="2" t="s">
        <v>285</v>
      </c>
      <c r="F2710" s="2" t="s">
        <v>95</v>
      </c>
      <c r="G2710" s="2">
        <v>2</v>
      </c>
      <c r="H2710" s="1" t="s">
        <v>278</v>
      </c>
      <c r="I2710">
        <v>0.20669416918300518</v>
      </c>
      <c r="J2710" s="1" t="s">
        <v>278</v>
      </c>
    </row>
    <row r="2711" spans="1:10" x14ac:dyDescent="0.35">
      <c r="A2711" s="2" t="s">
        <v>59</v>
      </c>
      <c r="B2711" s="2" t="s">
        <v>72</v>
      </c>
      <c r="C2711" s="2" t="s">
        <v>288</v>
      </c>
      <c r="D2711" s="2" t="s">
        <v>281</v>
      </c>
      <c r="E2711" s="2" t="s">
        <v>285</v>
      </c>
      <c r="F2711" s="2" t="s">
        <v>95</v>
      </c>
      <c r="G2711" s="2">
        <v>4</v>
      </c>
      <c r="H2711" s="1" t="s">
        <v>278</v>
      </c>
      <c r="I2711">
        <v>0.20517042126426768</v>
      </c>
      <c r="J2711" s="1" t="s">
        <v>278</v>
      </c>
    </row>
    <row r="2712" spans="1:10" x14ac:dyDescent="0.35">
      <c r="A2712" s="2" t="s">
        <v>69</v>
      </c>
      <c r="B2712" s="2" t="s">
        <v>72</v>
      </c>
      <c r="C2712" s="2" t="s">
        <v>288</v>
      </c>
      <c r="D2712" s="2" t="s">
        <v>281</v>
      </c>
      <c r="E2712" s="2" t="s">
        <v>285</v>
      </c>
      <c r="F2712" s="2" t="s">
        <v>95</v>
      </c>
      <c r="G2712" s="2">
        <v>2</v>
      </c>
      <c r="H2712" s="1" t="s">
        <v>278</v>
      </c>
      <c r="I2712">
        <v>0.20487503856834308</v>
      </c>
      <c r="J2712" s="1" t="s">
        <v>278</v>
      </c>
    </row>
    <row r="2713" spans="1:10" x14ac:dyDescent="0.35">
      <c r="A2713" s="2" t="s">
        <v>49</v>
      </c>
      <c r="B2713" s="2" t="s">
        <v>72</v>
      </c>
      <c r="C2713" s="2" t="s">
        <v>288</v>
      </c>
      <c r="D2713" s="2" t="s">
        <v>281</v>
      </c>
      <c r="E2713" s="2" t="s">
        <v>285</v>
      </c>
      <c r="F2713" s="2" t="s">
        <v>95</v>
      </c>
      <c r="G2713" s="2">
        <v>1</v>
      </c>
      <c r="H2713" s="1" t="s">
        <v>278</v>
      </c>
      <c r="I2713">
        <v>0.20414134254301966</v>
      </c>
      <c r="J2713" s="1" t="s">
        <v>278</v>
      </c>
    </row>
    <row r="2714" spans="1:10" x14ac:dyDescent="0.35">
      <c r="A2714" s="2" t="s">
        <v>10</v>
      </c>
      <c r="B2714" s="2" t="s">
        <v>72</v>
      </c>
      <c r="C2714" s="2" t="s">
        <v>288</v>
      </c>
      <c r="D2714" s="2" t="s">
        <v>281</v>
      </c>
      <c r="E2714" s="2" t="s">
        <v>285</v>
      </c>
      <c r="F2714" s="2" t="s">
        <v>95</v>
      </c>
      <c r="G2714" s="2">
        <v>4</v>
      </c>
      <c r="H2714" s="1" t="s">
        <v>278</v>
      </c>
      <c r="I2714">
        <v>0.20319621710271044</v>
      </c>
      <c r="J2714" s="1" t="s">
        <v>278</v>
      </c>
    </row>
    <row r="2715" spans="1:10" x14ac:dyDescent="0.35">
      <c r="A2715" s="2" t="s">
        <v>58</v>
      </c>
      <c r="B2715" s="2" t="s">
        <v>72</v>
      </c>
      <c r="C2715" s="2" t="s">
        <v>288</v>
      </c>
      <c r="D2715" s="2" t="s">
        <v>281</v>
      </c>
      <c r="E2715" s="2" t="s">
        <v>285</v>
      </c>
      <c r="F2715" s="2" t="s">
        <v>95</v>
      </c>
      <c r="G2715" s="2">
        <v>3</v>
      </c>
      <c r="H2715" s="1" t="s">
        <v>278</v>
      </c>
      <c r="I2715">
        <v>0.20234077852894367</v>
      </c>
      <c r="J2715" s="1" t="s">
        <v>278</v>
      </c>
    </row>
    <row r="2716" spans="1:10" x14ac:dyDescent="0.35">
      <c r="A2716" s="2" t="s">
        <v>49</v>
      </c>
      <c r="B2716" s="2" t="s">
        <v>72</v>
      </c>
      <c r="C2716" s="2" t="s">
        <v>288</v>
      </c>
      <c r="D2716" s="2" t="s">
        <v>281</v>
      </c>
      <c r="E2716" s="2" t="s">
        <v>285</v>
      </c>
      <c r="F2716" s="2" t="s">
        <v>95</v>
      </c>
      <c r="G2716" s="2">
        <v>4</v>
      </c>
      <c r="H2716" s="1" t="s">
        <v>278</v>
      </c>
      <c r="I2716">
        <v>0.20224109068424156</v>
      </c>
      <c r="J2716" s="1" t="s">
        <v>278</v>
      </c>
    </row>
    <row r="2717" spans="1:10" x14ac:dyDescent="0.35">
      <c r="A2717" s="2" t="s">
        <v>13</v>
      </c>
      <c r="B2717" s="2" t="s">
        <v>72</v>
      </c>
      <c r="C2717" s="2" t="s">
        <v>288</v>
      </c>
      <c r="D2717" s="2" t="s">
        <v>281</v>
      </c>
      <c r="E2717" s="2" t="s">
        <v>285</v>
      </c>
      <c r="F2717" s="2" t="s">
        <v>95</v>
      </c>
      <c r="G2717" s="2">
        <v>4</v>
      </c>
      <c r="H2717" s="1" t="s">
        <v>278</v>
      </c>
      <c r="I2717">
        <v>0.20203218224552519</v>
      </c>
      <c r="J2717" s="1" t="s">
        <v>278</v>
      </c>
    </row>
    <row r="2718" spans="1:10" x14ac:dyDescent="0.35">
      <c r="A2718" s="2" t="s">
        <v>65</v>
      </c>
      <c r="B2718" s="2" t="s">
        <v>72</v>
      </c>
      <c r="C2718" s="2" t="s">
        <v>288</v>
      </c>
      <c r="D2718" s="2" t="s">
        <v>281</v>
      </c>
      <c r="E2718" s="2" t="s">
        <v>285</v>
      </c>
      <c r="F2718" s="2" t="s">
        <v>95</v>
      </c>
      <c r="G2718" s="2">
        <v>2</v>
      </c>
      <c r="H2718" s="1" t="s">
        <v>278</v>
      </c>
      <c r="I2718">
        <v>0.20198459328894114</v>
      </c>
      <c r="J2718" s="1" t="s">
        <v>278</v>
      </c>
    </row>
    <row r="2719" spans="1:10" x14ac:dyDescent="0.35">
      <c r="A2719" s="2" t="s">
        <v>62</v>
      </c>
      <c r="B2719" s="2" t="s">
        <v>72</v>
      </c>
      <c r="C2719" s="2" t="s">
        <v>288</v>
      </c>
      <c r="D2719" s="2" t="s">
        <v>281</v>
      </c>
      <c r="E2719" s="2" t="s">
        <v>285</v>
      </c>
      <c r="F2719" s="2" t="s">
        <v>95</v>
      </c>
      <c r="G2719" s="2">
        <v>1</v>
      </c>
      <c r="H2719" s="1" t="s">
        <v>278</v>
      </c>
      <c r="I2719">
        <v>0.20162986760188312</v>
      </c>
      <c r="J2719" s="1" t="s">
        <v>278</v>
      </c>
    </row>
    <row r="2720" spans="1:10" x14ac:dyDescent="0.35">
      <c r="A2720" s="2" t="s">
        <v>68</v>
      </c>
      <c r="B2720" s="2" t="s">
        <v>72</v>
      </c>
      <c r="C2720" s="2" t="s">
        <v>288</v>
      </c>
      <c r="D2720" s="2" t="s">
        <v>281</v>
      </c>
      <c r="E2720" s="2" t="s">
        <v>285</v>
      </c>
      <c r="F2720" s="2" t="s">
        <v>95</v>
      </c>
      <c r="G2720" s="2">
        <v>2</v>
      </c>
      <c r="H2720" s="1" t="s">
        <v>278</v>
      </c>
      <c r="I2720">
        <v>0.20162311071401978</v>
      </c>
      <c r="J2720" s="1" t="s">
        <v>278</v>
      </c>
    </row>
    <row r="2721" spans="1:10" x14ac:dyDescent="0.35">
      <c r="A2721" s="2" t="s">
        <v>58</v>
      </c>
      <c r="B2721" s="2" t="s">
        <v>72</v>
      </c>
      <c r="C2721" s="2" t="s">
        <v>288</v>
      </c>
      <c r="D2721" s="2" t="s">
        <v>281</v>
      </c>
      <c r="E2721" s="2" t="s">
        <v>285</v>
      </c>
      <c r="F2721" s="2" t="s">
        <v>95</v>
      </c>
      <c r="G2721" s="2">
        <v>4</v>
      </c>
      <c r="H2721" s="1" t="s">
        <v>278</v>
      </c>
      <c r="I2721">
        <v>0.20112185817635964</v>
      </c>
      <c r="J2721" s="1" t="s">
        <v>278</v>
      </c>
    </row>
    <row r="2722" spans="1:10" x14ac:dyDescent="0.35">
      <c r="A2722" s="2" t="s">
        <v>60</v>
      </c>
      <c r="B2722" s="2" t="s">
        <v>72</v>
      </c>
      <c r="C2722" s="2" t="s">
        <v>288</v>
      </c>
      <c r="D2722" s="2" t="s">
        <v>281</v>
      </c>
      <c r="E2722" s="2" t="s">
        <v>285</v>
      </c>
      <c r="F2722" s="2" t="s">
        <v>95</v>
      </c>
      <c r="G2722" s="2">
        <v>1</v>
      </c>
      <c r="H2722" s="1" t="s">
        <v>278</v>
      </c>
      <c r="I2722">
        <v>0.20100512524219138</v>
      </c>
      <c r="J2722" s="1" t="s">
        <v>278</v>
      </c>
    </row>
    <row r="2723" spans="1:10" x14ac:dyDescent="0.35">
      <c r="A2723" s="2" t="s">
        <v>65</v>
      </c>
      <c r="B2723" s="2" t="s">
        <v>72</v>
      </c>
      <c r="C2723" s="2" t="s">
        <v>288</v>
      </c>
      <c r="D2723" s="2" t="s">
        <v>281</v>
      </c>
      <c r="E2723" s="2" t="s">
        <v>285</v>
      </c>
      <c r="F2723" s="2" t="s">
        <v>95</v>
      </c>
      <c r="G2723" s="2">
        <v>2</v>
      </c>
      <c r="H2723" s="1" t="s">
        <v>278</v>
      </c>
      <c r="I2723">
        <v>0.2004178091134613</v>
      </c>
      <c r="J2723" s="1" t="s">
        <v>278</v>
      </c>
    </row>
    <row r="2724" spans="1:10" x14ac:dyDescent="0.35">
      <c r="A2724" s="2" t="s">
        <v>15</v>
      </c>
      <c r="B2724" s="2" t="s">
        <v>72</v>
      </c>
      <c r="C2724" s="2" t="s">
        <v>288</v>
      </c>
      <c r="D2724" s="2" t="s">
        <v>281</v>
      </c>
      <c r="E2724" s="2" t="s">
        <v>285</v>
      </c>
      <c r="F2724" s="2" t="s">
        <v>95</v>
      </c>
      <c r="G2724" s="2">
        <v>3</v>
      </c>
      <c r="H2724" s="1" t="s">
        <v>278</v>
      </c>
      <c r="I2724">
        <v>0.19952902536136466</v>
      </c>
      <c r="J2724" s="1" t="s">
        <v>278</v>
      </c>
    </row>
    <row r="2725" spans="1:10" x14ac:dyDescent="0.35">
      <c r="A2725" s="2" t="s">
        <v>9</v>
      </c>
      <c r="B2725" s="2" t="s">
        <v>72</v>
      </c>
      <c r="C2725" s="2" t="s">
        <v>288</v>
      </c>
      <c r="D2725" s="2" t="s">
        <v>281</v>
      </c>
      <c r="E2725" s="2" t="s">
        <v>285</v>
      </c>
      <c r="F2725" s="2" t="s">
        <v>95</v>
      </c>
      <c r="G2725" s="2">
        <v>4</v>
      </c>
      <c r="H2725" s="1" t="s">
        <v>278</v>
      </c>
      <c r="I2725">
        <v>0.19922567097578578</v>
      </c>
      <c r="J2725" s="1" t="s">
        <v>278</v>
      </c>
    </row>
    <row r="2726" spans="1:10" x14ac:dyDescent="0.35">
      <c r="A2726" s="2" t="s">
        <v>10</v>
      </c>
      <c r="B2726" s="2" t="s">
        <v>72</v>
      </c>
      <c r="C2726" s="2" t="s">
        <v>288</v>
      </c>
      <c r="D2726" s="2" t="s">
        <v>281</v>
      </c>
      <c r="E2726" s="2" t="s">
        <v>285</v>
      </c>
      <c r="F2726" s="2" t="s">
        <v>95</v>
      </c>
      <c r="G2726" s="2">
        <v>1</v>
      </c>
      <c r="H2726" s="1" t="s">
        <v>278</v>
      </c>
      <c r="I2726">
        <v>0.19891252050017852</v>
      </c>
      <c r="J2726" s="1" t="s">
        <v>278</v>
      </c>
    </row>
    <row r="2727" spans="1:10" x14ac:dyDescent="0.35">
      <c r="A2727" s="2" t="s">
        <v>17</v>
      </c>
      <c r="B2727" s="2" t="s">
        <v>72</v>
      </c>
      <c r="C2727" s="2" t="s">
        <v>288</v>
      </c>
      <c r="D2727" s="2" t="s">
        <v>281</v>
      </c>
      <c r="E2727" s="2" t="s">
        <v>285</v>
      </c>
      <c r="F2727" s="2" t="s">
        <v>95</v>
      </c>
      <c r="G2727" s="2">
        <v>2</v>
      </c>
      <c r="H2727" s="1" t="s">
        <v>278</v>
      </c>
      <c r="I2727">
        <v>0.19871712583181841</v>
      </c>
      <c r="J2727" s="1" t="s">
        <v>278</v>
      </c>
    </row>
    <row r="2728" spans="1:10" x14ac:dyDescent="0.35">
      <c r="A2728" s="2" t="s">
        <v>62</v>
      </c>
      <c r="B2728" s="2" t="s">
        <v>72</v>
      </c>
      <c r="C2728" s="2" t="s">
        <v>288</v>
      </c>
      <c r="D2728" s="2" t="s">
        <v>281</v>
      </c>
      <c r="E2728" s="2" t="s">
        <v>285</v>
      </c>
      <c r="F2728" s="2" t="s">
        <v>95</v>
      </c>
      <c r="G2728" s="2">
        <v>4</v>
      </c>
      <c r="H2728" s="1" t="s">
        <v>278</v>
      </c>
      <c r="I2728">
        <v>0.19844995730675996</v>
      </c>
      <c r="J2728" s="1" t="s">
        <v>278</v>
      </c>
    </row>
    <row r="2729" spans="1:10" x14ac:dyDescent="0.35">
      <c r="A2729" s="2" t="s">
        <v>60</v>
      </c>
      <c r="B2729" s="2" t="s">
        <v>72</v>
      </c>
      <c r="C2729" s="2" t="s">
        <v>288</v>
      </c>
      <c r="D2729" s="2" t="s">
        <v>281</v>
      </c>
      <c r="E2729" s="2" t="s">
        <v>285</v>
      </c>
      <c r="F2729" s="2" t="s">
        <v>95</v>
      </c>
      <c r="G2729" s="2">
        <v>2</v>
      </c>
      <c r="H2729" s="1" t="s">
        <v>278</v>
      </c>
      <c r="I2729">
        <v>0.19670171488910254</v>
      </c>
      <c r="J2729" s="1" t="s">
        <v>278</v>
      </c>
    </row>
    <row r="2730" spans="1:10" x14ac:dyDescent="0.35">
      <c r="A2730" s="2" t="s">
        <v>68</v>
      </c>
      <c r="B2730" s="2" t="s">
        <v>72</v>
      </c>
      <c r="C2730" s="2" t="s">
        <v>288</v>
      </c>
      <c r="D2730" s="2" t="s">
        <v>281</v>
      </c>
      <c r="E2730" s="2" t="s">
        <v>285</v>
      </c>
      <c r="F2730" s="2" t="s">
        <v>95</v>
      </c>
      <c r="G2730" s="2">
        <v>2</v>
      </c>
      <c r="H2730" s="1" t="s">
        <v>278</v>
      </c>
      <c r="I2730">
        <v>0.19656019656019655</v>
      </c>
      <c r="J2730" s="1" t="s">
        <v>278</v>
      </c>
    </row>
    <row r="2731" spans="1:10" x14ac:dyDescent="0.35">
      <c r="A2731" s="2" t="s">
        <v>62</v>
      </c>
      <c r="B2731" s="2" t="s">
        <v>72</v>
      </c>
      <c r="C2731" s="2" t="s">
        <v>288</v>
      </c>
      <c r="D2731" s="2" t="s">
        <v>281</v>
      </c>
      <c r="E2731" s="2" t="s">
        <v>285</v>
      </c>
      <c r="F2731" s="2" t="s">
        <v>95</v>
      </c>
      <c r="G2731" s="2">
        <v>2</v>
      </c>
      <c r="H2731" s="1" t="s">
        <v>278</v>
      </c>
      <c r="I2731">
        <v>0.19538782146701172</v>
      </c>
      <c r="J2731" s="1" t="s">
        <v>278</v>
      </c>
    </row>
    <row r="2732" spans="1:10" x14ac:dyDescent="0.35">
      <c r="A2732" s="2" t="s">
        <v>15</v>
      </c>
      <c r="B2732" s="2" t="s">
        <v>72</v>
      </c>
      <c r="C2732" s="2" t="s">
        <v>288</v>
      </c>
      <c r="D2732" s="2" t="s">
        <v>281</v>
      </c>
      <c r="E2732" s="2" t="s">
        <v>285</v>
      </c>
      <c r="F2732" s="2" t="s">
        <v>95</v>
      </c>
      <c r="G2732" s="2">
        <v>4</v>
      </c>
      <c r="H2732" s="1" t="s">
        <v>278</v>
      </c>
      <c r="I2732">
        <v>0.19534602692611591</v>
      </c>
      <c r="J2732" s="1" t="s">
        <v>278</v>
      </c>
    </row>
    <row r="2733" spans="1:10" x14ac:dyDescent="0.35">
      <c r="A2733" s="2" t="s">
        <v>49</v>
      </c>
      <c r="B2733" s="2" t="s">
        <v>72</v>
      </c>
      <c r="C2733" s="2" t="s">
        <v>288</v>
      </c>
      <c r="D2733" s="2" t="s">
        <v>281</v>
      </c>
      <c r="E2733" s="2" t="s">
        <v>285</v>
      </c>
      <c r="F2733" s="2" t="s">
        <v>95</v>
      </c>
      <c r="G2733" s="2">
        <v>1</v>
      </c>
      <c r="H2733" s="1" t="s">
        <v>278</v>
      </c>
      <c r="I2733">
        <v>0.19531874462726417</v>
      </c>
      <c r="J2733" s="1" t="s">
        <v>278</v>
      </c>
    </row>
    <row r="2734" spans="1:10" x14ac:dyDescent="0.35">
      <c r="A2734" s="2" t="s">
        <v>69</v>
      </c>
      <c r="B2734" s="2" t="s">
        <v>72</v>
      </c>
      <c r="C2734" s="2" t="s">
        <v>288</v>
      </c>
      <c r="D2734" s="2" t="s">
        <v>281</v>
      </c>
      <c r="E2734" s="2" t="s">
        <v>285</v>
      </c>
      <c r="F2734" s="2" t="s">
        <v>95</v>
      </c>
      <c r="G2734" s="2">
        <v>1</v>
      </c>
      <c r="H2734" s="1" t="s">
        <v>278</v>
      </c>
      <c r="I2734">
        <v>0.19531008947855599</v>
      </c>
      <c r="J2734" s="1" t="s">
        <v>278</v>
      </c>
    </row>
    <row r="2735" spans="1:10" x14ac:dyDescent="0.35">
      <c r="A2735" s="2" t="s">
        <v>13</v>
      </c>
      <c r="B2735" s="2" t="s">
        <v>72</v>
      </c>
      <c r="C2735" s="2" t="s">
        <v>288</v>
      </c>
      <c r="D2735" s="2" t="s">
        <v>281</v>
      </c>
      <c r="E2735" s="2" t="s">
        <v>285</v>
      </c>
      <c r="F2735" s="2" t="s">
        <v>95</v>
      </c>
      <c r="G2735" s="2">
        <v>2</v>
      </c>
      <c r="H2735" s="1" t="s">
        <v>278</v>
      </c>
      <c r="I2735">
        <v>0.19500271198698244</v>
      </c>
      <c r="J2735" s="1" t="s">
        <v>278</v>
      </c>
    </row>
    <row r="2736" spans="1:10" x14ac:dyDescent="0.35">
      <c r="A2736" s="2" t="s">
        <v>65</v>
      </c>
      <c r="B2736" s="2" t="s">
        <v>72</v>
      </c>
      <c r="C2736" s="2" t="s">
        <v>288</v>
      </c>
      <c r="D2736" s="2" t="s">
        <v>281</v>
      </c>
      <c r="E2736" s="2" t="s">
        <v>285</v>
      </c>
      <c r="F2736" s="2" t="s">
        <v>95</v>
      </c>
      <c r="G2736" s="2">
        <v>1</v>
      </c>
      <c r="H2736" s="1" t="s">
        <v>278</v>
      </c>
      <c r="I2736">
        <v>0.19493406449928191</v>
      </c>
      <c r="J2736" s="1" t="s">
        <v>278</v>
      </c>
    </row>
    <row r="2737" spans="1:10" x14ac:dyDescent="0.35">
      <c r="A2737" s="2" t="s">
        <v>60</v>
      </c>
      <c r="B2737" s="2" t="s">
        <v>72</v>
      </c>
      <c r="C2737" s="2" t="s">
        <v>288</v>
      </c>
      <c r="D2737" s="2" t="s">
        <v>281</v>
      </c>
      <c r="E2737" s="2" t="s">
        <v>285</v>
      </c>
      <c r="F2737" s="2" t="s">
        <v>95</v>
      </c>
      <c r="G2737" s="2">
        <v>2</v>
      </c>
      <c r="H2737" s="1" t="s">
        <v>278</v>
      </c>
      <c r="I2737">
        <v>0.19419139218313405</v>
      </c>
      <c r="J2737" s="1" t="s">
        <v>278</v>
      </c>
    </row>
    <row r="2738" spans="1:10" x14ac:dyDescent="0.35">
      <c r="A2738" s="2" t="s">
        <v>62</v>
      </c>
      <c r="B2738" s="2" t="s">
        <v>72</v>
      </c>
      <c r="C2738" s="2" t="s">
        <v>288</v>
      </c>
      <c r="D2738" s="2" t="s">
        <v>281</v>
      </c>
      <c r="E2738" s="2" t="s">
        <v>285</v>
      </c>
      <c r="F2738" s="2" t="s">
        <v>95</v>
      </c>
      <c r="G2738" s="2">
        <v>2</v>
      </c>
      <c r="H2738" s="1" t="s">
        <v>278</v>
      </c>
      <c r="I2738">
        <v>0.19362120463638777</v>
      </c>
      <c r="J2738" s="1" t="s">
        <v>278</v>
      </c>
    </row>
    <row r="2739" spans="1:10" x14ac:dyDescent="0.35">
      <c r="A2739" s="2" t="s">
        <v>14</v>
      </c>
      <c r="B2739" s="2" t="s">
        <v>72</v>
      </c>
      <c r="C2739" s="2" t="s">
        <v>288</v>
      </c>
      <c r="D2739" s="2" t="s">
        <v>281</v>
      </c>
      <c r="E2739" s="2" t="s">
        <v>285</v>
      </c>
      <c r="F2739" s="2" t="s">
        <v>95</v>
      </c>
      <c r="G2739" s="2">
        <v>1</v>
      </c>
      <c r="H2739" s="1" t="s">
        <v>278</v>
      </c>
      <c r="I2739">
        <v>0.19309878157969657</v>
      </c>
      <c r="J2739" s="1" t="s">
        <v>278</v>
      </c>
    </row>
    <row r="2740" spans="1:10" x14ac:dyDescent="0.35">
      <c r="A2740" s="2" t="s">
        <v>68</v>
      </c>
      <c r="B2740" s="2" t="s">
        <v>72</v>
      </c>
      <c r="C2740" s="2" t="s">
        <v>288</v>
      </c>
      <c r="D2740" s="2" t="s">
        <v>281</v>
      </c>
      <c r="E2740" s="2" t="s">
        <v>285</v>
      </c>
      <c r="F2740" s="2" t="s">
        <v>95</v>
      </c>
      <c r="G2740" s="2">
        <v>1</v>
      </c>
      <c r="H2740" s="1" t="s">
        <v>278</v>
      </c>
      <c r="I2740">
        <v>0.19149728240637331</v>
      </c>
      <c r="J2740" s="1" t="s">
        <v>278</v>
      </c>
    </row>
    <row r="2741" spans="1:10" x14ac:dyDescent="0.35">
      <c r="A2741" s="2" t="s">
        <v>51</v>
      </c>
      <c r="B2741" s="2" t="s">
        <v>72</v>
      </c>
      <c r="C2741" s="2" t="s">
        <v>288</v>
      </c>
      <c r="D2741" s="2" t="s">
        <v>281</v>
      </c>
      <c r="E2741" s="2" t="s">
        <v>285</v>
      </c>
      <c r="F2741" s="2" t="s">
        <v>95</v>
      </c>
      <c r="G2741" s="2">
        <v>4</v>
      </c>
      <c r="H2741" s="1" t="s">
        <v>278</v>
      </c>
      <c r="I2741">
        <v>0.19034191046880508</v>
      </c>
      <c r="J2741" s="1" t="s">
        <v>278</v>
      </c>
    </row>
    <row r="2742" spans="1:10" x14ac:dyDescent="0.35">
      <c r="A2742" s="2" t="s">
        <v>59</v>
      </c>
      <c r="B2742" s="2" t="s">
        <v>72</v>
      </c>
      <c r="C2742" s="2" t="s">
        <v>288</v>
      </c>
      <c r="D2742" s="2" t="s">
        <v>281</v>
      </c>
      <c r="E2742" s="2" t="s">
        <v>285</v>
      </c>
      <c r="F2742" s="2" t="s">
        <v>95</v>
      </c>
      <c r="G2742" s="2">
        <v>2</v>
      </c>
      <c r="H2742" s="1" t="s">
        <v>278</v>
      </c>
      <c r="I2742">
        <v>0.18997261228172932</v>
      </c>
      <c r="J2742" s="1" t="s">
        <v>278</v>
      </c>
    </row>
    <row r="2743" spans="1:10" x14ac:dyDescent="0.35">
      <c r="A2743" s="2" t="s">
        <v>63</v>
      </c>
      <c r="B2743" s="2" t="s">
        <v>72</v>
      </c>
      <c r="C2743" s="2" t="s">
        <v>288</v>
      </c>
      <c r="D2743" s="2" t="s">
        <v>281</v>
      </c>
      <c r="E2743" s="2" t="s">
        <v>285</v>
      </c>
      <c r="F2743" s="2" t="s">
        <v>95</v>
      </c>
      <c r="G2743" s="2">
        <v>2</v>
      </c>
      <c r="H2743" s="1" t="s">
        <v>278</v>
      </c>
      <c r="I2743">
        <v>0.18979458041958042</v>
      </c>
      <c r="J2743" s="1" t="s">
        <v>278</v>
      </c>
    </row>
    <row r="2744" spans="1:10" x14ac:dyDescent="0.35">
      <c r="A2744" s="2" t="s">
        <v>69</v>
      </c>
      <c r="B2744" s="2" t="s">
        <v>72</v>
      </c>
      <c r="C2744" s="2" t="s">
        <v>288</v>
      </c>
      <c r="D2744" s="2" t="s">
        <v>281</v>
      </c>
      <c r="E2744" s="2" t="s">
        <v>285</v>
      </c>
      <c r="F2744" s="2" t="s">
        <v>95</v>
      </c>
      <c r="G2744" s="2">
        <v>4</v>
      </c>
      <c r="H2744" s="1" t="s">
        <v>278</v>
      </c>
      <c r="I2744">
        <v>0.18852206109225547</v>
      </c>
      <c r="J2744" s="1" t="s">
        <v>278</v>
      </c>
    </row>
    <row r="2745" spans="1:10" x14ac:dyDescent="0.35">
      <c r="A2745" s="2" t="s">
        <v>14</v>
      </c>
      <c r="B2745" s="2" t="s">
        <v>72</v>
      </c>
      <c r="C2745" s="2" t="s">
        <v>288</v>
      </c>
      <c r="D2745" s="2" t="s">
        <v>281</v>
      </c>
      <c r="E2745" s="2" t="s">
        <v>285</v>
      </c>
      <c r="F2745" s="2" t="s">
        <v>95</v>
      </c>
      <c r="G2745" s="2">
        <v>2</v>
      </c>
      <c r="H2745" s="1" t="s">
        <v>278</v>
      </c>
      <c r="I2745">
        <v>0.18715728060801359</v>
      </c>
      <c r="J2745" s="1" t="s">
        <v>278</v>
      </c>
    </row>
    <row r="2746" spans="1:10" x14ac:dyDescent="0.35">
      <c r="A2746" s="2" t="s">
        <v>60</v>
      </c>
      <c r="B2746" s="2" t="s">
        <v>72</v>
      </c>
      <c r="C2746" s="2" t="s">
        <v>288</v>
      </c>
      <c r="D2746" s="2" t="s">
        <v>281</v>
      </c>
      <c r="E2746" s="2" t="s">
        <v>285</v>
      </c>
      <c r="F2746" s="2" t="s">
        <v>95</v>
      </c>
      <c r="G2746" s="2">
        <v>3</v>
      </c>
      <c r="H2746" s="1" t="s">
        <v>278</v>
      </c>
      <c r="I2746">
        <v>0.1868397328299406</v>
      </c>
      <c r="J2746" s="1" t="s">
        <v>278</v>
      </c>
    </row>
    <row r="2747" spans="1:10" x14ac:dyDescent="0.35">
      <c r="A2747" s="2" t="s">
        <v>58</v>
      </c>
      <c r="B2747" s="2" t="s">
        <v>72</v>
      </c>
      <c r="C2747" s="2" t="s">
        <v>288</v>
      </c>
      <c r="D2747" s="2" t="s">
        <v>281</v>
      </c>
      <c r="E2747" s="2" t="s">
        <v>285</v>
      </c>
      <c r="F2747" s="2" t="s">
        <v>95</v>
      </c>
      <c r="G2747" s="2">
        <v>2</v>
      </c>
      <c r="H2747" s="1" t="s">
        <v>278</v>
      </c>
      <c r="I2747">
        <v>0.18608850716115699</v>
      </c>
      <c r="J2747" s="1" t="s">
        <v>278</v>
      </c>
    </row>
    <row r="2748" spans="1:10" x14ac:dyDescent="0.35">
      <c r="A2748" s="2" t="s">
        <v>14</v>
      </c>
      <c r="B2748" s="2" t="s">
        <v>72</v>
      </c>
      <c r="C2748" s="2" t="s">
        <v>288</v>
      </c>
      <c r="D2748" s="2" t="s">
        <v>281</v>
      </c>
      <c r="E2748" s="2" t="s">
        <v>285</v>
      </c>
      <c r="F2748" s="2" t="s">
        <v>95</v>
      </c>
      <c r="G2748" s="2">
        <v>3</v>
      </c>
      <c r="H2748" s="1" t="s">
        <v>278</v>
      </c>
      <c r="I2748">
        <v>0.18596898041367699</v>
      </c>
      <c r="J2748" s="1" t="s">
        <v>278</v>
      </c>
    </row>
    <row r="2749" spans="1:10" x14ac:dyDescent="0.35">
      <c r="A2749" s="2" t="s">
        <v>68</v>
      </c>
      <c r="B2749" s="2" t="s">
        <v>72</v>
      </c>
      <c r="C2749" s="2" t="s">
        <v>288</v>
      </c>
      <c r="D2749" s="2" t="s">
        <v>281</v>
      </c>
      <c r="E2749" s="2" t="s">
        <v>285</v>
      </c>
      <c r="F2749" s="2" t="s">
        <v>95</v>
      </c>
      <c r="G2749" s="2">
        <v>1</v>
      </c>
      <c r="H2749" s="1" t="s">
        <v>278</v>
      </c>
      <c r="I2749">
        <v>0.1846474573747301</v>
      </c>
      <c r="J2749" s="1" t="s">
        <v>278</v>
      </c>
    </row>
    <row r="2750" spans="1:10" x14ac:dyDescent="0.35">
      <c r="A2750" s="2" t="s">
        <v>14</v>
      </c>
      <c r="B2750" s="2" t="s">
        <v>72</v>
      </c>
      <c r="C2750" s="2" t="s">
        <v>288</v>
      </c>
      <c r="D2750" s="2" t="s">
        <v>281</v>
      </c>
      <c r="E2750" s="2" t="s">
        <v>285</v>
      </c>
      <c r="F2750" s="2" t="s">
        <v>95</v>
      </c>
      <c r="G2750" s="2">
        <v>4</v>
      </c>
      <c r="H2750" s="1" t="s">
        <v>278</v>
      </c>
      <c r="I2750">
        <v>0.18121577963633062</v>
      </c>
      <c r="J2750" s="1" t="s">
        <v>278</v>
      </c>
    </row>
    <row r="2751" spans="1:10" x14ac:dyDescent="0.35">
      <c r="A2751" s="2" t="s">
        <v>67</v>
      </c>
      <c r="B2751" s="2" t="s">
        <v>72</v>
      </c>
      <c r="C2751" s="2" t="s">
        <v>288</v>
      </c>
      <c r="D2751" s="2" t="s">
        <v>281</v>
      </c>
      <c r="E2751" s="2" t="s">
        <v>285</v>
      </c>
      <c r="F2751" s="2" t="s">
        <v>95</v>
      </c>
      <c r="G2751" s="2">
        <v>2</v>
      </c>
      <c r="H2751" s="1" t="s">
        <v>278</v>
      </c>
      <c r="I2751">
        <v>0.17978315628080166</v>
      </c>
      <c r="J2751" s="1" t="s">
        <v>278</v>
      </c>
    </row>
    <row r="2752" spans="1:10" x14ac:dyDescent="0.35">
      <c r="A2752" s="2" t="s">
        <v>55</v>
      </c>
      <c r="B2752" s="2" t="s">
        <v>72</v>
      </c>
      <c r="C2752" s="2" t="s">
        <v>288</v>
      </c>
      <c r="D2752" s="2" t="s">
        <v>281</v>
      </c>
      <c r="E2752" s="2" t="s">
        <v>285</v>
      </c>
      <c r="F2752" s="2" t="s">
        <v>95</v>
      </c>
      <c r="G2752" s="2">
        <v>3</v>
      </c>
      <c r="H2752" s="1" t="s">
        <v>278</v>
      </c>
      <c r="I2752">
        <v>0.17905662897687538</v>
      </c>
      <c r="J2752" s="1" t="s">
        <v>278</v>
      </c>
    </row>
    <row r="2753" spans="1:10" x14ac:dyDescent="0.35">
      <c r="A2753" s="2" t="s">
        <v>54</v>
      </c>
      <c r="B2753" s="2" t="s">
        <v>72</v>
      </c>
      <c r="C2753" s="2" t="s">
        <v>288</v>
      </c>
      <c r="D2753" s="2" t="s">
        <v>281</v>
      </c>
      <c r="E2753" s="2" t="s">
        <v>285</v>
      </c>
      <c r="F2753" s="2" t="s">
        <v>95</v>
      </c>
      <c r="G2753" s="2">
        <v>2</v>
      </c>
      <c r="H2753" s="1" t="s">
        <v>278</v>
      </c>
      <c r="I2753">
        <v>0.17826367604508503</v>
      </c>
      <c r="J2753" s="1" t="s">
        <v>278</v>
      </c>
    </row>
    <row r="2754" spans="1:10" x14ac:dyDescent="0.35">
      <c r="A2754" s="2" t="s">
        <v>10</v>
      </c>
      <c r="B2754" s="2" t="s">
        <v>72</v>
      </c>
      <c r="C2754" s="2" t="s">
        <v>288</v>
      </c>
      <c r="D2754" s="2" t="s">
        <v>281</v>
      </c>
      <c r="E2754" s="2" t="s">
        <v>285</v>
      </c>
      <c r="F2754" s="2" t="s">
        <v>95</v>
      </c>
      <c r="G2754" s="2">
        <v>4</v>
      </c>
      <c r="H2754" s="1" t="s">
        <v>278</v>
      </c>
      <c r="I2754">
        <v>0.17823902820100265</v>
      </c>
      <c r="J2754" s="1" t="s">
        <v>278</v>
      </c>
    </row>
    <row r="2755" spans="1:10" x14ac:dyDescent="0.35">
      <c r="A2755" s="2" t="s">
        <v>59</v>
      </c>
      <c r="B2755" s="2" t="s">
        <v>72</v>
      </c>
      <c r="C2755" s="2" t="s">
        <v>288</v>
      </c>
      <c r="D2755" s="2" t="s">
        <v>281</v>
      </c>
      <c r="E2755" s="2" t="s">
        <v>285</v>
      </c>
      <c r="F2755" s="2" t="s">
        <v>95</v>
      </c>
      <c r="G2755" s="2">
        <v>2</v>
      </c>
      <c r="H2755" s="1" t="s">
        <v>278</v>
      </c>
      <c r="I2755">
        <v>0.17800433770798035</v>
      </c>
      <c r="J2755" s="1" t="s">
        <v>278</v>
      </c>
    </row>
    <row r="2756" spans="1:10" x14ac:dyDescent="0.35">
      <c r="A2756" s="2" t="s">
        <v>55</v>
      </c>
      <c r="B2756" s="2" t="s">
        <v>72</v>
      </c>
      <c r="C2756" s="2" t="s">
        <v>288</v>
      </c>
      <c r="D2756" s="2" t="s">
        <v>281</v>
      </c>
      <c r="E2756" s="2" t="s">
        <v>285</v>
      </c>
      <c r="F2756" s="2" t="s">
        <v>95</v>
      </c>
      <c r="G2756" s="2">
        <v>4</v>
      </c>
      <c r="H2756" s="1" t="s">
        <v>278</v>
      </c>
      <c r="I2756">
        <v>0.17707653987286567</v>
      </c>
      <c r="J2756" s="1" t="s">
        <v>278</v>
      </c>
    </row>
    <row r="2757" spans="1:10" x14ac:dyDescent="0.35">
      <c r="A2757" s="2" t="s">
        <v>58</v>
      </c>
      <c r="B2757" s="2" t="s">
        <v>72</v>
      </c>
      <c r="C2757" s="2" t="s">
        <v>288</v>
      </c>
      <c r="D2757" s="2" t="s">
        <v>281</v>
      </c>
      <c r="E2757" s="2" t="s">
        <v>285</v>
      </c>
      <c r="F2757" s="2" t="s">
        <v>95</v>
      </c>
      <c r="G2757" s="2">
        <v>4</v>
      </c>
      <c r="H2757" s="1" t="s">
        <v>278</v>
      </c>
      <c r="I2757">
        <v>0.176337144340485</v>
      </c>
      <c r="J2757" s="1" t="s">
        <v>278</v>
      </c>
    </row>
    <row r="2758" spans="1:10" x14ac:dyDescent="0.35">
      <c r="A2758" s="2" t="s">
        <v>58</v>
      </c>
      <c r="B2758" s="2" t="s">
        <v>72</v>
      </c>
      <c r="C2758" s="2" t="s">
        <v>288</v>
      </c>
      <c r="D2758" s="2" t="s">
        <v>281</v>
      </c>
      <c r="E2758" s="2" t="s">
        <v>285</v>
      </c>
      <c r="F2758" s="2" t="s">
        <v>95</v>
      </c>
      <c r="G2758" s="2">
        <v>1</v>
      </c>
      <c r="H2758" s="1" t="s">
        <v>278</v>
      </c>
      <c r="I2758">
        <v>0.176337144340485</v>
      </c>
      <c r="J2758" s="1" t="s">
        <v>278</v>
      </c>
    </row>
    <row r="2759" spans="1:10" x14ac:dyDescent="0.35">
      <c r="A2759" s="2" t="s">
        <v>62</v>
      </c>
      <c r="B2759" s="2" t="s">
        <v>72</v>
      </c>
      <c r="C2759" s="2" t="s">
        <v>288</v>
      </c>
      <c r="D2759" s="2" t="s">
        <v>281</v>
      </c>
      <c r="E2759" s="2" t="s">
        <v>285</v>
      </c>
      <c r="F2759" s="2" t="s">
        <v>95</v>
      </c>
      <c r="G2759" s="2">
        <v>2</v>
      </c>
      <c r="H2759" s="1" t="s">
        <v>278</v>
      </c>
      <c r="I2759">
        <v>0.17607281078552292</v>
      </c>
      <c r="J2759" s="1" t="s">
        <v>278</v>
      </c>
    </row>
    <row r="2760" spans="1:10" x14ac:dyDescent="0.35">
      <c r="A2760" s="2" t="s">
        <v>62</v>
      </c>
      <c r="B2760" s="2" t="s">
        <v>72</v>
      </c>
      <c r="C2760" s="2" t="s">
        <v>288</v>
      </c>
      <c r="D2760" s="2" t="s">
        <v>281</v>
      </c>
      <c r="E2760" s="2" t="s">
        <v>285</v>
      </c>
      <c r="F2760" s="2" t="s">
        <v>95</v>
      </c>
      <c r="G2760" s="2">
        <v>1</v>
      </c>
      <c r="H2760" s="1" t="s">
        <v>278</v>
      </c>
      <c r="I2760">
        <v>0.17607281078552292</v>
      </c>
      <c r="J2760" s="1" t="s">
        <v>278</v>
      </c>
    </row>
    <row r="2761" spans="1:10" x14ac:dyDescent="0.35">
      <c r="A2761" s="2" t="s">
        <v>53</v>
      </c>
      <c r="B2761" s="2" t="s">
        <v>72</v>
      </c>
      <c r="C2761" s="2" t="s">
        <v>288</v>
      </c>
      <c r="D2761" s="2" t="s">
        <v>281</v>
      </c>
      <c r="E2761" s="2" t="s">
        <v>285</v>
      </c>
      <c r="F2761" s="2" t="s">
        <v>95</v>
      </c>
      <c r="G2761" s="2">
        <v>1</v>
      </c>
      <c r="H2761" s="1" t="s">
        <v>278</v>
      </c>
      <c r="I2761">
        <v>0.17570441858879229</v>
      </c>
      <c r="J2761" s="1" t="s">
        <v>278</v>
      </c>
    </row>
    <row r="2762" spans="1:10" x14ac:dyDescent="0.35">
      <c r="A2762" s="2" t="s">
        <v>57</v>
      </c>
      <c r="B2762" s="2" t="s">
        <v>72</v>
      </c>
      <c r="C2762" s="2" t="s">
        <v>288</v>
      </c>
      <c r="D2762" s="2" t="s">
        <v>281</v>
      </c>
      <c r="E2762" s="2" t="s">
        <v>285</v>
      </c>
      <c r="F2762" s="2" t="s">
        <v>95</v>
      </c>
      <c r="G2762" s="2">
        <v>3</v>
      </c>
      <c r="H2762" s="1" t="s">
        <v>278</v>
      </c>
      <c r="I2762">
        <v>0.17546773911522998</v>
      </c>
      <c r="J2762" s="1" t="s">
        <v>278</v>
      </c>
    </row>
    <row r="2763" spans="1:10" x14ac:dyDescent="0.35">
      <c r="A2763" s="2" t="s">
        <v>59</v>
      </c>
      <c r="B2763" s="2" t="s">
        <v>72</v>
      </c>
      <c r="C2763" s="2" t="s">
        <v>288</v>
      </c>
      <c r="D2763" s="2" t="s">
        <v>281</v>
      </c>
      <c r="E2763" s="2" t="s">
        <v>285</v>
      </c>
      <c r="F2763" s="2" t="s">
        <v>95</v>
      </c>
      <c r="G2763" s="2">
        <v>4</v>
      </c>
      <c r="H2763" s="1" t="s">
        <v>278</v>
      </c>
      <c r="I2763">
        <v>0.17515474852375446</v>
      </c>
      <c r="J2763" s="1" t="s">
        <v>278</v>
      </c>
    </row>
    <row r="2764" spans="1:10" x14ac:dyDescent="0.35">
      <c r="A2764" s="2" t="s">
        <v>62</v>
      </c>
      <c r="B2764" s="2" t="s">
        <v>72</v>
      </c>
      <c r="C2764" s="2" t="s">
        <v>288</v>
      </c>
      <c r="D2764" s="2" t="s">
        <v>281</v>
      </c>
      <c r="E2764" s="2" t="s">
        <v>285</v>
      </c>
      <c r="F2764" s="2" t="s">
        <v>95</v>
      </c>
      <c r="G2764" s="2">
        <v>1</v>
      </c>
      <c r="H2764" s="1" t="s">
        <v>278</v>
      </c>
      <c r="I2764">
        <v>0.1731284494011496</v>
      </c>
      <c r="J2764" s="1" t="s">
        <v>278</v>
      </c>
    </row>
    <row r="2765" spans="1:10" x14ac:dyDescent="0.35">
      <c r="A2765" s="2" t="s">
        <v>55</v>
      </c>
      <c r="B2765" s="2" t="s">
        <v>72</v>
      </c>
      <c r="C2765" s="2" t="s">
        <v>288</v>
      </c>
      <c r="D2765" s="2" t="s">
        <v>281</v>
      </c>
      <c r="E2765" s="2" t="s">
        <v>285</v>
      </c>
      <c r="F2765" s="2" t="s">
        <v>95</v>
      </c>
      <c r="G2765" s="2">
        <v>2</v>
      </c>
      <c r="H2765" s="1" t="s">
        <v>278</v>
      </c>
      <c r="I2765">
        <v>0.17240918698484287</v>
      </c>
      <c r="J2765" s="1" t="s">
        <v>278</v>
      </c>
    </row>
    <row r="2766" spans="1:10" x14ac:dyDescent="0.35">
      <c r="A2766" s="2" t="s">
        <v>0</v>
      </c>
      <c r="B2766" s="2" t="s">
        <v>72</v>
      </c>
      <c r="C2766" s="2" t="s">
        <v>288</v>
      </c>
      <c r="D2766" s="2" t="s">
        <v>281</v>
      </c>
      <c r="E2766" s="2" t="s">
        <v>285</v>
      </c>
      <c r="F2766" s="2" t="s">
        <v>95</v>
      </c>
      <c r="G2766" s="2">
        <v>4</v>
      </c>
      <c r="H2766" s="1" t="s">
        <v>278</v>
      </c>
      <c r="I2766">
        <v>0.17235414026775389</v>
      </c>
      <c r="J2766" s="1" t="s">
        <v>278</v>
      </c>
    </row>
    <row r="2767" spans="1:10" x14ac:dyDescent="0.35">
      <c r="A2767" s="2" t="s">
        <v>58</v>
      </c>
      <c r="B2767" s="2" t="s">
        <v>72</v>
      </c>
      <c r="C2767" s="2" t="s">
        <v>288</v>
      </c>
      <c r="D2767" s="2" t="s">
        <v>281</v>
      </c>
      <c r="E2767" s="2" t="s">
        <v>285</v>
      </c>
      <c r="F2767" s="2" t="s">
        <v>95</v>
      </c>
      <c r="G2767" s="2">
        <v>3</v>
      </c>
      <c r="H2767" s="1" t="s">
        <v>278</v>
      </c>
      <c r="I2767">
        <v>0.1718677697143437</v>
      </c>
      <c r="J2767" s="1" t="s">
        <v>278</v>
      </c>
    </row>
    <row r="2768" spans="1:10" x14ac:dyDescent="0.35">
      <c r="A2768" s="2" t="s">
        <v>15</v>
      </c>
      <c r="B2768" s="2" t="s">
        <v>72</v>
      </c>
      <c r="C2768" s="2" t="s">
        <v>288</v>
      </c>
      <c r="D2768" s="2" t="s">
        <v>281</v>
      </c>
      <c r="E2768" s="2" t="s">
        <v>285</v>
      </c>
      <c r="F2768" s="2" t="s">
        <v>95</v>
      </c>
      <c r="G2768" s="2">
        <v>4</v>
      </c>
      <c r="H2768" s="1" t="s">
        <v>278</v>
      </c>
      <c r="I2768">
        <v>0.17178180240754803</v>
      </c>
      <c r="J2768" s="1" t="s">
        <v>278</v>
      </c>
    </row>
    <row r="2769" spans="1:10" x14ac:dyDescent="0.35">
      <c r="A2769" s="2" t="s">
        <v>65</v>
      </c>
      <c r="B2769" s="2" t="s">
        <v>72</v>
      </c>
      <c r="C2769" s="2" t="s">
        <v>288</v>
      </c>
      <c r="D2769" s="2" t="s">
        <v>281</v>
      </c>
      <c r="E2769" s="2" t="s">
        <v>285</v>
      </c>
      <c r="F2769" s="2" t="s">
        <v>95</v>
      </c>
      <c r="G2769" s="2">
        <v>3</v>
      </c>
      <c r="H2769" s="1" t="s">
        <v>278</v>
      </c>
      <c r="I2769">
        <v>0.17169343256299782</v>
      </c>
      <c r="J2769" s="1" t="s">
        <v>278</v>
      </c>
    </row>
    <row r="2770" spans="1:10" x14ac:dyDescent="0.35">
      <c r="A2770" s="2" t="s">
        <v>62</v>
      </c>
      <c r="B2770" s="2" t="s">
        <v>72</v>
      </c>
      <c r="C2770" s="2" t="s">
        <v>288</v>
      </c>
      <c r="D2770" s="2" t="s">
        <v>281</v>
      </c>
      <c r="E2770" s="2" t="s">
        <v>285</v>
      </c>
      <c r="F2770" s="2" t="s">
        <v>95</v>
      </c>
      <c r="G2770" s="2">
        <v>4</v>
      </c>
      <c r="H2770" s="1" t="s">
        <v>278</v>
      </c>
      <c r="I2770">
        <v>0.1712440581151507</v>
      </c>
      <c r="J2770" s="1" t="s">
        <v>278</v>
      </c>
    </row>
    <row r="2771" spans="1:10" x14ac:dyDescent="0.35">
      <c r="A2771" s="2" t="s">
        <v>69</v>
      </c>
      <c r="B2771" s="2" t="s">
        <v>72</v>
      </c>
      <c r="C2771" s="2" t="s">
        <v>288</v>
      </c>
      <c r="D2771" s="2" t="s">
        <v>281</v>
      </c>
      <c r="E2771" s="2" t="s">
        <v>285</v>
      </c>
      <c r="F2771" s="2" t="s">
        <v>95</v>
      </c>
      <c r="G2771" s="2">
        <v>4</v>
      </c>
      <c r="H2771" s="1" t="s">
        <v>278</v>
      </c>
      <c r="I2771">
        <v>0.17000925640234493</v>
      </c>
      <c r="J2771" s="1" t="s">
        <v>278</v>
      </c>
    </row>
    <row r="2772" spans="1:10" x14ac:dyDescent="0.35">
      <c r="A2772" s="2" t="s">
        <v>55</v>
      </c>
      <c r="B2772" s="2" t="s">
        <v>72</v>
      </c>
      <c r="C2772" s="2" t="s">
        <v>288</v>
      </c>
      <c r="D2772" s="2" t="s">
        <v>281</v>
      </c>
      <c r="E2772" s="2" t="s">
        <v>285</v>
      </c>
      <c r="F2772" s="2" t="s">
        <v>95</v>
      </c>
      <c r="G2772" s="2">
        <v>3</v>
      </c>
      <c r="H2772" s="1" t="s">
        <v>278</v>
      </c>
      <c r="I2772">
        <v>0.17000479307283112</v>
      </c>
      <c r="J2772" s="1" t="s">
        <v>278</v>
      </c>
    </row>
    <row r="2773" spans="1:10" x14ac:dyDescent="0.35">
      <c r="A2773" s="2" t="s">
        <v>60</v>
      </c>
      <c r="B2773" s="2" t="s">
        <v>72</v>
      </c>
      <c r="C2773" s="2" t="s">
        <v>288</v>
      </c>
      <c r="D2773" s="2" t="s">
        <v>281</v>
      </c>
      <c r="E2773" s="2" t="s">
        <v>285</v>
      </c>
      <c r="F2773" s="2" t="s">
        <v>95</v>
      </c>
      <c r="G2773" s="2">
        <v>1</v>
      </c>
      <c r="H2773" s="1" t="s">
        <v>278</v>
      </c>
      <c r="I2773">
        <v>0.16980540018229728</v>
      </c>
      <c r="J2773" s="1" t="s">
        <v>278</v>
      </c>
    </row>
    <row r="2774" spans="1:10" x14ac:dyDescent="0.35">
      <c r="A2774" s="2" t="s">
        <v>15</v>
      </c>
      <c r="B2774" s="2" t="s">
        <v>72</v>
      </c>
      <c r="C2774" s="2" t="s">
        <v>288</v>
      </c>
      <c r="D2774" s="2" t="s">
        <v>281</v>
      </c>
      <c r="E2774" s="2" t="s">
        <v>285</v>
      </c>
      <c r="F2774" s="2" t="s">
        <v>95</v>
      </c>
      <c r="G2774" s="2">
        <v>3</v>
      </c>
      <c r="H2774" s="1" t="s">
        <v>278</v>
      </c>
      <c r="I2774">
        <v>0.168574836940524</v>
      </c>
      <c r="J2774" s="1" t="s">
        <v>278</v>
      </c>
    </row>
    <row r="2775" spans="1:10" x14ac:dyDescent="0.35">
      <c r="A2775" s="2" t="s">
        <v>57</v>
      </c>
      <c r="B2775" s="2" t="s">
        <v>72</v>
      </c>
      <c r="C2775" s="2" t="s">
        <v>288</v>
      </c>
      <c r="D2775" s="2" t="s">
        <v>281</v>
      </c>
      <c r="E2775" s="2" t="s">
        <v>285</v>
      </c>
      <c r="F2775" s="2" t="s">
        <v>95</v>
      </c>
      <c r="G2775" s="2">
        <v>4</v>
      </c>
      <c r="H2775" s="1" t="s">
        <v>278</v>
      </c>
      <c r="I2775">
        <v>0.16838608148277676</v>
      </c>
      <c r="J2775" s="1" t="s">
        <v>278</v>
      </c>
    </row>
    <row r="2776" spans="1:10" x14ac:dyDescent="0.35">
      <c r="A2776" s="2" t="s">
        <v>59</v>
      </c>
      <c r="B2776" s="2" t="s">
        <v>72</v>
      </c>
      <c r="C2776" s="2" t="s">
        <v>288</v>
      </c>
      <c r="D2776" s="2" t="s">
        <v>281</v>
      </c>
      <c r="E2776" s="2" t="s">
        <v>285</v>
      </c>
      <c r="F2776" s="2" t="s">
        <v>95</v>
      </c>
      <c r="G2776" s="2">
        <v>4</v>
      </c>
      <c r="H2776" s="1" t="s">
        <v>278</v>
      </c>
      <c r="I2776">
        <v>0.16774581664476701</v>
      </c>
      <c r="J2776" s="1" t="s">
        <v>278</v>
      </c>
    </row>
    <row r="2777" spans="1:10" x14ac:dyDescent="0.35">
      <c r="A2777" s="2" t="s">
        <v>60</v>
      </c>
      <c r="B2777" s="2" t="s">
        <v>72</v>
      </c>
      <c r="C2777" s="2" t="s">
        <v>288</v>
      </c>
      <c r="D2777" s="2" t="s">
        <v>281</v>
      </c>
      <c r="E2777" s="2" t="s">
        <v>285</v>
      </c>
      <c r="F2777" s="2" t="s">
        <v>95</v>
      </c>
      <c r="G2777" s="2">
        <v>1</v>
      </c>
      <c r="H2777" s="1" t="s">
        <v>278</v>
      </c>
      <c r="I2777">
        <v>0.16711576871161674</v>
      </c>
      <c r="J2777" s="1" t="s">
        <v>278</v>
      </c>
    </row>
    <row r="2778" spans="1:10" x14ac:dyDescent="0.35">
      <c r="A2778" s="2" t="s">
        <v>13</v>
      </c>
      <c r="B2778" s="2" t="s">
        <v>72</v>
      </c>
      <c r="C2778" s="2" t="s">
        <v>288</v>
      </c>
      <c r="D2778" s="2" t="s">
        <v>281</v>
      </c>
      <c r="E2778" s="2" t="s">
        <v>285</v>
      </c>
      <c r="F2778" s="2" t="s">
        <v>95</v>
      </c>
      <c r="G2778" s="2">
        <v>2</v>
      </c>
      <c r="H2778" s="1" t="s">
        <v>278</v>
      </c>
      <c r="I2778">
        <v>0.16610377870186221</v>
      </c>
      <c r="J2778" s="1" t="s">
        <v>278</v>
      </c>
    </row>
    <row r="2779" spans="1:10" x14ac:dyDescent="0.35">
      <c r="A2779" s="2" t="s">
        <v>64</v>
      </c>
      <c r="B2779" s="2" t="s">
        <v>72</v>
      </c>
      <c r="C2779" s="2" t="s">
        <v>288</v>
      </c>
      <c r="D2779" s="2" t="s">
        <v>281</v>
      </c>
      <c r="E2779" s="2" t="s">
        <v>285</v>
      </c>
      <c r="F2779" s="2" t="s">
        <v>95</v>
      </c>
      <c r="G2779" s="2">
        <v>2</v>
      </c>
      <c r="H2779" s="1" t="s">
        <v>278</v>
      </c>
      <c r="I2779">
        <v>0.16509787143009949</v>
      </c>
      <c r="J2779" s="1" t="s">
        <v>278</v>
      </c>
    </row>
    <row r="2780" spans="1:10" x14ac:dyDescent="0.35">
      <c r="A2780" s="2" t="s">
        <v>58</v>
      </c>
      <c r="B2780" s="2" t="s">
        <v>72</v>
      </c>
      <c r="C2780" s="2" t="s">
        <v>288</v>
      </c>
      <c r="D2780" s="2" t="s">
        <v>281</v>
      </c>
      <c r="E2780" s="2" t="s">
        <v>285</v>
      </c>
      <c r="F2780" s="2" t="s">
        <v>95</v>
      </c>
      <c r="G2780" s="2">
        <v>1</v>
      </c>
      <c r="H2780" s="1" t="s">
        <v>278</v>
      </c>
      <c r="I2780">
        <v>0.16455424759883969</v>
      </c>
      <c r="J2780" s="1" t="s">
        <v>278</v>
      </c>
    </row>
    <row r="2781" spans="1:10" x14ac:dyDescent="0.35">
      <c r="A2781" s="2" t="s">
        <v>50</v>
      </c>
      <c r="B2781" s="2" t="s">
        <v>72</v>
      </c>
      <c r="C2781" s="2" t="s">
        <v>288</v>
      </c>
      <c r="D2781" s="2" t="s">
        <v>281</v>
      </c>
      <c r="E2781" s="2" t="s">
        <v>285</v>
      </c>
      <c r="F2781" s="2" t="s">
        <v>95</v>
      </c>
      <c r="G2781" s="2">
        <v>1</v>
      </c>
      <c r="H2781" s="1" t="s">
        <v>278</v>
      </c>
      <c r="I2781">
        <v>0.1634960783896954</v>
      </c>
      <c r="J2781" s="1" t="s">
        <v>278</v>
      </c>
    </row>
    <row r="2782" spans="1:10" x14ac:dyDescent="0.35">
      <c r="A2782" s="2" t="s">
        <v>49</v>
      </c>
      <c r="B2782" s="2" t="s">
        <v>72</v>
      </c>
      <c r="C2782" s="2" t="s">
        <v>288</v>
      </c>
      <c r="D2782" s="2" t="s">
        <v>281</v>
      </c>
      <c r="E2782" s="2" t="s">
        <v>285</v>
      </c>
      <c r="F2782" s="2" t="s">
        <v>95</v>
      </c>
      <c r="G2782" s="2">
        <v>2</v>
      </c>
      <c r="H2782" s="1" t="s">
        <v>278</v>
      </c>
      <c r="I2782">
        <v>0.16328592757929031</v>
      </c>
      <c r="J2782" s="1" t="s">
        <v>278</v>
      </c>
    </row>
    <row r="2783" spans="1:10" x14ac:dyDescent="0.35">
      <c r="A2783" s="2" t="s">
        <v>10</v>
      </c>
      <c r="B2783" s="2" t="s">
        <v>72</v>
      </c>
      <c r="C2783" s="2" t="s">
        <v>288</v>
      </c>
      <c r="D2783" s="2" t="s">
        <v>281</v>
      </c>
      <c r="E2783" s="2" t="s">
        <v>285</v>
      </c>
      <c r="F2783" s="2" t="s">
        <v>95</v>
      </c>
      <c r="G2783" s="2">
        <v>3</v>
      </c>
      <c r="H2783" s="1" t="s">
        <v>278</v>
      </c>
      <c r="I2783">
        <v>0.16203548018272967</v>
      </c>
      <c r="J2783" s="1" t="s">
        <v>278</v>
      </c>
    </row>
    <row r="2784" spans="1:10" x14ac:dyDescent="0.35">
      <c r="A2784" s="2" t="s">
        <v>65</v>
      </c>
      <c r="B2784" s="2" t="s">
        <v>72</v>
      </c>
      <c r="C2784" s="2" t="s">
        <v>288</v>
      </c>
      <c r="D2784" s="2" t="s">
        <v>281</v>
      </c>
      <c r="E2784" s="2" t="s">
        <v>285</v>
      </c>
      <c r="F2784" s="2" t="s">
        <v>95</v>
      </c>
      <c r="G2784" s="2">
        <v>3</v>
      </c>
      <c r="H2784" s="1" t="s">
        <v>278</v>
      </c>
      <c r="I2784">
        <v>0.16033424729076903</v>
      </c>
      <c r="J2784" s="1" t="s">
        <v>278</v>
      </c>
    </row>
    <row r="2785" spans="1:10" x14ac:dyDescent="0.35">
      <c r="A2785" s="2" t="s">
        <v>17</v>
      </c>
      <c r="B2785" s="2" t="s">
        <v>72</v>
      </c>
      <c r="C2785" s="2" t="s">
        <v>288</v>
      </c>
      <c r="D2785" s="2" t="s">
        <v>281</v>
      </c>
      <c r="E2785" s="2" t="s">
        <v>285</v>
      </c>
      <c r="F2785" s="2" t="s">
        <v>95</v>
      </c>
      <c r="G2785" s="2">
        <v>2</v>
      </c>
      <c r="H2785" s="1" t="s">
        <v>278</v>
      </c>
      <c r="I2785">
        <v>0.15712516926236803</v>
      </c>
      <c r="J2785" s="1" t="s">
        <v>278</v>
      </c>
    </row>
    <row r="2786" spans="1:10" x14ac:dyDescent="0.35">
      <c r="A2786" s="2" t="s">
        <v>53</v>
      </c>
      <c r="B2786" s="2" t="s">
        <v>72</v>
      </c>
      <c r="C2786" s="2" t="s">
        <v>288</v>
      </c>
      <c r="D2786" s="2" t="s">
        <v>281</v>
      </c>
      <c r="E2786" s="2" t="s">
        <v>285</v>
      </c>
      <c r="F2786" s="2" t="s">
        <v>95</v>
      </c>
      <c r="G2786" s="2">
        <v>2</v>
      </c>
      <c r="H2786" s="1" t="s">
        <v>278</v>
      </c>
      <c r="I2786">
        <v>0.15711692520514761</v>
      </c>
      <c r="J2786" s="1" t="s">
        <v>278</v>
      </c>
    </row>
    <row r="2787" spans="1:10" x14ac:dyDescent="0.35">
      <c r="A2787" s="2" t="s">
        <v>13</v>
      </c>
      <c r="B2787" s="2" t="s">
        <v>72</v>
      </c>
      <c r="C2787" s="2" t="s">
        <v>288</v>
      </c>
      <c r="D2787" s="2" t="s">
        <v>281</v>
      </c>
      <c r="E2787" s="2" t="s">
        <v>285</v>
      </c>
      <c r="F2787" s="2" t="s">
        <v>95</v>
      </c>
      <c r="G2787" s="2">
        <v>3</v>
      </c>
      <c r="H2787" s="1" t="s">
        <v>278</v>
      </c>
      <c r="I2787">
        <v>0.15699150244078827</v>
      </c>
      <c r="J2787" s="1" t="s">
        <v>278</v>
      </c>
    </row>
    <row r="2788" spans="1:10" x14ac:dyDescent="0.35">
      <c r="A2788" s="2" t="s">
        <v>63</v>
      </c>
      <c r="B2788" s="2" t="s">
        <v>72</v>
      </c>
      <c r="C2788" s="2" t="s">
        <v>288</v>
      </c>
      <c r="D2788" s="2" t="s">
        <v>281</v>
      </c>
      <c r="E2788" s="2" t="s">
        <v>285</v>
      </c>
      <c r="F2788" s="2" t="s">
        <v>95</v>
      </c>
      <c r="G2788" s="2">
        <v>2</v>
      </c>
      <c r="H2788" s="1" t="s">
        <v>278</v>
      </c>
      <c r="I2788">
        <v>0.15685096153846154</v>
      </c>
      <c r="J2788" s="1" t="s">
        <v>278</v>
      </c>
    </row>
    <row r="2789" spans="1:10" x14ac:dyDescent="0.35">
      <c r="A2789" s="2" t="s">
        <v>59</v>
      </c>
      <c r="B2789" s="2" t="s">
        <v>72</v>
      </c>
      <c r="C2789" s="2" t="s">
        <v>288</v>
      </c>
      <c r="D2789" s="2" t="s">
        <v>281</v>
      </c>
      <c r="E2789" s="2" t="s">
        <v>285</v>
      </c>
      <c r="F2789" s="2" t="s">
        <v>95</v>
      </c>
      <c r="G2789" s="2">
        <v>3</v>
      </c>
      <c r="H2789" s="1" t="s">
        <v>278</v>
      </c>
      <c r="I2789">
        <v>0.15653743252014496</v>
      </c>
      <c r="J2789" s="1" t="s">
        <v>278</v>
      </c>
    </row>
    <row r="2790" spans="1:10" x14ac:dyDescent="0.35">
      <c r="A2790" s="2" t="s">
        <v>54</v>
      </c>
      <c r="B2790" s="2" t="s">
        <v>72</v>
      </c>
      <c r="C2790" s="2" t="s">
        <v>288</v>
      </c>
      <c r="D2790" s="2" t="s">
        <v>281</v>
      </c>
      <c r="E2790" s="2" t="s">
        <v>285</v>
      </c>
      <c r="F2790" s="2" t="s">
        <v>95</v>
      </c>
      <c r="G2790" s="2">
        <v>3</v>
      </c>
      <c r="H2790" s="1" t="s">
        <v>278</v>
      </c>
      <c r="I2790">
        <v>0.15648853238962343</v>
      </c>
      <c r="J2790" s="1" t="s">
        <v>278</v>
      </c>
    </row>
    <row r="2791" spans="1:10" x14ac:dyDescent="0.35">
      <c r="A2791" s="2" t="s">
        <v>13</v>
      </c>
      <c r="B2791" s="2" t="s">
        <v>72</v>
      </c>
      <c r="C2791" s="2" t="s">
        <v>288</v>
      </c>
      <c r="D2791" s="2" t="s">
        <v>281</v>
      </c>
      <c r="E2791" s="2" t="s">
        <v>285</v>
      </c>
      <c r="F2791" s="2" t="s">
        <v>95</v>
      </c>
      <c r="G2791" s="2">
        <v>1</v>
      </c>
      <c r="H2791" s="1" t="s">
        <v>278</v>
      </c>
      <c r="I2791">
        <v>0.15595009943952268</v>
      </c>
      <c r="J2791" s="1" t="s">
        <v>278</v>
      </c>
    </row>
    <row r="2792" spans="1:10" x14ac:dyDescent="0.35">
      <c r="A2792" s="2" t="s">
        <v>9</v>
      </c>
      <c r="B2792" s="2" t="s">
        <v>72</v>
      </c>
      <c r="C2792" s="2" t="s">
        <v>288</v>
      </c>
      <c r="D2792" s="2" t="s">
        <v>281</v>
      </c>
      <c r="E2792" s="2" t="s">
        <v>285</v>
      </c>
      <c r="F2792" s="2" t="s">
        <v>95</v>
      </c>
      <c r="G2792" s="2">
        <v>4</v>
      </c>
      <c r="H2792" s="1" t="s">
        <v>278</v>
      </c>
      <c r="I2792">
        <v>0.15512828925782529</v>
      </c>
      <c r="J2792" s="1" t="s">
        <v>278</v>
      </c>
    </row>
    <row r="2793" spans="1:10" x14ac:dyDescent="0.35">
      <c r="A2793" s="2" t="s">
        <v>54</v>
      </c>
      <c r="B2793" s="2" t="s">
        <v>72</v>
      </c>
      <c r="C2793" s="2" t="s">
        <v>288</v>
      </c>
      <c r="D2793" s="2" t="s">
        <v>281</v>
      </c>
      <c r="E2793" s="2" t="s">
        <v>285</v>
      </c>
      <c r="F2793" s="2" t="s">
        <v>95</v>
      </c>
      <c r="G2793" s="2">
        <v>3</v>
      </c>
      <c r="H2793" s="1" t="s">
        <v>278</v>
      </c>
      <c r="I2793">
        <v>0.15372601416467679</v>
      </c>
      <c r="J2793" s="1" t="s">
        <v>278</v>
      </c>
    </row>
    <row r="2794" spans="1:10" x14ac:dyDescent="0.35">
      <c r="A2794" s="2" t="s">
        <v>49</v>
      </c>
      <c r="B2794" s="2" t="s">
        <v>72</v>
      </c>
      <c r="C2794" s="2" t="s">
        <v>288</v>
      </c>
      <c r="D2794" s="2" t="s">
        <v>281</v>
      </c>
      <c r="E2794" s="2" t="s">
        <v>285</v>
      </c>
      <c r="F2794" s="2" t="s">
        <v>95</v>
      </c>
      <c r="G2794" s="2">
        <v>3</v>
      </c>
      <c r="H2794" s="1" t="s">
        <v>278</v>
      </c>
      <c r="I2794">
        <v>0.15324173918289175</v>
      </c>
      <c r="J2794" s="1" t="s">
        <v>278</v>
      </c>
    </row>
    <row r="2795" spans="1:10" x14ac:dyDescent="0.35">
      <c r="A2795" s="2" t="s">
        <v>69</v>
      </c>
      <c r="B2795" s="2" t="s">
        <v>72</v>
      </c>
      <c r="C2795" s="2" t="s">
        <v>288</v>
      </c>
      <c r="D2795" s="2" t="s">
        <v>281</v>
      </c>
      <c r="E2795" s="2" t="s">
        <v>285</v>
      </c>
      <c r="F2795" s="2" t="s">
        <v>95</v>
      </c>
      <c r="G2795" s="2">
        <v>1</v>
      </c>
      <c r="H2795" s="1" t="s">
        <v>278</v>
      </c>
      <c r="I2795">
        <v>0.15273063869176179</v>
      </c>
      <c r="J2795" s="1" t="s">
        <v>278</v>
      </c>
    </row>
    <row r="2796" spans="1:10" x14ac:dyDescent="0.35">
      <c r="A2796" s="2" t="s">
        <v>60</v>
      </c>
      <c r="B2796" s="2" t="s">
        <v>72</v>
      </c>
      <c r="C2796" s="2" t="s">
        <v>288</v>
      </c>
      <c r="D2796" s="2" t="s">
        <v>281</v>
      </c>
      <c r="E2796" s="2" t="s">
        <v>285</v>
      </c>
      <c r="F2796" s="2" t="s">
        <v>95</v>
      </c>
      <c r="G2796" s="2">
        <v>3</v>
      </c>
      <c r="H2796" s="1" t="s">
        <v>278</v>
      </c>
      <c r="I2796">
        <v>0.15223314124051784</v>
      </c>
      <c r="J2796" s="1" t="s">
        <v>278</v>
      </c>
    </row>
    <row r="2797" spans="1:10" x14ac:dyDescent="0.35">
      <c r="A2797" s="2" t="s">
        <v>60</v>
      </c>
      <c r="B2797" s="2" t="s">
        <v>72</v>
      </c>
      <c r="C2797" s="2" t="s">
        <v>288</v>
      </c>
      <c r="D2797" s="2" t="s">
        <v>281</v>
      </c>
      <c r="E2797" s="2" t="s">
        <v>285</v>
      </c>
      <c r="F2797" s="2" t="s">
        <v>95</v>
      </c>
      <c r="G2797" s="2">
        <v>1</v>
      </c>
      <c r="H2797" s="1" t="s">
        <v>278</v>
      </c>
      <c r="I2797">
        <v>0.15223314124051784</v>
      </c>
      <c r="J2797" s="1" t="s">
        <v>278</v>
      </c>
    </row>
    <row r="2798" spans="1:10" x14ac:dyDescent="0.35">
      <c r="A2798" s="2" t="s">
        <v>62</v>
      </c>
      <c r="B2798" s="2" t="s">
        <v>72</v>
      </c>
      <c r="C2798" s="2" t="s">
        <v>288</v>
      </c>
      <c r="D2798" s="2" t="s">
        <v>281</v>
      </c>
      <c r="E2798" s="2" t="s">
        <v>285</v>
      </c>
      <c r="F2798" s="2" t="s">
        <v>95</v>
      </c>
      <c r="G2798" s="2">
        <v>1</v>
      </c>
      <c r="H2798" s="1" t="s">
        <v>278</v>
      </c>
      <c r="I2798">
        <v>0.15028020505841286</v>
      </c>
      <c r="J2798" s="1" t="s">
        <v>278</v>
      </c>
    </row>
    <row r="2799" spans="1:10" x14ac:dyDescent="0.35">
      <c r="A2799" s="2" t="s">
        <v>49</v>
      </c>
      <c r="B2799" s="2" t="s">
        <v>72</v>
      </c>
      <c r="C2799" s="2" t="s">
        <v>288</v>
      </c>
      <c r="D2799" s="2" t="s">
        <v>281</v>
      </c>
      <c r="E2799" s="2" t="s">
        <v>285</v>
      </c>
      <c r="F2799" s="2" t="s">
        <v>95</v>
      </c>
      <c r="G2799" s="2">
        <v>1</v>
      </c>
      <c r="H2799" s="1" t="s">
        <v>278</v>
      </c>
      <c r="I2799">
        <v>0.14998416456784358</v>
      </c>
      <c r="J2799" s="1" t="s">
        <v>278</v>
      </c>
    </row>
    <row r="2800" spans="1:10" x14ac:dyDescent="0.35">
      <c r="A2800" s="2" t="s">
        <v>57</v>
      </c>
      <c r="B2800" s="2" t="s">
        <v>72</v>
      </c>
      <c r="C2800" s="2" t="s">
        <v>288</v>
      </c>
      <c r="D2800" s="2" t="s">
        <v>281</v>
      </c>
      <c r="E2800" s="2" t="s">
        <v>285</v>
      </c>
      <c r="F2800" s="2" t="s">
        <v>95</v>
      </c>
      <c r="G2800" s="2">
        <v>3</v>
      </c>
      <c r="H2800" s="1" t="s">
        <v>278</v>
      </c>
      <c r="I2800">
        <v>0.14950166112956814</v>
      </c>
      <c r="J2800" s="1" t="s">
        <v>278</v>
      </c>
    </row>
    <row r="2801" spans="1:10" x14ac:dyDescent="0.35">
      <c r="A2801" s="2" t="s">
        <v>14</v>
      </c>
      <c r="B2801" s="2" t="s">
        <v>72</v>
      </c>
      <c r="C2801" s="2" t="s">
        <v>288</v>
      </c>
      <c r="D2801" s="2" t="s">
        <v>281</v>
      </c>
      <c r="E2801" s="2" t="s">
        <v>285</v>
      </c>
      <c r="F2801" s="2" t="s">
        <v>95</v>
      </c>
      <c r="G2801" s="2">
        <v>2</v>
      </c>
      <c r="H2801" s="1" t="s">
        <v>278</v>
      </c>
      <c r="I2801">
        <v>0.14928021191353466</v>
      </c>
      <c r="J2801" s="1" t="s">
        <v>278</v>
      </c>
    </row>
    <row r="2802" spans="1:10" x14ac:dyDescent="0.35">
      <c r="A2802" s="2" t="s">
        <v>51</v>
      </c>
      <c r="B2802" s="2" t="s">
        <v>72</v>
      </c>
      <c r="C2802" s="2" t="s">
        <v>288</v>
      </c>
      <c r="D2802" s="2" t="s">
        <v>281</v>
      </c>
      <c r="E2802" s="2" t="s">
        <v>285</v>
      </c>
      <c r="F2802" s="2" t="s">
        <v>95</v>
      </c>
      <c r="G2802" s="2">
        <v>4</v>
      </c>
      <c r="H2802" s="1" t="s">
        <v>278</v>
      </c>
      <c r="I2802">
        <v>0.14925222820887257</v>
      </c>
      <c r="J2802" s="1" t="s">
        <v>278</v>
      </c>
    </row>
    <row r="2803" spans="1:10" x14ac:dyDescent="0.35">
      <c r="A2803" s="2" t="s">
        <v>62</v>
      </c>
      <c r="B2803" s="2" t="s">
        <v>72</v>
      </c>
      <c r="C2803" s="2" t="s">
        <v>288</v>
      </c>
      <c r="D2803" s="2" t="s">
        <v>281</v>
      </c>
      <c r="E2803" s="2" t="s">
        <v>285</v>
      </c>
      <c r="F2803" s="2" t="s">
        <v>95</v>
      </c>
      <c r="G2803" s="2">
        <v>3</v>
      </c>
      <c r="H2803" s="1" t="s">
        <v>278</v>
      </c>
      <c r="I2803">
        <v>0.14922023496003847</v>
      </c>
      <c r="J2803" s="1" t="s">
        <v>278</v>
      </c>
    </row>
    <row r="2804" spans="1:10" x14ac:dyDescent="0.35">
      <c r="A2804" s="2" t="s">
        <v>51</v>
      </c>
      <c r="B2804" s="2" t="s">
        <v>72</v>
      </c>
      <c r="C2804" s="2" t="s">
        <v>288</v>
      </c>
      <c r="D2804" s="2" t="s">
        <v>281</v>
      </c>
      <c r="E2804" s="2" t="s">
        <v>285</v>
      </c>
      <c r="F2804" s="2" t="s">
        <v>95</v>
      </c>
      <c r="G2804" s="2">
        <v>2</v>
      </c>
      <c r="H2804" s="1" t="s">
        <v>278</v>
      </c>
      <c r="I2804">
        <v>0.14864796817563827</v>
      </c>
      <c r="J2804" s="1" t="s">
        <v>278</v>
      </c>
    </row>
    <row r="2805" spans="1:10" x14ac:dyDescent="0.35">
      <c r="A2805" s="2" t="s">
        <v>60</v>
      </c>
      <c r="B2805" s="2" t="s">
        <v>72</v>
      </c>
      <c r="C2805" s="2" t="s">
        <v>288</v>
      </c>
      <c r="D2805" s="2" t="s">
        <v>281</v>
      </c>
      <c r="E2805" s="2" t="s">
        <v>285</v>
      </c>
      <c r="F2805" s="2" t="s">
        <v>95</v>
      </c>
      <c r="G2805" s="2">
        <v>2</v>
      </c>
      <c r="H2805" s="1" t="s">
        <v>278</v>
      </c>
      <c r="I2805">
        <v>0.14810903965214101</v>
      </c>
      <c r="J2805" s="1" t="s">
        <v>278</v>
      </c>
    </row>
    <row r="2806" spans="1:10" x14ac:dyDescent="0.35">
      <c r="A2806" s="2" t="s">
        <v>59</v>
      </c>
      <c r="B2806" s="2" t="s">
        <v>72</v>
      </c>
      <c r="C2806" s="2" t="s">
        <v>288</v>
      </c>
      <c r="D2806" s="2" t="s">
        <v>281</v>
      </c>
      <c r="E2806" s="2" t="s">
        <v>285</v>
      </c>
      <c r="F2806" s="2" t="s">
        <v>95</v>
      </c>
      <c r="G2806" s="2">
        <v>3</v>
      </c>
      <c r="H2806" s="1" t="s">
        <v>278</v>
      </c>
      <c r="I2806">
        <v>0.14760871974290368</v>
      </c>
      <c r="J2806" s="1" t="s">
        <v>278</v>
      </c>
    </row>
    <row r="2807" spans="1:10" x14ac:dyDescent="0.35">
      <c r="A2807" s="2" t="s">
        <v>68</v>
      </c>
      <c r="B2807" s="2" t="s">
        <v>72</v>
      </c>
      <c r="C2807" s="2" t="s">
        <v>288</v>
      </c>
      <c r="D2807" s="2" t="s">
        <v>281</v>
      </c>
      <c r="E2807" s="2" t="s">
        <v>285</v>
      </c>
      <c r="F2807" s="2" t="s">
        <v>95</v>
      </c>
      <c r="G2807" s="2">
        <v>4</v>
      </c>
      <c r="H2807" s="1" t="s">
        <v>278</v>
      </c>
      <c r="I2807">
        <v>0.14742014742014742</v>
      </c>
      <c r="J2807" s="1" t="s">
        <v>278</v>
      </c>
    </row>
    <row r="2808" spans="1:10" x14ac:dyDescent="0.35">
      <c r="A2808" s="2" t="s">
        <v>10</v>
      </c>
      <c r="B2808" s="2" t="s">
        <v>72</v>
      </c>
      <c r="C2808" s="2" t="s">
        <v>288</v>
      </c>
      <c r="D2808" s="2" t="s">
        <v>281</v>
      </c>
      <c r="E2808" s="2" t="s">
        <v>285</v>
      </c>
      <c r="F2808" s="2" t="s">
        <v>95</v>
      </c>
      <c r="G2808" s="2">
        <v>2</v>
      </c>
      <c r="H2808" s="1" t="s">
        <v>278</v>
      </c>
      <c r="I2808">
        <v>0.14732191359142435</v>
      </c>
      <c r="J2808" s="1" t="s">
        <v>278</v>
      </c>
    </row>
    <row r="2809" spans="1:10" x14ac:dyDescent="0.35">
      <c r="A2809" s="2" t="s">
        <v>10</v>
      </c>
      <c r="B2809" s="2" t="s">
        <v>72</v>
      </c>
      <c r="C2809" s="2" t="s">
        <v>288</v>
      </c>
      <c r="D2809" s="2" t="s">
        <v>281</v>
      </c>
      <c r="E2809" s="2" t="s">
        <v>285</v>
      </c>
      <c r="F2809" s="2" t="s">
        <v>95</v>
      </c>
      <c r="G2809" s="2">
        <v>2</v>
      </c>
      <c r="H2809" s="1" t="s">
        <v>278</v>
      </c>
      <c r="I2809">
        <v>0.14657692287794052</v>
      </c>
      <c r="J2809" s="1" t="s">
        <v>278</v>
      </c>
    </row>
    <row r="2810" spans="1:10" x14ac:dyDescent="0.35">
      <c r="A2810" s="2" t="s">
        <v>65</v>
      </c>
      <c r="B2810" s="2" t="s">
        <v>72</v>
      </c>
      <c r="C2810" s="2" t="s">
        <v>288</v>
      </c>
      <c r="D2810" s="2" t="s">
        <v>281</v>
      </c>
      <c r="E2810" s="2" t="s">
        <v>285</v>
      </c>
      <c r="F2810" s="2" t="s">
        <v>95</v>
      </c>
      <c r="G2810" s="2">
        <v>4</v>
      </c>
      <c r="H2810" s="1" t="s">
        <v>278</v>
      </c>
      <c r="I2810">
        <v>0.14597205901553728</v>
      </c>
      <c r="J2810" s="1" t="s">
        <v>278</v>
      </c>
    </row>
    <row r="2811" spans="1:10" x14ac:dyDescent="0.35">
      <c r="A2811" s="2" t="s">
        <v>53</v>
      </c>
      <c r="B2811" s="2" t="s">
        <v>72</v>
      </c>
      <c r="C2811" s="2" t="s">
        <v>288</v>
      </c>
      <c r="D2811" s="2" t="s">
        <v>281</v>
      </c>
      <c r="E2811" s="2" t="s">
        <v>285</v>
      </c>
      <c r="F2811" s="2" t="s">
        <v>95</v>
      </c>
      <c r="G2811" s="2">
        <v>2</v>
      </c>
      <c r="H2811" s="1" t="s">
        <v>278</v>
      </c>
      <c r="I2811">
        <v>0.14507597037171741</v>
      </c>
      <c r="J2811" s="1" t="s">
        <v>278</v>
      </c>
    </row>
    <row r="2812" spans="1:10" x14ac:dyDescent="0.35">
      <c r="A2812" s="2" t="s">
        <v>57</v>
      </c>
      <c r="B2812" s="2" t="s">
        <v>72</v>
      </c>
      <c r="C2812" s="2" t="s">
        <v>288</v>
      </c>
      <c r="D2812" s="2" t="s">
        <v>281</v>
      </c>
      <c r="E2812" s="2" t="s">
        <v>285</v>
      </c>
      <c r="F2812" s="2" t="s">
        <v>95</v>
      </c>
      <c r="G2812" s="2">
        <v>4</v>
      </c>
      <c r="H2812" s="1" t="s">
        <v>278</v>
      </c>
      <c r="I2812">
        <v>0.1445182724252492</v>
      </c>
      <c r="J2812" s="1" t="s">
        <v>278</v>
      </c>
    </row>
    <row r="2813" spans="1:10" x14ac:dyDescent="0.35">
      <c r="A2813" s="2" t="s">
        <v>54</v>
      </c>
      <c r="B2813" s="2" t="s">
        <v>72</v>
      </c>
      <c r="C2813" s="2" t="s">
        <v>288</v>
      </c>
      <c r="D2813" s="2" t="s">
        <v>281</v>
      </c>
      <c r="E2813" s="2" t="s">
        <v>285</v>
      </c>
      <c r="F2813" s="2" t="s">
        <v>95</v>
      </c>
      <c r="G2813" s="2">
        <v>2</v>
      </c>
      <c r="H2813" s="1" t="s">
        <v>278</v>
      </c>
      <c r="I2813">
        <v>0.14235093912077892</v>
      </c>
      <c r="J2813" s="1" t="s">
        <v>278</v>
      </c>
    </row>
    <row r="2814" spans="1:10" x14ac:dyDescent="0.35">
      <c r="A2814" s="2" t="s">
        <v>14</v>
      </c>
      <c r="B2814" s="2" t="s">
        <v>72</v>
      </c>
      <c r="C2814" s="2" t="s">
        <v>288</v>
      </c>
      <c r="D2814" s="2" t="s">
        <v>281</v>
      </c>
      <c r="E2814" s="2" t="s">
        <v>285</v>
      </c>
      <c r="F2814" s="2" t="s">
        <v>95</v>
      </c>
      <c r="G2814" s="2">
        <v>4</v>
      </c>
      <c r="H2814" s="1" t="s">
        <v>278</v>
      </c>
      <c r="I2814">
        <v>0.14229894827180717</v>
      </c>
      <c r="J2814" s="1" t="s">
        <v>278</v>
      </c>
    </row>
    <row r="2815" spans="1:10" x14ac:dyDescent="0.35">
      <c r="A2815" s="2" t="s">
        <v>61</v>
      </c>
      <c r="B2815" s="2" t="s">
        <v>72</v>
      </c>
      <c r="C2815" s="2" t="s">
        <v>288</v>
      </c>
      <c r="D2815" s="2" t="s">
        <v>281</v>
      </c>
      <c r="E2815" s="2" t="s">
        <v>285</v>
      </c>
      <c r="F2815" s="2" t="s">
        <v>95</v>
      </c>
      <c r="G2815" s="2">
        <v>1</v>
      </c>
      <c r="H2815" s="1" t="s">
        <v>278</v>
      </c>
      <c r="I2815">
        <v>0.14172742087657603</v>
      </c>
      <c r="J2815" s="1" t="s">
        <v>278</v>
      </c>
    </row>
    <row r="2816" spans="1:10" x14ac:dyDescent="0.35">
      <c r="A2816" s="2" t="s">
        <v>62</v>
      </c>
      <c r="B2816" s="2" t="s">
        <v>72</v>
      </c>
      <c r="C2816" s="2" t="s">
        <v>288</v>
      </c>
      <c r="D2816" s="2" t="s">
        <v>281</v>
      </c>
      <c r="E2816" s="2" t="s">
        <v>285</v>
      </c>
      <c r="F2816" s="2" t="s">
        <v>95</v>
      </c>
      <c r="G2816" s="2">
        <v>2</v>
      </c>
      <c r="H2816" s="1" t="s">
        <v>278</v>
      </c>
      <c r="I2816">
        <v>0.14168266981604286</v>
      </c>
      <c r="J2816" s="1" t="s">
        <v>278</v>
      </c>
    </row>
    <row r="2817" spans="1:10" x14ac:dyDescent="0.35">
      <c r="A2817" s="2" t="s">
        <v>58</v>
      </c>
      <c r="B2817" s="2" t="s">
        <v>72</v>
      </c>
      <c r="C2817" s="2" t="s">
        <v>288</v>
      </c>
      <c r="D2817" s="2" t="s">
        <v>281</v>
      </c>
      <c r="E2817" s="2" t="s">
        <v>285</v>
      </c>
      <c r="F2817" s="2" t="s">
        <v>95</v>
      </c>
      <c r="G2817" s="2">
        <v>2</v>
      </c>
      <c r="H2817" s="1" t="s">
        <v>278</v>
      </c>
      <c r="I2817">
        <v>0.14139476089974373</v>
      </c>
      <c r="J2817" s="1" t="s">
        <v>278</v>
      </c>
    </row>
    <row r="2818" spans="1:10" x14ac:dyDescent="0.35">
      <c r="A2818" s="2" t="s">
        <v>58</v>
      </c>
      <c r="B2818" s="2" t="s">
        <v>72</v>
      </c>
      <c r="C2818" s="2" t="s">
        <v>288</v>
      </c>
      <c r="D2818" s="2" t="s">
        <v>281</v>
      </c>
      <c r="E2818" s="2" t="s">
        <v>285</v>
      </c>
      <c r="F2818" s="2" t="s">
        <v>95</v>
      </c>
      <c r="G2818" s="2">
        <v>1</v>
      </c>
      <c r="H2818" s="1" t="s">
        <v>278</v>
      </c>
      <c r="I2818">
        <v>0.14058214733135441</v>
      </c>
      <c r="J2818" s="1" t="s">
        <v>278</v>
      </c>
    </row>
    <row r="2819" spans="1:10" x14ac:dyDescent="0.35">
      <c r="A2819" s="2" t="s">
        <v>49</v>
      </c>
      <c r="B2819" s="2" t="s">
        <v>72</v>
      </c>
      <c r="C2819" s="2" t="s">
        <v>288</v>
      </c>
      <c r="D2819" s="2" t="s">
        <v>281</v>
      </c>
      <c r="E2819" s="2" t="s">
        <v>285</v>
      </c>
      <c r="F2819" s="2" t="s">
        <v>95</v>
      </c>
      <c r="G2819" s="2">
        <v>3</v>
      </c>
      <c r="H2819" s="1" t="s">
        <v>278</v>
      </c>
      <c r="I2819">
        <v>0.140211440722699</v>
      </c>
      <c r="J2819" s="1" t="s">
        <v>278</v>
      </c>
    </row>
    <row r="2820" spans="1:10" x14ac:dyDescent="0.35">
      <c r="A2820" s="2" t="s">
        <v>59</v>
      </c>
      <c r="B2820" s="2" t="s">
        <v>72</v>
      </c>
      <c r="C2820" s="2" t="s">
        <v>288</v>
      </c>
      <c r="D2820" s="2" t="s">
        <v>281</v>
      </c>
      <c r="E2820" s="2" t="s">
        <v>285</v>
      </c>
      <c r="F2820" s="2" t="s">
        <v>95</v>
      </c>
      <c r="G2820" s="2">
        <v>1</v>
      </c>
      <c r="H2820" s="1" t="s">
        <v>278</v>
      </c>
      <c r="I2820">
        <v>0.13886997957794414</v>
      </c>
      <c r="J2820" s="1" t="s">
        <v>278</v>
      </c>
    </row>
    <row r="2821" spans="1:10" x14ac:dyDescent="0.35">
      <c r="A2821" s="2" t="s">
        <v>49</v>
      </c>
      <c r="B2821" s="2" t="s">
        <v>72</v>
      </c>
      <c r="C2821" s="2" t="s">
        <v>288</v>
      </c>
      <c r="D2821" s="2" t="s">
        <v>281</v>
      </c>
      <c r="E2821" s="2" t="s">
        <v>285</v>
      </c>
      <c r="F2821" s="2" t="s">
        <v>95</v>
      </c>
      <c r="G2821" s="2">
        <v>3</v>
      </c>
      <c r="H2821" s="1" t="s">
        <v>278</v>
      </c>
      <c r="I2821">
        <v>0.13858265341517492</v>
      </c>
      <c r="J2821" s="1" t="s">
        <v>278</v>
      </c>
    </row>
    <row r="2822" spans="1:10" x14ac:dyDescent="0.35">
      <c r="A2822" s="2" t="s">
        <v>57</v>
      </c>
      <c r="B2822" s="2" t="s">
        <v>72</v>
      </c>
      <c r="C2822" s="2" t="s">
        <v>288</v>
      </c>
      <c r="D2822" s="2" t="s">
        <v>281</v>
      </c>
      <c r="E2822" s="2" t="s">
        <v>285</v>
      </c>
      <c r="F2822" s="2" t="s">
        <v>95</v>
      </c>
      <c r="G2822" s="2">
        <v>1</v>
      </c>
      <c r="H2822" s="1" t="s">
        <v>278</v>
      </c>
      <c r="I2822">
        <v>0.13664976394474562</v>
      </c>
      <c r="J2822" s="1" t="s">
        <v>278</v>
      </c>
    </row>
    <row r="2823" spans="1:10" x14ac:dyDescent="0.35">
      <c r="A2823" s="2" t="s">
        <v>53</v>
      </c>
      <c r="B2823" s="2" t="s">
        <v>72</v>
      </c>
      <c r="C2823" s="2" t="s">
        <v>288</v>
      </c>
      <c r="D2823" s="2" t="s">
        <v>281</v>
      </c>
      <c r="E2823" s="2" t="s">
        <v>285</v>
      </c>
      <c r="F2823" s="2" t="s">
        <v>95</v>
      </c>
      <c r="G2823" s="2">
        <v>3</v>
      </c>
      <c r="H2823" s="1" t="s">
        <v>278</v>
      </c>
      <c r="I2823">
        <v>0.13373643038295302</v>
      </c>
      <c r="J2823" s="1" t="s">
        <v>278</v>
      </c>
    </row>
    <row r="2824" spans="1:10" x14ac:dyDescent="0.35">
      <c r="A2824" s="2" t="s">
        <v>11</v>
      </c>
      <c r="B2824" s="2" t="s">
        <v>72</v>
      </c>
      <c r="C2824" s="2" t="s">
        <v>288</v>
      </c>
      <c r="D2824" s="2" t="s">
        <v>281</v>
      </c>
      <c r="E2824" s="2" t="s">
        <v>285</v>
      </c>
      <c r="F2824" s="2" t="s">
        <v>95</v>
      </c>
      <c r="G2824" s="2">
        <v>4</v>
      </c>
      <c r="H2824" s="1" t="s">
        <v>278</v>
      </c>
      <c r="I2824">
        <v>0.1327224396564391</v>
      </c>
      <c r="J2824" s="1" t="s">
        <v>278</v>
      </c>
    </row>
    <row r="2825" spans="1:10" x14ac:dyDescent="0.35">
      <c r="A2825" s="2" t="s">
        <v>50</v>
      </c>
      <c r="B2825" s="2" t="s">
        <v>72</v>
      </c>
      <c r="C2825" s="2" t="s">
        <v>288</v>
      </c>
      <c r="D2825" s="2" t="s">
        <v>281</v>
      </c>
      <c r="E2825" s="2" t="s">
        <v>285</v>
      </c>
      <c r="F2825" s="2" t="s">
        <v>95</v>
      </c>
      <c r="G2825" s="2">
        <v>2</v>
      </c>
      <c r="H2825" s="1" t="s">
        <v>278</v>
      </c>
      <c r="I2825">
        <v>0.13237826003783451</v>
      </c>
      <c r="J2825" s="1" t="s">
        <v>278</v>
      </c>
    </row>
    <row r="2826" spans="1:10" x14ac:dyDescent="0.35">
      <c r="A2826" s="2" t="s">
        <v>9</v>
      </c>
      <c r="B2826" s="2" t="s">
        <v>72</v>
      </c>
      <c r="C2826" s="2" t="s">
        <v>288</v>
      </c>
      <c r="D2826" s="2" t="s">
        <v>281</v>
      </c>
      <c r="E2826" s="2" t="s">
        <v>285</v>
      </c>
      <c r="F2826" s="2" t="s">
        <v>95</v>
      </c>
      <c r="G2826" s="2">
        <v>2</v>
      </c>
      <c r="H2826" s="1" t="s">
        <v>278</v>
      </c>
      <c r="I2826">
        <v>0.12914233217402712</v>
      </c>
      <c r="J2826" s="1" t="s">
        <v>278</v>
      </c>
    </row>
    <row r="2827" spans="1:10" x14ac:dyDescent="0.35">
      <c r="A2827" s="2" t="s">
        <v>65</v>
      </c>
      <c r="B2827" s="2" t="s">
        <v>72</v>
      </c>
      <c r="C2827" s="2" t="s">
        <v>288</v>
      </c>
      <c r="D2827" s="2" t="s">
        <v>281</v>
      </c>
      <c r="E2827" s="2" t="s">
        <v>285</v>
      </c>
      <c r="F2827" s="2" t="s">
        <v>95</v>
      </c>
      <c r="G2827" s="2">
        <v>2</v>
      </c>
      <c r="H2827" s="1" t="s">
        <v>278</v>
      </c>
      <c r="I2827">
        <v>0.12756234495364932</v>
      </c>
      <c r="J2827" s="1" t="s">
        <v>278</v>
      </c>
    </row>
    <row r="2828" spans="1:10" x14ac:dyDescent="0.35">
      <c r="A2828" s="2" t="s">
        <v>69</v>
      </c>
      <c r="B2828" s="2" t="s">
        <v>72</v>
      </c>
      <c r="C2828" s="2" t="s">
        <v>288</v>
      </c>
      <c r="D2828" s="2" t="s">
        <v>281</v>
      </c>
      <c r="E2828" s="2" t="s">
        <v>285</v>
      </c>
      <c r="F2828" s="2" t="s">
        <v>95</v>
      </c>
      <c r="G2828" s="2">
        <v>4</v>
      </c>
      <c r="H2828" s="1" t="s">
        <v>278</v>
      </c>
      <c r="I2828">
        <v>0.12681271212588707</v>
      </c>
      <c r="J2828" s="1" t="s">
        <v>278</v>
      </c>
    </row>
    <row r="2829" spans="1:10" x14ac:dyDescent="0.35">
      <c r="A2829" s="2" t="s">
        <v>57</v>
      </c>
      <c r="B2829" s="2" t="s">
        <v>72</v>
      </c>
      <c r="C2829" s="2" t="s">
        <v>288</v>
      </c>
      <c r="D2829" s="2" t="s">
        <v>281</v>
      </c>
      <c r="E2829" s="2" t="s">
        <v>285</v>
      </c>
      <c r="F2829" s="2" t="s">
        <v>95</v>
      </c>
      <c r="G2829" s="2">
        <v>3</v>
      </c>
      <c r="H2829" s="1" t="s">
        <v>278</v>
      </c>
      <c r="I2829">
        <v>0.12589613568805738</v>
      </c>
      <c r="J2829" s="1" t="s">
        <v>278</v>
      </c>
    </row>
    <row r="2830" spans="1:10" x14ac:dyDescent="0.35">
      <c r="A2830" s="2" t="s">
        <v>59</v>
      </c>
      <c r="B2830" s="2" t="s">
        <v>72</v>
      </c>
      <c r="C2830" s="2" t="s">
        <v>288</v>
      </c>
      <c r="D2830" s="2" t="s">
        <v>281</v>
      </c>
      <c r="E2830" s="2" t="s">
        <v>285</v>
      </c>
      <c r="F2830" s="2" t="s">
        <v>95</v>
      </c>
      <c r="G2830" s="2">
        <v>3</v>
      </c>
      <c r="H2830" s="1" t="s">
        <v>278</v>
      </c>
      <c r="I2830">
        <v>0.12538192410594134</v>
      </c>
      <c r="J2830" s="1" t="s">
        <v>278</v>
      </c>
    </row>
    <row r="2831" spans="1:10" x14ac:dyDescent="0.35">
      <c r="A2831" s="2" t="s">
        <v>50</v>
      </c>
      <c r="B2831" s="2" t="s">
        <v>72</v>
      </c>
      <c r="C2831" s="2" t="s">
        <v>288</v>
      </c>
      <c r="D2831" s="2" t="s">
        <v>281</v>
      </c>
      <c r="E2831" s="2" t="s">
        <v>285</v>
      </c>
      <c r="F2831" s="2" t="s">
        <v>95</v>
      </c>
      <c r="G2831" s="2">
        <v>4</v>
      </c>
      <c r="H2831" s="1" t="s">
        <v>278</v>
      </c>
      <c r="I2831">
        <v>0.12498140157714625</v>
      </c>
      <c r="J2831" s="1" t="s">
        <v>278</v>
      </c>
    </row>
    <row r="2832" spans="1:10" x14ac:dyDescent="0.35">
      <c r="A2832" s="2" t="s">
        <v>53</v>
      </c>
      <c r="B2832" s="2" t="s">
        <v>72</v>
      </c>
      <c r="C2832" s="2" t="s">
        <v>288</v>
      </c>
      <c r="D2832" s="2" t="s">
        <v>281</v>
      </c>
      <c r="E2832" s="2" t="s">
        <v>285</v>
      </c>
      <c r="F2832" s="2" t="s">
        <v>95</v>
      </c>
      <c r="G2832" s="2">
        <v>2</v>
      </c>
      <c r="H2832" s="1" t="s">
        <v>278</v>
      </c>
      <c r="I2832">
        <v>0.12496874482463005</v>
      </c>
      <c r="J2832" s="1" t="s">
        <v>278</v>
      </c>
    </row>
    <row r="2833" spans="1:10" x14ac:dyDescent="0.35">
      <c r="A2833" s="2" t="s">
        <v>59</v>
      </c>
      <c r="B2833" s="2" t="s">
        <v>72</v>
      </c>
      <c r="C2833" s="2" t="s">
        <v>288</v>
      </c>
      <c r="D2833" s="2" t="s">
        <v>281</v>
      </c>
      <c r="E2833" s="2" t="s">
        <v>285</v>
      </c>
      <c r="F2833" s="2" t="s">
        <v>95</v>
      </c>
      <c r="G2833" s="2">
        <v>1</v>
      </c>
      <c r="H2833" s="1" t="s">
        <v>278</v>
      </c>
      <c r="I2833">
        <v>0.12196241708487023</v>
      </c>
      <c r="J2833" s="1" t="s">
        <v>278</v>
      </c>
    </row>
    <row r="2834" spans="1:10" x14ac:dyDescent="0.35">
      <c r="A2834" s="2" t="s">
        <v>53</v>
      </c>
      <c r="B2834" s="2" t="s">
        <v>72</v>
      </c>
      <c r="C2834" s="2" t="s">
        <v>288</v>
      </c>
      <c r="D2834" s="2" t="s">
        <v>281</v>
      </c>
      <c r="E2834" s="2" t="s">
        <v>285</v>
      </c>
      <c r="F2834" s="2" t="s">
        <v>95</v>
      </c>
      <c r="G2834" s="2">
        <v>2</v>
      </c>
      <c r="H2834" s="1" t="s">
        <v>278</v>
      </c>
      <c r="I2834">
        <v>0.12181237802363379</v>
      </c>
      <c r="J2834" s="1" t="s">
        <v>278</v>
      </c>
    </row>
    <row r="2835" spans="1:10" x14ac:dyDescent="0.35">
      <c r="A2835" s="2" t="s">
        <v>61</v>
      </c>
      <c r="B2835" s="2" t="s">
        <v>72</v>
      </c>
      <c r="C2835" s="2" t="s">
        <v>288</v>
      </c>
      <c r="D2835" s="2" t="s">
        <v>281</v>
      </c>
      <c r="E2835" s="2" t="s">
        <v>285</v>
      </c>
      <c r="F2835" s="2" t="s">
        <v>95</v>
      </c>
      <c r="G2835" s="2">
        <v>2</v>
      </c>
      <c r="H2835" s="1" t="s">
        <v>278</v>
      </c>
      <c r="I2835">
        <v>0.11949566858221117</v>
      </c>
      <c r="J2835" s="1" t="s">
        <v>278</v>
      </c>
    </row>
    <row r="2836" spans="1:10" x14ac:dyDescent="0.35">
      <c r="A2836" s="2" t="s">
        <v>53</v>
      </c>
      <c r="B2836" s="2" t="s">
        <v>72</v>
      </c>
      <c r="C2836" s="2" t="s">
        <v>288</v>
      </c>
      <c r="D2836" s="2" t="s">
        <v>281</v>
      </c>
      <c r="E2836" s="2" t="s">
        <v>285</v>
      </c>
      <c r="F2836" s="2" t="s">
        <v>95</v>
      </c>
      <c r="G2836" s="2">
        <v>1</v>
      </c>
      <c r="H2836" s="1" t="s">
        <v>278</v>
      </c>
      <c r="I2836">
        <v>0.11947432854141433</v>
      </c>
      <c r="J2836" s="1" t="s">
        <v>278</v>
      </c>
    </row>
    <row r="2837" spans="1:10" x14ac:dyDescent="0.35">
      <c r="A2837" s="2" t="s">
        <v>53</v>
      </c>
      <c r="B2837" s="2" t="s">
        <v>72</v>
      </c>
      <c r="C2837" s="2" t="s">
        <v>288</v>
      </c>
      <c r="D2837" s="2" t="s">
        <v>281</v>
      </c>
      <c r="E2837" s="2" t="s">
        <v>285</v>
      </c>
      <c r="F2837" s="2" t="s">
        <v>95</v>
      </c>
      <c r="G2837" s="2">
        <v>3</v>
      </c>
      <c r="H2837" s="1" t="s">
        <v>278</v>
      </c>
      <c r="I2837">
        <v>0.11818840132619361</v>
      </c>
      <c r="J2837" s="1" t="s">
        <v>278</v>
      </c>
    </row>
    <row r="2838" spans="1:10" x14ac:dyDescent="0.35">
      <c r="A2838" s="2" t="s">
        <v>58</v>
      </c>
      <c r="B2838" s="2" t="s">
        <v>72</v>
      </c>
      <c r="C2838" s="2" t="s">
        <v>288</v>
      </c>
      <c r="D2838" s="2" t="s">
        <v>281</v>
      </c>
      <c r="E2838" s="2" t="s">
        <v>285</v>
      </c>
      <c r="F2838" s="2" t="s">
        <v>95</v>
      </c>
      <c r="G2838" s="2">
        <v>2</v>
      </c>
      <c r="H2838" s="1" t="s">
        <v>278</v>
      </c>
      <c r="I2838">
        <v>0.11782896741645311</v>
      </c>
      <c r="J2838" s="1" t="s">
        <v>278</v>
      </c>
    </row>
    <row r="2839" spans="1:10" x14ac:dyDescent="0.35">
      <c r="A2839" s="2" t="s">
        <v>9</v>
      </c>
      <c r="B2839" s="2" t="s">
        <v>72</v>
      </c>
      <c r="C2839" s="2" t="s">
        <v>288</v>
      </c>
      <c r="D2839" s="2" t="s">
        <v>281</v>
      </c>
      <c r="E2839" s="2" t="s">
        <v>285</v>
      </c>
      <c r="F2839" s="2" t="s">
        <v>95</v>
      </c>
      <c r="G2839" s="2">
        <v>2</v>
      </c>
      <c r="H2839" s="1" t="s">
        <v>278</v>
      </c>
      <c r="I2839">
        <v>0.11764551479755887</v>
      </c>
      <c r="J2839" s="1" t="s">
        <v>278</v>
      </c>
    </row>
    <row r="2840" spans="1:10" x14ac:dyDescent="0.35">
      <c r="A2840" s="2" t="s">
        <v>49</v>
      </c>
      <c r="B2840" s="2" t="s">
        <v>72</v>
      </c>
      <c r="C2840" s="2" t="s">
        <v>288</v>
      </c>
      <c r="D2840" s="2" t="s">
        <v>281</v>
      </c>
      <c r="E2840" s="2" t="s">
        <v>285</v>
      </c>
      <c r="F2840" s="2" t="s">
        <v>95</v>
      </c>
      <c r="G2840" s="2">
        <v>1</v>
      </c>
      <c r="H2840" s="1" t="s">
        <v>278</v>
      </c>
      <c r="I2840">
        <v>0.11754415069298872</v>
      </c>
      <c r="J2840" s="1" t="s">
        <v>278</v>
      </c>
    </row>
    <row r="2841" spans="1:10" x14ac:dyDescent="0.35">
      <c r="A2841" s="2" t="s">
        <v>60</v>
      </c>
      <c r="B2841" s="2" t="s">
        <v>72</v>
      </c>
      <c r="C2841" s="2" t="s">
        <v>288</v>
      </c>
      <c r="D2841" s="2" t="s">
        <v>281</v>
      </c>
      <c r="E2841" s="2" t="s">
        <v>285</v>
      </c>
      <c r="F2841" s="2" t="s">
        <v>95</v>
      </c>
      <c r="G2841" s="2">
        <v>2</v>
      </c>
      <c r="H2841" s="1" t="s">
        <v>278</v>
      </c>
      <c r="I2841">
        <v>0.11726793212167097</v>
      </c>
      <c r="J2841" s="1" t="s">
        <v>278</v>
      </c>
    </row>
    <row r="2842" spans="1:10" x14ac:dyDescent="0.35">
      <c r="A2842" s="2" t="s">
        <v>13</v>
      </c>
      <c r="B2842" s="2" t="s">
        <v>72</v>
      </c>
      <c r="C2842" s="2" t="s">
        <v>288</v>
      </c>
      <c r="D2842" s="2" t="s">
        <v>281</v>
      </c>
      <c r="E2842" s="2" t="s">
        <v>285</v>
      </c>
      <c r="F2842" s="2" t="s">
        <v>95</v>
      </c>
      <c r="G2842" s="2">
        <v>1</v>
      </c>
      <c r="H2842" s="1" t="s">
        <v>278</v>
      </c>
      <c r="I2842">
        <v>0.1168974868920629</v>
      </c>
      <c r="J2842" s="1" t="s">
        <v>278</v>
      </c>
    </row>
    <row r="2843" spans="1:10" x14ac:dyDescent="0.35">
      <c r="A2843" s="2" t="s">
        <v>60</v>
      </c>
      <c r="B2843" s="2" t="s">
        <v>72</v>
      </c>
      <c r="C2843" s="2" t="s">
        <v>288</v>
      </c>
      <c r="D2843" s="2" t="s">
        <v>281</v>
      </c>
      <c r="E2843" s="2" t="s">
        <v>285</v>
      </c>
      <c r="F2843" s="2" t="s">
        <v>95</v>
      </c>
      <c r="G2843" s="2">
        <v>3</v>
      </c>
      <c r="H2843" s="1" t="s">
        <v>278</v>
      </c>
      <c r="I2843">
        <v>0.11673000582753487</v>
      </c>
      <c r="J2843" s="1" t="s">
        <v>278</v>
      </c>
    </row>
    <row r="2844" spans="1:10" x14ac:dyDescent="0.35">
      <c r="A2844" s="2" t="s">
        <v>57</v>
      </c>
      <c r="B2844" s="2" t="s">
        <v>72</v>
      </c>
      <c r="C2844" s="2" t="s">
        <v>288</v>
      </c>
      <c r="D2844" s="2" t="s">
        <v>281</v>
      </c>
      <c r="E2844" s="2" t="s">
        <v>285</v>
      </c>
      <c r="F2844" s="2" t="s">
        <v>95</v>
      </c>
      <c r="G2844" s="2">
        <v>4</v>
      </c>
      <c r="H2844" s="1" t="s">
        <v>278</v>
      </c>
      <c r="I2844">
        <v>0.11619164189543628</v>
      </c>
      <c r="J2844" s="1" t="s">
        <v>278</v>
      </c>
    </row>
    <row r="2845" spans="1:10" x14ac:dyDescent="0.35">
      <c r="A2845" s="2" t="s">
        <v>17</v>
      </c>
      <c r="B2845" s="2" t="s">
        <v>72</v>
      </c>
      <c r="C2845" s="2" t="s">
        <v>288</v>
      </c>
      <c r="D2845" s="2" t="s">
        <v>281</v>
      </c>
      <c r="E2845" s="2" t="s">
        <v>285</v>
      </c>
      <c r="F2845" s="2" t="s">
        <v>95</v>
      </c>
      <c r="G2845" s="2">
        <v>2</v>
      </c>
      <c r="H2845" s="1" t="s">
        <v>278</v>
      </c>
      <c r="I2845">
        <v>0.11583136291922198</v>
      </c>
      <c r="J2845" s="1" t="s">
        <v>278</v>
      </c>
    </row>
    <row r="2846" spans="1:10" x14ac:dyDescent="0.35">
      <c r="A2846" s="2" t="s">
        <v>15</v>
      </c>
      <c r="B2846" s="2" t="s">
        <v>72</v>
      </c>
      <c r="C2846" s="2" t="s">
        <v>288</v>
      </c>
      <c r="D2846" s="2" t="s">
        <v>281</v>
      </c>
      <c r="E2846" s="2" t="s">
        <v>285</v>
      </c>
      <c r="F2846" s="2" t="s">
        <v>95</v>
      </c>
      <c r="G2846" s="2">
        <v>4</v>
      </c>
      <c r="H2846" s="1" t="s">
        <v>278</v>
      </c>
      <c r="I2846">
        <v>0.11531132353169012</v>
      </c>
      <c r="J2846" s="1" t="s">
        <v>278</v>
      </c>
    </row>
    <row r="2847" spans="1:10" x14ac:dyDescent="0.35">
      <c r="A2847" s="2" t="s">
        <v>54</v>
      </c>
      <c r="B2847" s="2" t="s">
        <v>72</v>
      </c>
      <c r="C2847" s="2" t="s">
        <v>288</v>
      </c>
      <c r="D2847" s="2" t="s">
        <v>281</v>
      </c>
      <c r="E2847" s="2" t="s">
        <v>285</v>
      </c>
      <c r="F2847" s="2" t="s">
        <v>95</v>
      </c>
      <c r="G2847" s="2">
        <v>1</v>
      </c>
      <c r="H2847" s="1" t="s">
        <v>278</v>
      </c>
      <c r="I2847">
        <v>0.11472575687131269</v>
      </c>
      <c r="J2847" s="1" t="s">
        <v>278</v>
      </c>
    </row>
    <row r="2848" spans="1:10" x14ac:dyDescent="0.35">
      <c r="A2848" s="2" t="s">
        <v>54</v>
      </c>
      <c r="B2848" s="2" t="s">
        <v>72</v>
      </c>
      <c r="C2848" s="2" t="s">
        <v>288</v>
      </c>
      <c r="D2848" s="2" t="s">
        <v>281</v>
      </c>
      <c r="E2848" s="2" t="s">
        <v>285</v>
      </c>
      <c r="F2848" s="2" t="s">
        <v>95</v>
      </c>
      <c r="G2848" s="2">
        <v>4</v>
      </c>
      <c r="H2848" s="1" t="s">
        <v>278</v>
      </c>
      <c r="I2848">
        <v>0.11212573971842177</v>
      </c>
      <c r="J2848" s="1" t="s">
        <v>278</v>
      </c>
    </row>
    <row r="2849" spans="1:10" x14ac:dyDescent="0.35">
      <c r="A2849" s="2" t="s">
        <v>9</v>
      </c>
      <c r="B2849" s="2" t="s">
        <v>72</v>
      </c>
      <c r="C2849" s="2" t="s">
        <v>288</v>
      </c>
      <c r="D2849" s="2" t="s">
        <v>281</v>
      </c>
      <c r="E2849" s="2" t="s">
        <v>285</v>
      </c>
      <c r="F2849" s="2" t="s">
        <v>95</v>
      </c>
      <c r="G2849" s="2">
        <v>2</v>
      </c>
      <c r="H2849" s="1" t="s">
        <v>278</v>
      </c>
      <c r="I2849">
        <v>0.11087341689087209</v>
      </c>
      <c r="J2849" s="1" t="s">
        <v>278</v>
      </c>
    </row>
    <row r="2850" spans="1:10" x14ac:dyDescent="0.35">
      <c r="A2850" s="2" t="s">
        <v>68</v>
      </c>
      <c r="B2850" s="2" t="s">
        <v>72</v>
      </c>
      <c r="C2850" s="2" t="s">
        <v>288</v>
      </c>
      <c r="D2850" s="2" t="s">
        <v>281</v>
      </c>
      <c r="E2850" s="2" t="s">
        <v>285</v>
      </c>
      <c r="F2850" s="2" t="s">
        <v>95</v>
      </c>
      <c r="G2850" s="2">
        <v>1</v>
      </c>
      <c r="H2850" s="1" t="s">
        <v>278</v>
      </c>
      <c r="I2850">
        <v>0.11019283746556474</v>
      </c>
      <c r="J2850" s="1" t="s">
        <v>278</v>
      </c>
    </row>
    <row r="2851" spans="1:10" x14ac:dyDescent="0.35">
      <c r="A2851" s="2" t="s">
        <v>0</v>
      </c>
      <c r="B2851" s="2" t="s">
        <v>72</v>
      </c>
      <c r="C2851" s="2" t="s">
        <v>288</v>
      </c>
      <c r="D2851" s="2" t="s">
        <v>281</v>
      </c>
      <c r="E2851" s="2" t="s">
        <v>285</v>
      </c>
      <c r="F2851" s="2" t="s">
        <v>95</v>
      </c>
      <c r="G2851" s="2">
        <v>2</v>
      </c>
      <c r="H2851" s="1" t="s">
        <v>278</v>
      </c>
      <c r="I2851">
        <v>0.1092832350834665</v>
      </c>
      <c r="J2851" s="1" t="s">
        <v>278</v>
      </c>
    </row>
    <row r="2852" spans="1:10" x14ac:dyDescent="0.35">
      <c r="A2852" s="2" t="s">
        <v>13</v>
      </c>
      <c r="B2852" s="2" t="s">
        <v>72</v>
      </c>
      <c r="C2852" s="2" t="s">
        <v>288</v>
      </c>
      <c r="D2852" s="2" t="s">
        <v>281</v>
      </c>
      <c r="E2852" s="2" t="s">
        <v>285</v>
      </c>
      <c r="F2852" s="2" t="s">
        <v>95</v>
      </c>
      <c r="G2852" s="2">
        <v>1</v>
      </c>
      <c r="H2852" s="1" t="s">
        <v>278</v>
      </c>
      <c r="I2852">
        <v>0.10908696438257096</v>
      </c>
      <c r="J2852" s="1" t="s">
        <v>278</v>
      </c>
    </row>
    <row r="2853" spans="1:10" x14ac:dyDescent="0.35">
      <c r="A2853" s="2" t="s">
        <v>57</v>
      </c>
      <c r="B2853" s="2" t="s">
        <v>72</v>
      </c>
      <c r="C2853" s="2" t="s">
        <v>288</v>
      </c>
      <c r="D2853" s="2" t="s">
        <v>281</v>
      </c>
      <c r="E2853" s="2" t="s">
        <v>285</v>
      </c>
      <c r="F2853" s="2" t="s">
        <v>95</v>
      </c>
      <c r="G2853" s="2">
        <v>3</v>
      </c>
      <c r="H2853" s="1" t="s">
        <v>278</v>
      </c>
      <c r="I2853">
        <v>0.10884770064696629</v>
      </c>
      <c r="J2853" s="1" t="s">
        <v>278</v>
      </c>
    </row>
    <row r="2854" spans="1:10" x14ac:dyDescent="0.35">
      <c r="A2854" s="2" t="s">
        <v>56</v>
      </c>
      <c r="B2854" s="2" t="s">
        <v>72</v>
      </c>
      <c r="C2854" s="2" t="s">
        <v>288</v>
      </c>
      <c r="D2854" s="2" t="s">
        <v>281</v>
      </c>
      <c r="E2854" s="2" t="s">
        <v>285</v>
      </c>
      <c r="F2854" s="2" t="s">
        <v>95</v>
      </c>
      <c r="G2854" s="2">
        <v>2</v>
      </c>
      <c r="H2854" s="1" t="s">
        <v>278</v>
      </c>
      <c r="I2854">
        <v>0.10674687125634033</v>
      </c>
      <c r="J2854" s="1" t="s">
        <v>278</v>
      </c>
    </row>
    <row r="2855" spans="1:10" x14ac:dyDescent="0.35">
      <c r="A2855" s="2" t="s">
        <v>64</v>
      </c>
      <c r="B2855" s="2" t="s">
        <v>72</v>
      </c>
      <c r="C2855" s="2" t="s">
        <v>288</v>
      </c>
      <c r="D2855" s="2" t="s">
        <v>281</v>
      </c>
      <c r="E2855" s="2" t="s">
        <v>285</v>
      </c>
      <c r="F2855" s="2" t="s">
        <v>95</v>
      </c>
      <c r="G2855" s="2">
        <v>2</v>
      </c>
      <c r="H2855" s="1" t="s">
        <v>278</v>
      </c>
      <c r="I2855">
        <v>0.10613434591934967</v>
      </c>
      <c r="J2855" s="1" t="s">
        <v>278</v>
      </c>
    </row>
    <row r="2856" spans="1:10" x14ac:dyDescent="0.35">
      <c r="A2856" s="2" t="s">
        <v>55</v>
      </c>
      <c r="B2856" s="2" t="s">
        <v>72</v>
      </c>
      <c r="C2856" s="2" t="s">
        <v>288</v>
      </c>
      <c r="D2856" s="2" t="s">
        <v>281</v>
      </c>
      <c r="E2856" s="2" t="s">
        <v>285</v>
      </c>
      <c r="F2856" s="2" t="s">
        <v>95</v>
      </c>
      <c r="G2856" s="2">
        <v>3</v>
      </c>
      <c r="H2856" s="1" t="s">
        <v>278</v>
      </c>
      <c r="I2856">
        <v>0.10536902732051513</v>
      </c>
      <c r="J2856" s="1" t="s">
        <v>278</v>
      </c>
    </row>
    <row r="2857" spans="1:10" x14ac:dyDescent="0.35">
      <c r="A2857" s="2" t="s">
        <v>10</v>
      </c>
      <c r="B2857" s="2" t="s">
        <v>72</v>
      </c>
      <c r="C2857" s="2" t="s">
        <v>288</v>
      </c>
      <c r="D2857" s="2" t="s">
        <v>281</v>
      </c>
      <c r="E2857" s="2" t="s">
        <v>285</v>
      </c>
      <c r="F2857" s="2" t="s">
        <v>95</v>
      </c>
      <c r="G2857" s="2">
        <v>1</v>
      </c>
      <c r="H2857" s="1" t="s">
        <v>278</v>
      </c>
      <c r="I2857">
        <v>0.10485744292284691</v>
      </c>
      <c r="J2857" s="1" t="s">
        <v>278</v>
      </c>
    </row>
    <row r="2858" spans="1:10" x14ac:dyDescent="0.35">
      <c r="A2858" s="2" t="s">
        <v>15</v>
      </c>
      <c r="B2858" s="2" t="s">
        <v>72</v>
      </c>
      <c r="C2858" s="2" t="s">
        <v>288</v>
      </c>
      <c r="D2858" s="2" t="s">
        <v>281</v>
      </c>
      <c r="E2858" s="2" t="s">
        <v>285</v>
      </c>
      <c r="F2858" s="2" t="s">
        <v>95</v>
      </c>
      <c r="G2858" s="2">
        <v>2</v>
      </c>
      <c r="H2858" s="1" t="s">
        <v>278</v>
      </c>
      <c r="I2858">
        <v>0.10081026228949451</v>
      </c>
      <c r="J2858" s="1" t="s">
        <v>278</v>
      </c>
    </row>
    <row r="2859" spans="1:10" x14ac:dyDescent="0.35">
      <c r="A2859" s="2" t="s">
        <v>9</v>
      </c>
      <c r="B2859" s="2" t="s">
        <v>72</v>
      </c>
      <c r="C2859" s="2" t="s">
        <v>288</v>
      </c>
      <c r="D2859" s="2" t="s">
        <v>281</v>
      </c>
      <c r="E2859" s="2" t="s">
        <v>285</v>
      </c>
      <c r="F2859" s="2" t="s">
        <v>95</v>
      </c>
      <c r="G2859" s="2">
        <v>3</v>
      </c>
      <c r="H2859" s="1" t="s">
        <v>278</v>
      </c>
      <c r="I2859">
        <v>9.921910886541109E-2</v>
      </c>
      <c r="J2859" s="1" t="s">
        <v>278</v>
      </c>
    </row>
    <row r="2860" spans="1:10" x14ac:dyDescent="0.35">
      <c r="A2860" s="2" t="s">
        <v>13</v>
      </c>
      <c r="B2860" s="2" t="s">
        <v>72</v>
      </c>
      <c r="C2860" s="2" t="s">
        <v>288</v>
      </c>
      <c r="D2860" s="2" t="s">
        <v>281</v>
      </c>
      <c r="E2860" s="2" t="s">
        <v>285</v>
      </c>
      <c r="F2860" s="2" t="s">
        <v>95</v>
      </c>
      <c r="G2860" s="2">
        <v>2</v>
      </c>
      <c r="H2860" s="1" t="s">
        <v>278</v>
      </c>
      <c r="I2860">
        <v>9.8672934369915005E-2</v>
      </c>
      <c r="J2860" s="1" t="s">
        <v>278</v>
      </c>
    </row>
    <row r="2861" spans="1:10" x14ac:dyDescent="0.35">
      <c r="A2861" s="2" t="s">
        <v>8</v>
      </c>
      <c r="B2861" s="2" t="s">
        <v>72</v>
      </c>
      <c r="C2861" s="2" t="s">
        <v>288</v>
      </c>
      <c r="D2861" s="2" t="s">
        <v>281</v>
      </c>
      <c r="E2861" s="2" t="s">
        <v>285</v>
      </c>
      <c r="F2861" s="2" t="s">
        <v>95</v>
      </c>
      <c r="G2861" s="2">
        <v>2</v>
      </c>
      <c r="H2861" s="1" t="s">
        <v>278</v>
      </c>
      <c r="I2861">
        <v>9.8589712539821531E-2</v>
      </c>
      <c r="J2861" s="1" t="s">
        <v>278</v>
      </c>
    </row>
    <row r="2862" spans="1:10" x14ac:dyDescent="0.35">
      <c r="A2862" s="2" t="s">
        <v>57</v>
      </c>
      <c r="B2862" s="2" t="s">
        <v>72</v>
      </c>
      <c r="C2862" s="2" t="s">
        <v>288</v>
      </c>
      <c r="D2862" s="2" t="s">
        <v>281</v>
      </c>
      <c r="E2862" s="2" t="s">
        <v>285</v>
      </c>
      <c r="F2862" s="2" t="s">
        <v>95</v>
      </c>
      <c r="G2862" s="2">
        <v>1</v>
      </c>
      <c r="H2862" s="1" t="s">
        <v>278</v>
      </c>
      <c r="I2862">
        <v>9.809407239027805E-2</v>
      </c>
      <c r="J2862" s="1" t="s">
        <v>278</v>
      </c>
    </row>
    <row r="2863" spans="1:10" x14ac:dyDescent="0.35">
      <c r="A2863" s="2" t="s">
        <v>51</v>
      </c>
      <c r="B2863" s="2" t="s">
        <v>72</v>
      </c>
      <c r="C2863" s="2" t="s">
        <v>288</v>
      </c>
      <c r="D2863" s="2" t="s">
        <v>281</v>
      </c>
      <c r="E2863" s="2" t="s">
        <v>285</v>
      </c>
      <c r="F2863" s="2" t="s">
        <v>95</v>
      </c>
      <c r="G2863" s="2">
        <v>2</v>
      </c>
      <c r="H2863" s="1" t="s">
        <v>278</v>
      </c>
      <c r="I2863">
        <v>9.7587995367339753E-2</v>
      </c>
      <c r="J2863" s="1" t="s">
        <v>278</v>
      </c>
    </row>
    <row r="2864" spans="1:10" x14ac:dyDescent="0.35">
      <c r="A2864" s="2" t="s">
        <v>49</v>
      </c>
      <c r="B2864" s="2" t="s">
        <v>72</v>
      </c>
      <c r="C2864" s="2" t="s">
        <v>288</v>
      </c>
      <c r="D2864" s="2" t="s">
        <v>281</v>
      </c>
      <c r="E2864" s="2" t="s">
        <v>285</v>
      </c>
      <c r="F2864" s="2" t="s">
        <v>95</v>
      </c>
      <c r="G2864" s="2">
        <v>3</v>
      </c>
      <c r="H2864" s="1" t="s">
        <v>278</v>
      </c>
      <c r="I2864">
        <v>9.6641380246429529E-2</v>
      </c>
      <c r="J2864" s="1" t="s">
        <v>278</v>
      </c>
    </row>
    <row r="2865" spans="1:10" x14ac:dyDescent="0.35">
      <c r="A2865" s="2" t="s">
        <v>60</v>
      </c>
      <c r="B2865" s="2" t="s">
        <v>72</v>
      </c>
      <c r="C2865" s="2" t="s">
        <v>288</v>
      </c>
      <c r="D2865" s="2" t="s">
        <v>281</v>
      </c>
      <c r="E2865" s="2" t="s">
        <v>285</v>
      </c>
      <c r="F2865" s="2" t="s">
        <v>95</v>
      </c>
      <c r="G2865" s="2">
        <v>4</v>
      </c>
      <c r="H2865" s="1" t="s">
        <v>278</v>
      </c>
      <c r="I2865">
        <v>9.6109497885650833E-2</v>
      </c>
      <c r="J2865" s="1" t="s">
        <v>278</v>
      </c>
    </row>
    <row r="2866" spans="1:10" x14ac:dyDescent="0.35">
      <c r="A2866" s="2" t="s">
        <v>57</v>
      </c>
      <c r="B2866" s="2" t="s">
        <v>72</v>
      </c>
      <c r="C2866" s="2" t="s">
        <v>288</v>
      </c>
      <c r="D2866" s="2" t="s">
        <v>281</v>
      </c>
      <c r="E2866" s="2" t="s">
        <v>285</v>
      </c>
      <c r="F2866" s="2" t="s">
        <v>95</v>
      </c>
      <c r="G2866" s="2">
        <v>4</v>
      </c>
      <c r="H2866" s="1" t="s">
        <v>278</v>
      </c>
      <c r="I2866">
        <v>9.4159818150026248E-2</v>
      </c>
      <c r="J2866" s="1" t="s">
        <v>278</v>
      </c>
    </row>
    <row r="2867" spans="1:10" x14ac:dyDescent="0.35">
      <c r="A2867" s="2" t="s">
        <v>57</v>
      </c>
      <c r="B2867" s="2" t="s">
        <v>72</v>
      </c>
      <c r="C2867" s="2" t="s">
        <v>288</v>
      </c>
      <c r="D2867" s="2" t="s">
        <v>281</v>
      </c>
      <c r="E2867" s="2" t="s">
        <v>285</v>
      </c>
      <c r="F2867" s="2" t="s">
        <v>95</v>
      </c>
      <c r="G2867" s="2">
        <v>2</v>
      </c>
      <c r="H2867" s="1" t="s">
        <v>278</v>
      </c>
      <c r="I2867">
        <v>9.2848400069942313E-2</v>
      </c>
      <c r="J2867" s="1" t="s">
        <v>278</v>
      </c>
    </row>
    <row r="2868" spans="1:10" x14ac:dyDescent="0.35">
      <c r="A2868" s="2" t="s">
        <v>53</v>
      </c>
      <c r="B2868" s="2" t="s">
        <v>72</v>
      </c>
      <c r="C2868" s="2" t="s">
        <v>288</v>
      </c>
      <c r="D2868" s="2" t="s">
        <v>281</v>
      </c>
      <c r="E2868" s="2" t="s">
        <v>285</v>
      </c>
      <c r="F2868" s="2" t="s">
        <v>95</v>
      </c>
      <c r="G2868" s="2">
        <v>3</v>
      </c>
      <c r="H2868" s="1" t="s">
        <v>278</v>
      </c>
      <c r="I2868">
        <v>9.2119149599446656E-2</v>
      </c>
      <c r="J2868" s="1" t="s">
        <v>278</v>
      </c>
    </row>
    <row r="2869" spans="1:10" x14ac:dyDescent="0.35">
      <c r="A2869" s="2" t="s">
        <v>50</v>
      </c>
      <c r="B2869" s="2" t="s">
        <v>72</v>
      </c>
      <c r="C2869" s="2" t="s">
        <v>288</v>
      </c>
      <c r="D2869" s="2" t="s">
        <v>281</v>
      </c>
      <c r="E2869" s="2" t="s">
        <v>285</v>
      </c>
      <c r="F2869" s="2" t="s">
        <v>95</v>
      </c>
      <c r="G2869" s="2">
        <v>3</v>
      </c>
      <c r="H2869" s="1" t="s">
        <v>278</v>
      </c>
      <c r="I2869">
        <v>9.105787829192083E-2</v>
      </c>
      <c r="J2869" s="1" t="s">
        <v>278</v>
      </c>
    </row>
    <row r="2870" spans="1:10" x14ac:dyDescent="0.35">
      <c r="A2870" s="2" t="s">
        <v>69</v>
      </c>
      <c r="B2870" s="2" t="s">
        <v>72</v>
      </c>
      <c r="C2870" s="2" t="s">
        <v>288</v>
      </c>
      <c r="D2870" s="2" t="s">
        <v>281</v>
      </c>
      <c r="E2870" s="2" t="s">
        <v>285</v>
      </c>
      <c r="F2870" s="2" t="s">
        <v>95</v>
      </c>
      <c r="G2870" s="2">
        <v>4</v>
      </c>
      <c r="H2870" s="1" t="s">
        <v>278</v>
      </c>
      <c r="I2870">
        <v>9.0712742980561548E-2</v>
      </c>
      <c r="J2870" s="1" t="s">
        <v>278</v>
      </c>
    </row>
    <row r="2871" spans="1:10" x14ac:dyDescent="0.35">
      <c r="A2871" s="2" t="s">
        <v>58</v>
      </c>
      <c r="B2871" s="2" t="s">
        <v>72</v>
      </c>
      <c r="C2871" s="2" t="s">
        <v>288</v>
      </c>
      <c r="D2871" s="2" t="s">
        <v>281</v>
      </c>
      <c r="E2871" s="2" t="s">
        <v>285</v>
      </c>
      <c r="F2871" s="2" t="s">
        <v>95</v>
      </c>
      <c r="G2871" s="2">
        <v>2</v>
      </c>
      <c r="H2871" s="1" t="s">
        <v>278</v>
      </c>
      <c r="I2871">
        <v>9.0200106091215843E-2</v>
      </c>
      <c r="J2871" s="1" t="s">
        <v>278</v>
      </c>
    </row>
    <row r="2872" spans="1:10" x14ac:dyDescent="0.35">
      <c r="A2872" s="2" t="s">
        <v>52</v>
      </c>
      <c r="B2872" s="2" t="s">
        <v>72</v>
      </c>
      <c r="C2872" s="2" t="s">
        <v>288</v>
      </c>
      <c r="D2872" s="2" t="s">
        <v>281</v>
      </c>
      <c r="E2872" s="2" t="s">
        <v>285</v>
      </c>
      <c r="F2872" s="2" t="s">
        <v>95</v>
      </c>
      <c r="G2872" s="2">
        <v>2</v>
      </c>
      <c r="H2872" s="1" t="s">
        <v>278</v>
      </c>
      <c r="I2872">
        <v>8.9677419354838708E-2</v>
      </c>
      <c r="J2872" s="1" t="s">
        <v>278</v>
      </c>
    </row>
    <row r="2873" spans="1:10" x14ac:dyDescent="0.35">
      <c r="A2873" s="2" t="s">
        <v>61</v>
      </c>
      <c r="B2873" s="2" t="s">
        <v>72</v>
      </c>
      <c r="C2873" s="2" t="s">
        <v>288</v>
      </c>
      <c r="D2873" s="2" t="s">
        <v>281</v>
      </c>
      <c r="E2873" s="2" t="s">
        <v>285</v>
      </c>
      <c r="F2873" s="2" t="s">
        <v>95</v>
      </c>
      <c r="G2873" s="2">
        <v>3</v>
      </c>
      <c r="H2873" s="1" t="s">
        <v>278</v>
      </c>
      <c r="I2873">
        <v>8.8618234840037738E-2</v>
      </c>
      <c r="J2873" s="1" t="s">
        <v>278</v>
      </c>
    </row>
    <row r="2874" spans="1:10" x14ac:dyDescent="0.35">
      <c r="A2874" s="2" t="s">
        <v>59</v>
      </c>
      <c r="B2874" s="2" t="s">
        <v>72</v>
      </c>
      <c r="C2874" s="2" t="s">
        <v>288</v>
      </c>
      <c r="D2874" s="2" t="s">
        <v>281</v>
      </c>
      <c r="E2874" s="2" t="s">
        <v>285</v>
      </c>
      <c r="F2874" s="2" t="s">
        <v>95</v>
      </c>
      <c r="G2874" s="2">
        <v>2</v>
      </c>
      <c r="H2874" s="1" t="s">
        <v>278</v>
      </c>
      <c r="I2874">
        <v>8.5107730302214746E-2</v>
      </c>
      <c r="J2874" s="1" t="s">
        <v>278</v>
      </c>
    </row>
    <row r="2875" spans="1:10" x14ac:dyDescent="0.35">
      <c r="A2875" s="2" t="s">
        <v>49</v>
      </c>
      <c r="B2875" s="2" t="s">
        <v>72</v>
      </c>
      <c r="C2875" s="2" t="s">
        <v>288</v>
      </c>
      <c r="D2875" s="2" t="s">
        <v>281</v>
      </c>
      <c r="E2875" s="2" t="s">
        <v>285</v>
      </c>
      <c r="F2875" s="2" t="s">
        <v>95</v>
      </c>
      <c r="G2875" s="2">
        <v>3</v>
      </c>
      <c r="H2875" s="1" t="s">
        <v>278</v>
      </c>
      <c r="I2875">
        <v>8.4968404542506856E-2</v>
      </c>
      <c r="J2875" s="1" t="s">
        <v>278</v>
      </c>
    </row>
    <row r="2876" spans="1:10" x14ac:dyDescent="0.35">
      <c r="A2876" s="2" t="s">
        <v>55</v>
      </c>
      <c r="B2876" s="2" t="s">
        <v>72</v>
      </c>
      <c r="C2876" s="2" t="s">
        <v>288</v>
      </c>
      <c r="D2876" s="2" t="s">
        <v>281</v>
      </c>
      <c r="E2876" s="2" t="s">
        <v>285</v>
      </c>
      <c r="F2876" s="2" t="s">
        <v>95</v>
      </c>
      <c r="G2876" s="2">
        <v>4</v>
      </c>
      <c r="H2876" s="1" t="s">
        <v>278</v>
      </c>
      <c r="I2876">
        <v>8.1607958072398956E-2</v>
      </c>
      <c r="J2876" s="1" t="s">
        <v>278</v>
      </c>
    </row>
    <row r="2877" spans="1:10" x14ac:dyDescent="0.35">
      <c r="A2877" s="2" t="s">
        <v>53</v>
      </c>
      <c r="B2877" s="2" t="s">
        <v>72</v>
      </c>
      <c r="C2877" s="2" t="s">
        <v>288</v>
      </c>
      <c r="D2877" s="2" t="s">
        <v>281</v>
      </c>
      <c r="E2877" s="2" t="s">
        <v>285</v>
      </c>
      <c r="F2877" s="2" t="s">
        <v>95</v>
      </c>
      <c r="G2877" s="2">
        <v>4</v>
      </c>
      <c r="H2877" s="1" t="s">
        <v>278</v>
      </c>
      <c r="I2877">
        <v>8.1481024455348119E-2</v>
      </c>
      <c r="J2877" s="1" t="s">
        <v>278</v>
      </c>
    </row>
    <row r="2878" spans="1:10" x14ac:dyDescent="0.35">
      <c r="A2878" s="2" t="s">
        <v>9</v>
      </c>
      <c r="B2878" s="2" t="s">
        <v>72</v>
      </c>
      <c r="C2878" s="2" t="s">
        <v>288</v>
      </c>
      <c r="D2878" s="2" t="s">
        <v>281</v>
      </c>
      <c r="E2878" s="2" t="s">
        <v>285</v>
      </c>
      <c r="F2878" s="2" t="s">
        <v>95</v>
      </c>
      <c r="G2878" s="2">
        <v>3</v>
      </c>
      <c r="H2878" s="1" t="s">
        <v>278</v>
      </c>
      <c r="I2878">
        <v>7.8587833847365299E-2</v>
      </c>
      <c r="J2878" s="1" t="s">
        <v>278</v>
      </c>
    </row>
    <row r="2879" spans="1:10" x14ac:dyDescent="0.35">
      <c r="A2879" s="2" t="s">
        <v>50</v>
      </c>
      <c r="B2879" s="2" t="s">
        <v>72</v>
      </c>
      <c r="C2879" s="2" t="s">
        <v>288</v>
      </c>
      <c r="D2879" s="2" t="s">
        <v>281</v>
      </c>
      <c r="E2879" s="2" t="s">
        <v>285</v>
      </c>
      <c r="F2879" s="2" t="s">
        <v>95</v>
      </c>
      <c r="G2879" s="2">
        <v>1</v>
      </c>
      <c r="H2879" s="1" t="s">
        <v>278</v>
      </c>
      <c r="I2879">
        <v>7.6774289540246968E-2</v>
      </c>
      <c r="J2879" s="1" t="s">
        <v>278</v>
      </c>
    </row>
    <row r="2880" spans="1:10" x14ac:dyDescent="0.35">
      <c r="A2880" s="2" t="s">
        <v>9</v>
      </c>
      <c r="B2880" s="2" t="s">
        <v>72</v>
      </c>
      <c r="C2880" s="2" t="s">
        <v>288</v>
      </c>
      <c r="D2880" s="2" t="s">
        <v>281</v>
      </c>
      <c r="E2880" s="2" t="s">
        <v>285</v>
      </c>
      <c r="F2880" s="2" t="s">
        <v>95</v>
      </c>
      <c r="G2880" s="2">
        <v>4</v>
      </c>
      <c r="H2880" s="1" t="s">
        <v>278</v>
      </c>
      <c r="I2880">
        <v>7.5753002165496408E-2</v>
      </c>
      <c r="J2880" s="1" t="s">
        <v>278</v>
      </c>
    </row>
    <row r="2881" spans="1:10" x14ac:dyDescent="0.35">
      <c r="A2881" s="2" t="s">
        <v>15</v>
      </c>
      <c r="B2881" s="2" t="s">
        <v>72</v>
      </c>
      <c r="C2881" s="2" t="s">
        <v>288</v>
      </c>
      <c r="D2881" s="2" t="s">
        <v>281</v>
      </c>
      <c r="E2881" s="2" t="s">
        <v>285</v>
      </c>
      <c r="F2881" s="2" t="s">
        <v>95</v>
      </c>
      <c r="G2881" s="2">
        <v>4</v>
      </c>
      <c r="H2881" s="1" t="s">
        <v>278</v>
      </c>
      <c r="I2881">
        <v>7.3202472616852851E-2</v>
      </c>
      <c r="J2881" s="1" t="s">
        <v>278</v>
      </c>
    </row>
    <row r="2882" spans="1:10" x14ac:dyDescent="0.35">
      <c r="A2882" s="2" t="s">
        <v>17</v>
      </c>
      <c r="B2882" s="2" t="s">
        <v>72</v>
      </c>
      <c r="C2882" s="2" t="s">
        <v>288</v>
      </c>
      <c r="D2882" s="2" t="s">
        <v>281</v>
      </c>
      <c r="E2882" s="2" t="s">
        <v>285</v>
      </c>
      <c r="F2882" s="2" t="s">
        <v>95</v>
      </c>
      <c r="G2882" s="2">
        <v>3</v>
      </c>
      <c r="H2882" s="1" t="s">
        <v>278</v>
      </c>
      <c r="I2882">
        <v>6.9319927615750621E-2</v>
      </c>
      <c r="J2882" s="1" t="s">
        <v>278</v>
      </c>
    </row>
    <row r="2883" spans="1:10" x14ac:dyDescent="0.35">
      <c r="A2883" s="2" t="s">
        <v>15</v>
      </c>
      <c r="B2883" s="2" t="s">
        <v>72</v>
      </c>
      <c r="C2883" s="2" t="s">
        <v>288</v>
      </c>
      <c r="D2883" s="2" t="s">
        <v>281</v>
      </c>
      <c r="E2883" s="2" t="s">
        <v>285</v>
      </c>
      <c r="F2883" s="2" t="s">
        <v>95</v>
      </c>
      <c r="G2883" s="2">
        <v>2</v>
      </c>
      <c r="H2883" s="1" t="s">
        <v>278</v>
      </c>
      <c r="I2883">
        <v>6.2326676685206139E-2</v>
      </c>
      <c r="J2883" s="1" t="s">
        <v>278</v>
      </c>
    </row>
    <row r="2884" spans="1:10" x14ac:dyDescent="0.35">
      <c r="A2884" s="2" t="s">
        <v>60</v>
      </c>
      <c r="B2884" s="2" t="s">
        <v>72</v>
      </c>
      <c r="C2884" s="2" t="s">
        <v>288</v>
      </c>
      <c r="D2884" s="2" t="s">
        <v>281</v>
      </c>
      <c r="E2884" s="2" t="s">
        <v>285</v>
      </c>
      <c r="F2884" s="2" t="s">
        <v>95</v>
      </c>
      <c r="G2884" s="2">
        <v>3</v>
      </c>
      <c r="H2884" s="1" t="s">
        <v>278</v>
      </c>
      <c r="I2884">
        <v>6.2040832590364157E-2</v>
      </c>
      <c r="J2884" s="1" t="s">
        <v>278</v>
      </c>
    </row>
    <row r="2885" spans="1:10" x14ac:dyDescent="0.35">
      <c r="A2885" s="2" t="s">
        <v>9</v>
      </c>
      <c r="B2885" s="2" t="s">
        <v>72</v>
      </c>
      <c r="C2885" s="2" t="s">
        <v>288</v>
      </c>
      <c r="D2885" s="2" t="s">
        <v>281</v>
      </c>
      <c r="E2885" s="2" t="s">
        <v>285</v>
      </c>
      <c r="F2885" s="2" t="s">
        <v>95</v>
      </c>
      <c r="G2885" s="2">
        <v>2</v>
      </c>
      <c r="H2885" s="1" t="s">
        <v>278</v>
      </c>
      <c r="I2885">
        <v>6.031891856421024E-2</v>
      </c>
      <c r="J2885" s="1" t="s">
        <v>278</v>
      </c>
    </row>
    <row r="2886" spans="1:10" x14ac:dyDescent="0.35">
      <c r="A2886" s="2" t="s">
        <v>53</v>
      </c>
      <c r="B2886" s="2" t="s">
        <v>72</v>
      </c>
      <c r="C2886" s="2" t="s">
        <v>288</v>
      </c>
      <c r="D2886" s="2" t="s">
        <v>281</v>
      </c>
      <c r="E2886" s="2" t="s">
        <v>285</v>
      </c>
      <c r="F2886" s="2" t="s">
        <v>95</v>
      </c>
      <c r="G2886" s="2">
        <v>3</v>
      </c>
      <c r="H2886" s="1" t="s">
        <v>278</v>
      </c>
      <c r="I2886">
        <v>5.9035749426041326E-2</v>
      </c>
      <c r="J2886" s="1" t="s">
        <v>278</v>
      </c>
    </row>
    <row r="2887" spans="1:10" x14ac:dyDescent="0.35">
      <c r="A2887" s="2" t="s">
        <v>53</v>
      </c>
      <c r="B2887" s="2" t="s">
        <v>72</v>
      </c>
      <c r="C2887" s="2" t="s">
        <v>288</v>
      </c>
      <c r="D2887" s="2" t="s">
        <v>281</v>
      </c>
      <c r="E2887" s="2" t="s">
        <v>285</v>
      </c>
      <c r="F2887" s="2" t="s">
        <v>95</v>
      </c>
      <c r="G2887" s="2">
        <v>4</v>
      </c>
      <c r="H2887" s="1" t="s">
        <v>278</v>
      </c>
      <c r="I2887">
        <v>5.8685042003708401E-2</v>
      </c>
      <c r="J2887" s="1" t="s">
        <v>278</v>
      </c>
    </row>
    <row r="2888" spans="1:10" x14ac:dyDescent="0.35">
      <c r="A2888" s="2" t="s">
        <v>53</v>
      </c>
      <c r="B2888" s="2" t="s">
        <v>72</v>
      </c>
      <c r="C2888" s="2" t="s">
        <v>288</v>
      </c>
      <c r="D2888" s="2" t="s">
        <v>281</v>
      </c>
      <c r="E2888" s="2" t="s">
        <v>285</v>
      </c>
      <c r="F2888" s="2" t="s">
        <v>95</v>
      </c>
      <c r="G2888" s="2">
        <v>1</v>
      </c>
      <c r="H2888" s="1" t="s">
        <v>278</v>
      </c>
      <c r="I2888">
        <v>5.8685042003708401E-2</v>
      </c>
      <c r="J2888" s="1" t="s">
        <v>278</v>
      </c>
    </row>
    <row r="2889" spans="1:10" x14ac:dyDescent="0.35">
      <c r="A2889" s="2" t="s">
        <v>9</v>
      </c>
      <c r="B2889" s="2" t="s">
        <v>72</v>
      </c>
      <c r="C2889" s="2" t="s">
        <v>288</v>
      </c>
      <c r="D2889" s="2" t="s">
        <v>281</v>
      </c>
      <c r="E2889" s="2" t="s">
        <v>285</v>
      </c>
      <c r="F2889" s="2" t="s">
        <v>95</v>
      </c>
      <c r="G2889" s="2">
        <v>1</v>
      </c>
      <c r="H2889" s="1" t="s">
        <v>278</v>
      </c>
      <c r="I2889">
        <v>5.6066671041406911E-2</v>
      </c>
      <c r="J2889" s="1" t="s">
        <v>278</v>
      </c>
    </row>
    <row r="2890" spans="1:10" x14ac:dyDescent="0.35">
      <c r="A2890" s="2" t="s">
        <v>53</v>
      </c>
      <c r="B2890" s="2" t="s">
        <v>72</v>
      </c>
      <c r="C2890" s="2" t="s">
        <v>288</v>
      </c>
      <c r="D2890" s="2" t="s">
        <v>281</v>
      </c>
      <c r="E2890" s="2" t="s">
        <v>285</v>
      </c>
      <c r="F2890" s="2" t="s">
        <v>95</v>
      </c>
      <c r="G2890" s="2">
        <v>1</v>
      </c>
      <c r="H2890" s="1" t="s">
        <v>278</v>
      </c>
      <c r="I2890">
        <v>5.4476552935713379E-2</v>
      </c>
      <c r="J2890" s="1" t="s">
        <v>278</v>
      </c>
    </row>
    <row r="2891" spans="1:10" x14ac:dyDescent="0.35">
      <c r="A2891" s="2" t="s">
        <v>9</v>
      </c>
      <c r="B2891" s="2" t="s">
        <v>72</v>
      </c>
      <c r="C2891" s="2" t="s">
        <v>288</v>
      </c>
      <c r="D2891" s="2" t="s">
        <v>281</v>
      </c>
      <c r="E2891" s="2" t="s">
        <v>285</v>
      </c>
      <c r="F2891" s="2" t="s">
        <v>95</v>
      </c>
      <c r="G2891" s="2">
        <v>1</v>
      </c>
      <c r="H2891" s="1" t="s">
        <v>278</v>
      </c>
      <c r="I2891">
        <v>4.8822101187741967E-2</v>
      </c>
      <c r="J2891" s="1" t="s">
        <v>278</v>
      </c>
    </row>
    <row r="2892" spans="1:10" x14ac:dyDescent="0.35">
      <c r="A2892" s="2" t="s">
        <v>53</v>
      </c>
      <c r="B2892" s="2" t="s">
        <v>72</v>
      </c>
      <c r="C2892" s="2" t="s">
        <v>288</v>
      </c>
      <c r="D2892" s="2" t="s">
        <v>281</v>
      </c>
      <c r="E2892" s="2" t="s">
        <v>285</v>
      </c>
      <c r="F2892" s="2" t="s">
        <v>95</v>
      </c>
      <c r="G2892" s="2">
        <v>3</v>
      </c>
      <c r="H2892" s="1" t="s">
        <v>278</v>
      </c>
      <c r="I2892">
        <v>4.5825769851501386E-2</v>
      </c>
      <c r="J2892" s="1" t="s">
        <v>278</v>
      </c>
    </row>
    <row r="2893" spans="1:10" x14ac:dyDescent="0.35">
      <c r="A2893" s="2" t="s">
        <v>9</v>
      </c>
      <c r="B2893" s="2" t="s">
        <v>72</v>
      </c>
      <c r="C2893" s="2" t="s">
        <v>288</v>
      </c>
      <c r="D2893" s="2" t="s">
        <v>281</v>
      </c>
      <c r="E2893" s="2" t="s">
        <v>285</v>
      </c>
      <c r="F2893" s="2" t="s">
        <v>95</v>
      </c>
      <c r="G2893" s="2">
        <v>1</v>
      </c>
      <c r="H2893" s="1" t="s">
        <v>278</v>
      </c>
      <c r="I2893">
        <v>4.4727344313931348E-2</v>
      </c>
      <c r="J2893" s="1" t="s">
        <v>278</v>
      </c>
    </row>
    <row r="2894" spans="1:10" x14ac:dyDescent="0.35">
      <c r="A2894" s="2" t="s">
        <v>55</v>
      </c>
      <c r="B2894" s="2" t="s">
        <v>72</v>
      </c>
      <c r="C2894" s="2" t="s">
        <v>288</v>
      </c>
      <c r="D2894" s="2" t="s">
        <v>281</v>
      </c>
      <c r="E2894" s="2" t="s">
        <v>285</v>
      </c>
      <c r="F2894" s="2" t="s">
        <v>95</v>
      </c>
      <c r="G2894" s="2">
        <v>1</v>
      </c>
      <c r="H2894" s="1" t="s">
        <v>278</v>
      </c>
      <c r="I2894">
        <v>3.7621692976183924E-2</v>
      </c>
      <c r="J2894" s="1" t="s">
        <v>278</v>
      </c>
    </row>
    <row r="2895" spans="1:10" x14ac:dyDescent="0.35">
      <c r="A2895" s="2" t="s">
        <v>0</v>
      </c>
      <c r="B2895" s="2" t="s">
        <v>72</v>
      </c>
      <c r="C2895" s="2" t="s">
        <v>288</v>
      </c>
      <c r="D2895" s="2" t="s">
        <v>281</v>
      </c>
      <c r="E2895" s="2" t="s">
        <v>285</v>
      </c>
      <c r="F2895" s="2" t="s">
        <v>95</v>
      </c>
      <c r="G2895" s="2">
        <v>4</v>
      </c>
      <c r="H2895" s="1" t="s">
        <v>278</v>
      </c>
      <c r="I2895">
        <v>0</v>
      </c>
      <c r="J2895" s="1" t="s">
        <v>278</v>
      </c>
    </row>
    <row r="2896" spans="1:10" x14ac:dyDescent="0.35">
      <c r="A2896" s="2" t="s">
        <v>0</v>
      </c>
      <c r="B2896" s="2" t="s">
        <v>72</v>
      </c>
      <c r="C2896" s="2" t="s">
        <v>288</v>
      </c>
      <c r="D2896" s="2" t="s">
        <v>281</v>
      </c>
      <c r="E2896" s="2" t="s">
        <v>285</v>
      </c>
      <c r="F2896" s="2" t="s">
        <v>95</v>
      </c>
      <c r="G2896" s="2">
        <v>4</v>
      </c>
      <c r="H2896" s="1" t="s">
        <v>278</v>
      </c>
      <c r="I2896">
        <v>0</v>
      </c>
      <c r="J2896" s="1" t="s">
        <v>278</v>
      </c>
    </row>
    <row r="2897" spans="1:10" x14ac:dyDescent="0.35">
      <c r="A2897" s="2" t="s">
        <v>0</v>
      </c>
      <c r="B2897" s="2" t="s">
        <v>72</v>
      </c>
      <c r="C2897" s="2" t="s">
        <v>288</v>
      </c>
      <c r="D2897" s="2" t="s">
        <v>281</v>
      </c>
      <c r="E2897" s="2" t="s">
        <v>285</v>
      </c>
      <c r="F2897" s="2" t="s">
        <v>95</v>
      </c>
      <c r="G2897" s="2">
        <v>4</v>
      </c>
      <c r="H2897" s="1" t="s">
        <v>278</v>
      </c>
      <c r="I2897">
        <v>0</v>
      </c>
      <c r="J2897" s="1" t="s">
        <v>278</v>
      </c>
    </row>
    <row r="2898" spans="1:10" x14ac:dyDescent="0.35">
      <c r="A2898" s="2" t="s">
        <v>0</v>
      </c>
      <c r="B2898" s="2" t="s">
        <v>72</v>
      </c>
      <c r="C2898" s="2" t="s">
        <v>288</v>
      </c>
      <c r="D2898" s="2" t="s">
        <v>281</v>
      </c>
      <c r="E2898" s="2" t="s">
        <v>285</v>
      </c>
      <c r="F2898" s="2" t="s">
        <v>95</v>
      </c>
      <c r="G2898" s="2">
        <v>2</v>
      </c>
      <c r="H2898" s="1" t="s">
        <v>278</v>
      </c>
      <c r="I2898">
        <v>0</v>
      </c>
      <c r="J2898" s="1" t="s">
        <v>278</v>
      </c>
    </row>
    <row r="2899" spans="1:10" x14ac:dyDescent="0.35">
      <c r="A2899" s="2" t="s">
        <v>0</v>
      </c>
      <c r="B2899" s="2" t="s">
        <v>72</v>
      </c>
      <c r="C2899" s="2" t="s">
        <v>288</v>
      </c>
      <c r="D2899" s="2" t="s">
        <v>281</v>
      </c>
      <c r="E2899" s="2" t="s">
        <v>285</v>
      </c>
      <c r="F2899" s="2" t="s">
        <v>95</v>
      </c>
      <c r="G2899" s="2">
        <v>1</v>
      </c>
      <c r="H2899" s="1" t="s">
        <v>278</v>
      </c>
      <c r="I2899">
        <v>0</v>
      </c>
      <c r="J2899" s="1" t="s">
        <v>278</v>
      </c>
    </row>
    <row r="2900" spans="1:10" x14ac:dyDescent="0.35">
      <c r="A2900" s="2" t="s">
        <v>8</v>
      </c>
      <c r="B2900" s="2" t="s">
        <v>72</v>
      </c>
      <c r="C2900" s="2" t="s">
        <v>288</v>
      </c>
      <c r="D2900" s="2" t="s">
        <v>281</v>
      </c>
      <c r="E2900" s="2" t="s">
        <v>285</v>
      </c>
      <c r="F2900" s="2" t="s">
        <v>95</v>
      </c>
      <c r="G2900" s="2">
        <v>1</v>
      </c>
      <c r="H2900" s="1" t="s">
        <v>278</v>
      </c>
      <c r="I2900">
        <v>0</v>
      </c>
      <c r="J2900" s="1" t="s">
        <v>278</v>
      </c>
    </row>
    <row r="2901" spans="1:10" x14ac:dyDescent="0.35">
      <c r="A2901" s="2" t="s">
        <v>51</v>
      </c>
      <c r="B2901" s="2" t="s">
        <v>72</v>
      </c>
      <c r="C2901" s="2" t="s">
        <v>288</v>
      </c>
      <c r="D2901" s="2" t="s">
        <v>281</v>
      </c>
      <c r="E2901" s="2" t="s">
        <v>285</v>
      </c>
      <c r="F2901" s="2" t="s">
        <v>95</v>
      </c>
      <c r="G2901" s="2">
        <v>4</v>
      </c>
      <c r="H2901" s="1" t="s">
        <v>278</v>
      </c>
      <c r="I2901">
        <v>0</v>
      </c>
      <c r="J2901" s="1" t="s">
        <v>278</v>
      </c>
    </row>
    <row r="2902" spans="1:10" x14ac:dyDescent="0.35">
      <c r="A2902" s="2" t="s">
        <v>51</v>
      </c>
      <c r="B2902" s="2" t="s">
        <v>72</v>
      </c>
      <c r="C2902" s="2" t="s">
        <v>288</v>
      </c>
      <c r="D2902" s="2" t="s">
        <v>281</v>
      </c>
      <c r="E2902" s="2" t="s">
        <v>285</v>
      </c>
      <c r="F2902" s="2" t="s">
        <v>95</v>
      </c>
      <c r="G2902" s="2">
        <v>4</v>
      </c>
      <c r="H2902" s="1" t="s">
        <v>278</v>
      </c>
      <c r="I2902">
        <v>0</v>
      </c>
      <c r="J2902" s="1" t="s">
        <v>278</v>
      </c>
    </row>
    <row r="2903" spans="1:10" x14ac:dyDescent="0.35">
      <c r="A2903" s="2" t="s">
        <v>51</v>
      </c>
      <c r="B2903" s="2" t="s">
        <v>72</v>
      </c>
      <c r="C2903" s="2" t="s">
        <v>288</v>
      </c>
      <c r="D2903" s="2" t="s">
        <v>281</v>
      </c>
      <c r="E2903" s="2" t="s">
        <v>285</v>
      </c>
      <c r="F2903" s="2" t="s">
        <v>95</v>
      </c>
      <c r="G2903" s="2">
        <v>3</v>
      </c>
      <c r="H2903" s="1" t="s">
        <v>278</v>
      </c>
      <c r="I2903">
        <v>0</v>
      </c>
      <c r="J2903" s="1" t="s">
        <v>278</v>
      </c>
    </row>
    <row r="2904" spans="1:10" x14ac:dyDescent="0.35">
      <c r="A2904" s="2" t="s">
        <v>51</v>
      </c>
      <c r="B2904" s="2" t="s">
        <v>72</v>
      </c>
      <c r="C2904" s="2" t="s">
        <v>288</v>
      </c>
      <c r="D2904" s="2" t="s">
        <v>281</v>
      </c>
      <c r="E2904" s="2" t="s">
        <v>285</v>
      </c>
      <c r="F2904" s="2" t="s">
        <v>95</v>
      </c>
      <c r="G2904" s="2">
        <v>3</v>
      </c>
      <c r="H2904" s="1" t="s">
        <v>278</v>
      </c>
      <c r="I2904">
        <v>0</v>
      </c>
      <c r="J2904" s="1" t="s">
        <v>278</v>
      </c>
    </row>
    <row r="2905" spans="1:10" x14ac:dyDescent="0.35">
      <c r="A2905" s="2" t="s">
        <v>51</v>
      </c>
      <c r="B2905" s="2" t="s">
        <v>72</v>
      </c>
      <c r="C2905" s="2" t="s">
        <v>288</v>
      </c>
      <c r="D2905" s="2" t="s">
        <v>281</v>
      </c>
      <c r="E2905" s="2" t="s">
        <v>285</v>
      </c>
      <c r="F2905" s="2" t="s">
        <v>95</v>
      </c>
      <c r="G2905" s="2">
        <v>2</v>
      </c>
      <c r="H2905" s="1" t="s">
        <v>278</v>
      </c>
      <c r="I2905">
        <v>0</v>
      </c>
      <c r="J2905" s="1" t="s">
        <v>278</v>
      </c>
    </row>
    <row r="2906" spans="1:10" x14ac:dyDescent="0.35">
      <c r="A2906" s="5" t="s">
        <v>51</v>
      </c>
      <c r="B2906" s="5" t="s">
        <v>72</v>
      </c>
      <c r="C2906" s="2" t="s">
        <v>288</v>
      </c>
      <c r="D2906" s="2" t="s">
        <v>281</v>
      </c>
      <c r="E2906" s="2" t="s">
        <v>285</v>
      </c>
      <c r="F2906" s="2" t="s">
        <v>95</v>
      </c>
      <c r="G2906" s="5">
        <v>2</v>
      </c>
      <c r="H2906" s="1" t="s">
        <v>278</v>
      </c>
      <c r="I2906">
        <v>0</v>
      </c>
      <c r="J2906" s="1" t="s">
        <v>278</v>
      </c>
    </row>
    <row r="2907" spans="1:10" x14ac:dyDescent="0.35">
      <c r="A2907" s="2" t="s">
        <v>51</v>
      </c>
      <c r="B2907" s="2" t="s">
        <v>72</v>
      </c>
      <c r="C2907" s="2" t="s">
        <v>288</v>
      </c>
      <c r="D2907" s="2" t="s">
        <v>281</v>
      </c>
      <c r="E2907" s="2" t="s">
        <v>285</v>
      </c>
      <c r="F2907" s="2" t="s">
        <v>95</v>
      </c>
      <c r="G2907" s="2">
        <v>2</v>
      </c>
      <c r="H2907" s="1" t="s">
        <v>278</v>
      </c>
      <c r="I2907">
        <v>0</v>
      </c>
      <c r="J2907" s="1" t="s">
        <v>278</v>
      </c>
    </row>
    <row r="2908" spans="1:10" x14ac:dyDescent="0.35">
      <c r="A2908" s="2" t="s">
        <v>51</v>
      </c>
      <c r="B2908" s="2" t="s">
        <v>72</v>
      </c>
      <c r="C2908" s="2" t="s">
        <v>288</v>
      </c>
      <c r="D2908" s="2" t="s">
        <v>281</v>
      </c>
      <c r="E2908" s="2" t="s">
        <v>285</v>
      </c>
      <c r="F2908" s="2" t="s">
        <v>95</v>
      </c>
      <c r="G2908" s="2">
        <v>2</v>
      </c>
      <c r="H2908" s="1" t="s">
        <v>278</v>
      </c>
      <c r="I2908">
        <v>0</v>
      </c>
      <c r="J2908" s="1" t="s">
        <v>278</v>
      </c>
    </row>
    <row r="2909" spans="1:10" x14ac:dyDescent="0.35">
      <c r="A2909" s="2" t="s">
        <v>51</v>
      </c>
      <c r="B2909" s="2" t="s">
        <v>72</v>
      </c>
      <c r="C2909" s="2" t="s">
        <v>288</v>
      </c>
      <c r="D2909" s="2" t="s">
        <v>281</v>
      </c>
      <c r="E2909" s="2" t="s">
        <v>285</v>
      </c>
      <c r="F2909" s="2" t="s">
        <v>95</v>
      </c>
      <c r="G2909" s="2">
        <v>1</v>
      </c>
      <c r="H2909" s="1" t="s">
        <v>278</v>
      </c>
      <c r="I2909">
        <v>0</v>
      </c>
      <c r="J2909" s="1" t="s">
        <v>278</v>
      </c>
    </row>
    <row r="2910" spans="1:10" x14ac:dyDescent="0.35">
      <c r="A2910" s="2" t="s">
        <v>51</v>
      </c>
      <c r="B2910" s="2" t="s">
        <v>72</v>
      </c>
      <c r="C2910" s="2" t="s">
        <v>288</v>
      </c>
      <c r="D2910" s="2" t="s">
        <v>281</v>
      </c>
      <c r="E2910" s="2" t="s">
        <v>285</v>
      </c>
      <c r="F2910" s="2" t="s">
        <v>95</v>
      </c>
      <c r="G2910" s="2">
        <v>1</v>
      </c>
      <c r="H2910" s="1" t="s">
        <v>278</v>
      </c>
      <c r="I2910">
        <v>0</v>
      </c>
      <c r="J2910" s="1" t="s">
        <v>278</v>
      </c>
    </row>
    <row r="2911" spans="1:10" x14ac:dyDescent="0.35">
      <c r="A2911" s="2" t="s">
        <v>9</v>
      </c>
      <c r="B2911" s="2" t="s">
        <v>72</v>
      </c>
      <c r="C2911" s="2" t="s">
        <v>288</v>
      </c>
      <c r="D2911" s="2" t="s">
        <v>281</v>
      </c>
      <c r="E2911" s="2" t="s">
        <v>285</v>
      </c>
      <c r="F2911" s="2" t="s">
        <v>95</v>
      </c>
      <c r="G2911" s="2">
        <v>4</v>
      </c>
      <c r="H2911" s="1" t="s">
        <v>278</v>
      </c>
      <c r="I2911">
        <v>0</v>
      </c>
      <c r="J2911" s="1" t="s">
        <v>278</v>
      </c>
    </row>
    <row r="2912" spans="1:10" x14ac:dyDescent="0.35">
      <c r="A2912" s="2" t="s">
        <v>9</v>
      </c>
      <c r="B2912" s="2" t="s">
        <v>72</v>
      </c>
      <c r="C2912" s="2" t="s">
        <v>288</v>
      </c>
      <c r="D2912" s="2" t="s">
        <v>281</v>
      </c>
      <c r="E2912" s="2" t="s">
        <v>285</v>
      </c>
      <c r="F2912" s="2" t="s">
        <v>95</v>
      </c>
      <c r="G2912" s="2">
        <v>4</v>
      </c>
      <c r="H2912" s="1" t="s">
        <v>278</v>
      </c>
      <c r="I2912">
        <v>0</v>
      </c>
      <c r="J2912" s="1" t="s">
        <v>278</v>
      </c>
    </row>
    <row r="2913" spans="1:10" x14ac:dyDescent="0.35">
      <c r="A2913" s="2" t="s">
        <v>9</v>
      </c>
      <c r="B2913" s="2" t="s">
        <v>72</v>
      </c>
      <c r="C2913" s="2" t="s">
        <v>288</v>
      </c>
      <c r="D2913" s="2" t="s">
        <v>281</v>
      </c>
      <c r="E2913" s="2" t="s">
        <v>285</v>
      </c>
      <c r="F2913" s="2" t="s">
        <v>95</v>
      </c>
      <c r="G2913" s="2">
        <v>3</v>
      </c>
      <c r="H2913" s="1" t="s">
        <v>278</v>
      </c>
      <c r="I2913">
        <v>0</v>
      </c>
      <c r="J2913" s="1" t="s">
        <v>278</v>
      </c>
    </row>
    <row r="2914" spans="1:10" x14ac:dyDescent="0.35">
      <c r="A2914" s="2" t="s">
        <v>9</v>
      </c>
      <c r="B2914" s="2" t="s">
        <v>72</v>
      </c>
      <c r="C2914" s="2" t="s">
        <v>288</v>
      </c>
      <c r="D2914" s="2" t="s">
        <v>281</v>
      </c>
      <c r="E2914" s="2" t="s">
        <v>285</v>
      </c>
      <c r="F2914" s="2" t="s">
        <v>95</v>
      </c>
      <c r="G2914" s="2">
        <v>3</v>
      </c>
      <c r="H2914" s="1" t="s">
        <v>278</v>
      </c>
      <c r="I2914">
        <v>0</v>
      </c>
      <c r="J2914" s="1" t="s">
        <v>278</v>
      </c>
    </row>
    <row r="2915" spans="1:10" x14ac:dyDescent="0.35">
      <c r="A2915" s="2" t="s">
        <v>9</v>
      </c>
      <c r="B2915" s="2" t="s">
        <v>72</v>
      </c>
      <c r="C2915" s="2" t="s">
        <v>288</v>
      </c>
      <c r="D2915" s="2" t="s">
        <v>281</v>
      </c>
      <c r="E2915" s="2" t="s">
        <v>285</v>
      </c>
      <c r="F2915" s="2" t="s">
        <v>95</v>
      </c>
      <c r="G2915" s="2">
        <v>3</v>
      </c>
      <c r="H2915" s="1" t="s">
        <v>278</v>
      </c>
      <c r="I2915">
        <v>0</v>
      </c>
      <c r="J2915" s="1" t="s">
        <v>278</v>
      </c>
    </row>
    <row r="2916" spans="1:10" x14ac:dyDescent="0.35">
      <c r="A2916" s="2" t="s">
        <v>9</v>
      </c>
      <c r="B2916" s="2" t="s">
        <v>72</v>
      </c>
      <c r="C2916" s="2" t="s">
        <v>288</v>
      </c>
      <c r="D2916" s="2" t="s">
        <v>281</v>
      </c>
      <c r="E2916" s="2" t="s">
        <v>285</v>
      </c>
      <c r="F2916" s="2" t="s">
        <v>95</v>
      </c>
      <c r="G2916" s="2">
        <v>3</v>
      </c>
      <c r="H2916" s="1" t="s">
        <v>278</v>
      </c>
      <c r="I2916">
        <v>0</v>
      </c>
      <c r="J2916" s="1" t="s">
        <v>278</v>
      </c>
    </row>
    <row r="2917" spans="1:10" x14ac:dyDescent="0.35">
      <c r="A2917" s="2" t="s">
        <v>9</v>
      </c>
      <c r="B2917" s="2" t="s">
        <v>72</v>
      </c>
      <c r="C2917" s="2" t="s">
        <v>288</v>
      </c>
      <c r="D2917" s="2" t="s">
        <v>281</v>
      </c>
      <c r="E2917" s="2" t="s">
        <v>285</v>
      </c>
      <c r="F2917" s="2" t="s">
        <v>95</v>
      </c>
      <c r="G2917" s="2">
        <v>2</v>
      </c>
      <c r="H2917" s="1" t="s">
        <v>278</v>
      </c>
      <c r="I2917">
        <v>0</v>
      </c>
      <c r="J2917" s="1" t="s">
        <v>278</v>
      </c>
    </row>
    <row r="2918" spans="1:10" x14ac:dyDescent="0.35">
      <c r="A2918" s="2" t="s">
        <v>9</v>
      </c>
      <c r="B2918" s="2" t="s">
        <v>72</v>
      </c>
      <c r="C2918" s="2" t="s">
        <v>288</v>
      </c>
      <c r="D2918" s="2" t="s">
        <v>281</v>
      </c>
      <c r="E2918" s="2" t="s">
        <v>285</v>
      </c>
      <c r="F2918" s="2" t="s">
        <v>95</v>
      </c>
      <c r="G2918" s="2">
        <v>2</v>
      </c>
      <c r="H2918" s="1" t="s">
        <v>278</v>
      </c>
      <c r="I2918">
        <v>0</v>
      </c>
      <c r="J2918" s="1" t="s">
        <v>278</v>
      </c>
    </row>
    <row r="2919" spans="1:10" x14ac:dyDescent="0.35">
      <c r="A2919" s="2" t="s">
        <v>9</v>
      </c>
      <c r="B2919" s="2" t="s">
        <v>72</v>
      </c>
      <c r="C2919" s="2" t="s">
        <v>288</v>
      </c>
      <c r="D2919" s="2" t="s">
        <v>281</v>
      </c>
      <c r="E2919" s="2" t="s">
        <v>285</v>
      </c>
      <c r="F2919" s="2" t="s">
        <v>95</v>
      </c>
      <c r="G2919" s="2">
        <v>1</v>
      </c>
      <c r="H2919" s="1" t="s">
        <v>278</v>
      </c>
      <c r="I2919">
        <v>0</v>
      </c>
      <c r="J2919" s="1" t="s">
        <v>278</v>
      </c>
    </row>
    <row r="2920" spans="1:10" x14ac:dyDescent="0.35">
      <c r="A2920" s="2" t="s">
        <v>9</v>
      </c>
      <c r="B2920" s="2" t="s">
        <v>72</v>
      </c>
      <c r="C2920" s="2" t="s">
        <v>288</v>
      </c>
      <c r="D2920" s="2" t="s">
        <v>281</v>
      </c>
      <c r="E2920" s="2" t="s">
        <v>285</v>
      </c>
      <c r="F2920" s="2" t="s">
        <v>95</v>
      </c>
      <c r="G2920" s="2">
        <v>1</v>
      </c>
      <c r="H2920" s="1" t="s">
        <v>278</v>
      </c>
      <c r="I2920">
        <v>0</v>
      </c>
      <c r="J2920" s="1" t="s">
        <v>278</v>
      </c>
    </row>
    <row r="2921" spans="1:10" x14ac:dyDescent="0.35">
      <c r="A2921" s="2" t="s">
        <v>9</v>
      </c>
      <c r="B2921" s="2" t="s">
        <v>72</v>
      </c>
      <c r="C2921" s="2" t="s">
        <v>288</v>
      </c>
      <c r="D2921" s="2" t="s">
        <v>281</v>
      </c>
      <c r="E2921" s="2" t="s">
        <v>285</v>
      </c>
      <c r="F2921" s="2" t="s">
        <v>95</v>
      </c>
      <c r="G2921" s="2">
        <v>1</v>
      </c>
      <c r="H2921" s="1" t="s">
        <v>278</v>
      </c>
      <c r="I2921">
        <v>0</v>
      </c>
      <c r="J2921" s="1" t="s">
        <v>278</v>
      </c>
    </row>
    <row r="2922" spans="1:10" x14ac:dyDescent="0.35">
      <c r="A2922" s="2" t="s">
        <v>50</v>
      </c>
      <c r="B2922" s="2" t="s">
        <v>72</v>
      </c>
      <c r="C2922" s="2" t="s">
        <v>288</v>
      </c>
      <c r="D2922" s="2" t="s">
        <v>281</v>
      </c>
      <c r="E2922" s="2" t="s">
        <v>285</v>
      </c>
      <c r="F2922" s="2" t="s">
        <v>95</v>
      </c>
      <c r="G2922" s="2">
        <v>4</v>
      </c>
      <c r="H2922" s="1" t="s">
        <v>278</v>
      </c>
      <c r="I2922">
        <v>0</v>
      </c>
      <c r="J2922" s="1" t="s">
        <v>278</v>
      </c>
    </row>
    <row r="2923" spans="1:10" x14ac:dyDescent="0.35">
      <c r="A2923" s="2" t="s">
        <v>50</v>
      </c>
      <c r="B2923" s="2" t="s">
        <v>72</v>
      </c>
      <c r="C2923" s="2" t="s">
        <v>288</v>
      </c>
      <c r="D2923" s="2" t="s">
        <v>281</v>
      </c>
      <c r="E2923" s="2" t="s">
        <v>285</v>
      </c>
      <c r="F2923" s="2" t="s">
        <v>95</v>
      </c>
      <c r="G2923" s="2">
        <v>2</v>
      </c>
      <c r="H2923" s="1" t="s">
        <v>278</v>
      </c>
      <c r="I2923">
        <v>0</v>
      </c>
      <c r="J2923" s="1" t="s">
        <v>278</v>
      </c>
    </row>
    <row r="2924" spans="1:10" x14ac:dyDescent="0.35">
      <c r="A2924" s="2" t="s">
        <v>50</v>
      </c>
      <c r="B2924" s="2" t="s">
        <v>72</v>
      </c>
      <c r="C2924" s="2" t="s">
        <v>288</v>
      </c>
      <c r="D2924" s="2" t="s">
        <v>281</v>
      </c>
      <c r="E2924" s="2" t="s">
        <v>285</v>
      </c>
      <c r="F2924" s="2" t="s">
        <v>95</v>
      </c>
      <c r="G2924" s="2">
        <v>1</v>
      </c>
      <c r="H2924" s="1" t="s">
        <v>278</v>
      </c>
      <c r="I2924">
        <v>0</v>
      </c>
      <c r="J2924" s="1" t="s">
        <v>278</v>
      </c>
    </row>
    <row r="2925" spans="1:10" x14ac:dyDescent="0.35">
      <c r="A2925" s="2" t="s">
        <v>50</v>
      </c>
      <c r="B2925" s="2" t="s">
        <v>72</v>
      </c>
      <c r="C2925" s="2" t="s">
        <v>288</v>
      </c>
      <c r="D2925" s="2" t="s">
        <v>281</v>
      </c>
      <c r="E2925" s="2" t="s">
        <v>285</v>
      </c>
      <c r="F2925" s="2" t="s">
        <v>95</v>
      </c>
      <c r="G2925" s="2">
        <v>1</v>
      </c>
      <c r="H2925" s="1" t="s">
        <v>278</v>
      </c>
      <c r="I2925">
        <v>0</v>
      </c>
      <c r="J2925" s="1" t="s">
        <v>278</v>
      </c>
    </row>
    <row r="2926" spans="1:10" x14ac:dyDescent="0.35">
      <c r="A2926" s="2" t="s">
        <v>52</v>
      </c>
      <c r="B2926" s="2" t="s">
        <v>72</v>
      </c>
      <c r="C2926" s="2" t="s">
        <v>288</v>
      </c>
      <c r="D2926" s="2" t="s">
        <v>281</v>
      </c>
      <c r="E2926" s="2" t="s">
        <v>285</v>
      </c>
      <c r="F2926" s="2" t="s">
        <v>95</v>
      </c>
      <c r="G2926" s="2">
        <v>4</v>
      </c>
      <c r="H2926" s="1" t="s">
        <v>278</v>
      </c>
      <c r="I2926">
        <v>0</v>
      </c>
      <c r="J2926" s="1" t="s">
        <v>278</v>
      </c>
    </row>
    <row r="2927" spans="1:10" x14ac:dyDescent="0.35">
      <c r="A2927" s="2" t="s">
        <v>52</v>
      </c>
      <c r="B2927" s="2" t="s">
        <v>72</v>
      </c>
      <c r="C2927" s="2" t="s">
        <v>288</v>
      </c>
      <c r="D2927" s="2" t="s">
        <v>281</v>
      </c>
      <c r="E2927" s="2" t="s">
        <v>285</v>
      </c>
      <c r="F2927" s="2" t="s">
        <v>95</v>
      </c>
      <c r="G2927" s="2">
        <v>4</v>
      </c>
      <c r="H2927" s="1" t="s">
        <v>278</v>
      </c>
      <c r="I2927">
        <v>0</v>
      </c>
      <c r="J2927" s="1" t="s">
        <v>278</v>
      </c>
    </row>
    <row r="2928" spans="1:10" x14ac:dyDescent="0.35">
      <c r="A2928" s="2" t="s">
        <v>52</v>
      </c>
      <c r="B2928" s="2" t="s">
        <v>72</v>
      </c>
      <c r="C2928" s="2" t="s">
        <v>288</v>
      </c>
      <c r="D2928" s="2" t="s">
        <v>281</v>
      </c>
      <c r="E2928" s="2" t="s">
        <v>285</v>
      </c>
      <c r="F2928" s="2" t="s">
        <v>95</v>
      </c>
      <c r="G2928" s="2">
        <v>3</v>
      </c>
      <c r="H2928" s="1" t="s">
        <v>278</v>
      </c>
      <c r="I2928">
        <v>0</v>
      </c>
      <c r="J2928" s="1" t="s">
        <v>278</v>
      </c>
    </row>
    <row r="2929" spans="1:10" x14ac:dyDescent="0.35">
      <c r="A2929" s="2" t="s">
        <v>52</v>
      </c>
      <c r="B2929" s="2" t="s">
        <v>72</v>
      </c>
      <c r="C2929" s="2" t="s">
        <v>288</v>
      </c>
      <c r="D2929" s="2" t="s">
        <v>281</v>
      </c>
      <c r="E2929" s="2" t="s">
        <v>285</v>
      </c>
      <c r="F2929" s="2" t="s">
        <v>95</v>
      </c>
      <c r="G2929" s="2">
        <v>2</v>
      </c>
      <c r="H2929" s="1" t="s">
        <v>278</v>
      </c>
      <c r="I2929">
        <v>0</v>
      </c>
      <c r="J2929" s="1" t="s">
        <v>278</v>
      </c>
    </row>
    <row r="2930" spans="1:10" x14ac:dyDescent="0.35">
      <c r="A2930" s="2" t="s">
        <v>52</v>
      </c>
      <c r="B2930" s="2" t="s">
        <v>72</v>
      </c>
      <c r="C2930" s="2" t="s">
        <v>288</v>
      </c>
      <c r="D2930" s="2" t="s">
        <v>281</v>
      </c>
      <c r="E2930" s="2" t="s">
        <v>285</v>
      </c>
      <c r="F2930" s="2" t="s">
        <v>95</v>
      </c>
      <c r="G2930" s="2">
        <v>1</v>
      </c>
      <c r="H2930" s="1" t="s">
        <v>278</v>
      </c>
      <c r="I2930">
        <v>0</v>
      </c>
      <c r="J2930" s="1" t="s">
        <v>278</v>
      </c>
    </row>
    <row r="2931" spans="1:10" x14ac:dyDescent="0.35">
      <c r="A2931" s="2" t="s">
        <v>52</v>
      </c>
      <c r="B2931" s="2" t="s">
        <v>72</v>
      </c>
      <c r="C2931" s="2" t="s">
        <v>288</v>
      </c>
      <c r="D2931" s="2" t="s">
        <v>281</v>
      </c>
      <c r="E2931" s="2" t="s">
        <v>285</v>
      </c>
      <c r="F2931" s="2" t="s">
        <v>95</v>
      </c>
      <c r="G2931" s="2">
        <v>1</v>
      </c>
      <c r="H2931" s="1" t="s">
        <v>278</v>
      </c>
      <c r="I2931">
        <v>0</v>
      </c>
      <c r="J2931" s="1" t="s">
        <v>278</v>
      </c>
    </row>
    <row r="2932" spans="1:10" x14ac:dyDescent="0.35">
      <c r="A2932" s="2" t="s">
        <v>10</v>
      </c>
      <c r="B2932" s="2" t="s">
        <v>72</v>
      </c>
      <c r="C2932" s="2" t="s">
        <v>288</v>
      </c>
      <c r="D2932" s="2" t="s">
        <v>281</v>
      </c>
      <c r="E2932" s="2" t="s">
        <v>285</v>
      </c>
      <c r="F2932" s="2" t="s">
        <v>95</v>
      </c>
      <c r="G2932" s="2">
        <v>4</v>
      </c>
      <c r="H2932" s="1" t="s">
        <v>278</v>
      </c>
      <c r="I2932">
        <v>0</v>
      </c>
      <c r="J2932" s="1" t="s">
        <v>278</v>
      </c>
    </row>
    <row r="2933" spans="1:10" x14ac:dyDescent="0.35">
      <c r="A2933" s="2" t="s">
        <v>10</v>
      </c>
      <c r="B2933" s="2" t="s">
        <v>72</v>
      </c>
      <c r="C2933" s="2" t="s">
        <v>288</v>
      </c>
      <c r="D2933" s="2" t="s">
        <v>281</v>
      </c>
      <c r="E2933" s="2" t="s">
        <v>285</v>
      </c>
      <c r="F2933" s="2" t="s">
        <v>95</v>
      </c>
      <c r="G2933" s="2">
        <v>4</v>
      </c>
      <c r="H2933" s="1" t="s">
        <v>278</v>
      </c>
      <c r="I2933">
        <v>0</v>
      </c>
      <c r="J2933" s="1" t="s">
        <v>278</v>
      </c>
    </row>
    <row r="2934" spans="1:10" x14ac:dyDescent="0.35">
      <c r="A2934" s="2" t="s">
        <v>10</v>
      </c>
      <c r="B2934" s="2" t="s">
        <v>72</v>
      </c>
      <c r="C2934" s="2" t="s">
        <v>288</v>
      </c>
      <c r="D2934" s="2" t="s">
        <v>281</v>
      </c>
      <c r="E2934" s="2" t="s">
        <v>285</v>
      </c>
      <c r="F2934" s="2" t="s">
        <v>95</v>
      </c>
      <c r="G2934" s="2">
        <v>3</v>
      </c>
      <c r="H2934" s="1" t="s">
        <v>278</v>
      </c>
      <c r="I2934">
        <v>0</v>
      </c>
      <c r="J2934" s="1" t="s">
        <v>278</v>
      </c>
    </row>
    <row r="2935" spans="1:10" x14ac:dyDescent="0.35">
      <c r="A2935" s="2" t="s">
        <v>53</v>
      </c>
      <c r="B2935" s="2" t="s">
        <v>72</v>
      </c>
      <c r="C2935" s="2" t="s">
        <v>288</v>
      </c>
      <c r="D2935" s="2" t="s">
        <v>281</v>
      </c>
      <c r="E2935" s="2" t="s">
        <v>285</v>
      </c>
      <c r="F2935" s="2" t="s">
        <v>95</v>
      </c>
      <c r="G2935" s="2">
        <v>4</v>
      </c>
      <c r="H2935" s="1" t="s">
        <v>278</v>
      </c>
      <c r="I2935">
        <v>0</v>
      </c>
      <c r="J2935" s="1" t="s">
        <v>278</v>
      </c>
    </row>
    <row r="2936" spans="1:10" x14ac:dyDescent="0.35">
      <c r="A2936" s="2" t="s">
        <v>53</v>
      </c>
      <c r="B2936" s="2" t="s">
        <v>72</v>
      </c>
      <c r="C2936" s="2" t="s">
        <v>288</v>
      </c>
      <c r="D2936" s="2" t="s">
        <v>281</v>
      </c>
      <c r="E2936" s="2" t="s">
        <v>285</v>
      </c>
      <c r="F2936" s="2" t="s">
        <v>95</v>
      </c>
      <c r="G2936" s="2">
        <v>4</v>
      </c>
      <c r="H2936" s="1" t="s">
        <v>278</v>
      </c>
      <c r="I2936">
        <v>0</v>
      </c>
      <c r="J2936" s="1" t="s">
        <v>278</v>
      </c>
    </row>
    <row r="2937" spans="1:10" x14ac:dyDescent="0.35">
      <c r="A2937" s="2" t="s">
        <v>53</v>
      </c>
      <c r="B2937" s="2" t="s">
        <v>72</v>
      </c>
      <c r="C2937" s="2" t="s">
        <v>288</v>
      </c>
      <c r="D2937" s="2" t="s">
        <v>281</v>
      </c>
      <c r="E2937" s="2" t="s">
        <v>285</v>
      </c>
      <c r="F2937" s="2" t="s">
        <v>95</v>
      </c>
      <c r="G2937" s="2">
        <v>4</v>
      </c>
      <c r="H2937" s="1" t="s">
        <v>278</v>
      </c>
      <c r="I2937">
        <v>0</v>
      </c>
      <c r="J2937" s="1" t="s">
        <v>278</v>
      </c>
    </row>
    <row r="2938" spans="1:10" x14ac:dyDescent="0.35">
      <c r="A2938" s="2" t="s">
        <v>53</v>
      </c>
      <c r="B2938" s="2" t="s">
        <v>72</v>
      </c>
      <c r="C2938" s="2" t="s">
        <v>288</v>
      </c>
      <c r="D2938" s="2" t="s">
        <v>281</v>
      </c>
      <c r="E2938" s="2" t="s">
        <v>285</v>
      </c>
      <c r="F2938" s="2" t="s">
        <v>95</v>
      </c>
      <c r="G2938" s="2">
        <v>4</v>
      </c>
      <c r="H2938" s="1" t="s">
        <v>278</v>
      </c>
      <c r="I2938">
        <v>0</v>
      </c>
      <c r="J2938" s="1" t="s">
        <v>278</v>
      </c>
    </row>
    <row r="2939" spans="1:10" x14ac:dyDescent="0.35">
      <c r="A2939" s="2" t="s">
        <v>53</v>
      </c>
      <c r="B2939" s="2" t="s">
        <v>72</v>
      </c>
      <c r="C2939" s="2" t="s">
        <v>288</v>
      </c>
      <c r="D2939" s="2" t="s">
        <v>281</v>
      </c>
      <c r="E2939" s="2" t="s">
        <v>285</v>
      </c>
      <c r="F2939" s="2" t="s">
        <v>95</v>
      </c>
      <c r="G2939" s="2">
        <v>3</v>
      </c>
      <c r="H2939" s="1" t="s">
        <v>278</v>
      </c>
      <c r="I2939">
        <v>0</v>
      </c>
      <c r="J2939" s="1" t="s">
        <v>278</v>
      </c>
    </row>
    <row r="2940" spans="1:10" x14ac:dyDescent="0.35">
      <c r="A2940" s="2" t="s">
        <v>53</v>
      </c>
      <c r="B2940" s="2" t="s">
        <v>72</v>
      </c>
      <c r="C2940" s="2" t="s">
        <v>288</v>
      </c>
      <c r="D2940" s="2" t="s">
        <v>281</v>
      </c>
      <c r="E2940" s="2" t="s">
        <v>285</v>
      </c>
      <c r="F2940" s="2" t="s">
        <v>95</v>
      </c>
      <c r="G2940" s="2">
        <v>2</v>
      </c>
      <c r="H2940" s="1" t="s">
        <v>278</v>
      </c>
      <c r="I2940">
        <v>0</v>
      </c>
      <c r="J2940" s="1" t="s">
        <v>278</v>
      </c>
    </row>
    <row r="2941" spans="1:10" x14ac:dyDescent="0.35">
      <c r="A2941" s="2" t="s">
        <v>54</v>
      </c>
      <c r="B2941" s="2" t="s">
        <v>72</v>
      </c>
      <c r="C2941" s="2" t="s">
        <v>288</v>
      </c>
      <c r="D2941" s="2" t="s">
        <v>281</v>
      </c>
      <c r="E2941" s="2" t="s">
        <v>285</v>
      </c>
      <c r="F2941" s="2" t="s">
        <v>95</v>
      </c>
      <c r="G2941" s="2">
        <v>4</v>
      </c>
      <c r="H2941" s="1" t="s">
        <v>278</v>
      </c>
      <c r="I2941">
        <v>0</v>
      </c>
      <c r="J2941" s="1" t="s">
        <v>278</v>
      </c>
    </row>
    <row r="2942" spans="1:10" x14ac:dyDescent="0.35">
      <c r="A2942" s="2" t="s">
        <v>54</v>
      </c>
      <c r="B2942" s="2" t="s">
        <v>72</v>
      </c>
      <c r="C2942" s="2" t="s">
        <v>288</v>
      </c>
      <c r="D2942" s="2" t="s">
        <v>281</v>
      </c>
      <c r="E2942" s="2" t="s">
        <v>285</v>
      </c>
      <c r="F2942" s="2" t="s">
        <v>95</v>
      </c>
      <c r="G2942" s="2">
        <v>2</v>
      </c>
      <c r="H2942" s="1" t="s">
        <v>278</v>
      </c>
      <c r="I2942">
        <v>0</v>
      </c>
      <c r="J2942" s="1" t="s">
        <v>278</v>
      </c>
    </row>
    <row r="2943" spans="1:10" x14ac:dyDescent="0.35">
      <c r="A2943" s="2" t="s">
        <v>11</v>
      </c>
      <c r="B2943" s="2" t="s">
        <v>72</v>
      </c>
      <c r="C2943" s="2" t="s">
        <v>288</v>
      </c>
      <c r="D2943" s="2" t="s">
        <v>281</v>
      </c>
      <c r="E2943" s="2" t="s">
        <v>285</v>
      </c>
      <c r="F2943" s="2" t="s">
        <v>95</v>
      </c>
      <c r="G2943" s="2">
        <v>4</v>
      </c>
      <c r="H2943" s="1" t="s">
        <v>278</v>
      </c>
      <c r="I2943">
        <v>0</v>
      </c>
      <c r="J2943" s="1" t="s">
        <v>278</v>
      </c>
    </row>
    <row r="2944" spans="1:10" x14ac:dyDescent="0.35">
      <c r="A2944" s="2" t="s">
        <v>11</v>
      </c>
      <c r="B2944" s="2" t="s">
        <v>72</v>
      </c>
      <c r="C2944" s="2" t="s">
        <v>288</v>
      </c>
      <c r="D2944" s="2" t="s">
        <v>281</v>
      </c>
      <c r="E2944" s="2" t="s">
        <v>285</v>
      </c>
      <c r="F2944" s="2" t="s">
        <v>95</v>
      </c>
      <c r="G2944" s="2">
        <v>1</v>
      </c>
      <c r="H2944" s="1" t="s">
        <v>278</v>
      </c>
      <c r="I2944">
        <v>0</v>
      </c>
      <c r="J2944" s="1" t="s">
        <v>278</v>
      </c>
    </row>
    <row r="2945" spans="1:10" x14ac:dyDescent="0.35">
      <c r="A2945" s="2" t="s">
        <v>11</v>
      </c>
      <c r="B2945" s="2" t="s">
        <v>72</v>
      </c>
      <c r="C2945" s="2" t="s">
        <v>288</v>
      </c>
      <c r="D2945" s="2" t="s">
        <v>281</v>
      </c>
      <c r="E2945" s="2" t="s">
        <v>285</v>
      </c>
      <c r="F2945" s="2" t="s">
        <v>95</v>
      </c>
      <c r="G2945" s="2">
        <v>1</v>
      </c>
      <c r="H2945" s="1" t="s">
        <v>278</v>
      </c>
      <c r="I2945">
        <v>0</v>
      </c>
      <c r="J2945" s="1" t="s">
        <v>278</v>
      </c>
    </row>
    <row r="2946" spans="1:10" x14ac:dyDescent="0.35">
      <c r="A2946" s="2" t="s">
        <v>55</v>
      </c>
      <c r="B2946" s="2" t="s">
        <v>72</v>
      </c>
      <c r="C2946" s="2" t="s">
        <v>288</v>
      </c>
      <c r="D2946" s="2" t="s">
        <v>281</v>
      </c>
      <c r="E2946" s="2" t="s">
        <v>285</v>
      </c>
      <c r="F2946" s="2" t="s">
        <v>95</v>
      </c>
      <c r="G2946" s="2">
        <v>4</v>
      </c>
      <c r="H2946" s="1" t="s">
        <v>278</v>
      </c>
      <c r="I2946">
        <v>0</v>
      </c>
      <c r="J2946" s="1" t="s">
        <v>278</v>
      </c>
    </row>
    <row r="2947" spans="1:10" x14ac:dyDescent="0.35">
      <c r="A2947" s="2" t="s">
        <v>55</v>
      </c>
      <c r="B2947" s="2" t="s">
        <v>72</v>
      </c>
      <c r="C2947" s="2" t="s">
        <v>288</v>
      </c>
      <c r="D2947" s="2" t="s">
        <v>281</v>
      </c>
      <c r="E2947" s="2" t="s">
        <v>285</v>
      </c>
      <c r="F2947" s="2" t="s">
        <v>95</v>
      </c>
      <c r="G2947" s="2">
        <v>4</v>
      </c>
      <c r="H2947" s="1" t="s">
        <v>278</v>
      </c>
      <c r="I2947">
        <v>0</v>
      </c>
      <c r="J2947" s="1" t="s">
        <v>278</v>
      </c>
    </row>
    <row r="2948" spans="1:10" x14ac:dyDescent="0.35">
      <c r="A2948" s="2" t="s">
        <v>55</v>
      </c>
      <c r="B2948" s="2" t="s">
        <v>72</v>
      </c>
      <c r="C2948" s="2" t="s">
        <v>288</v>
      </c>
      <c r="D2948" s="2" t="s">
        <v>281</v>
      </c>
      <c r="E2948" s="2" t="s">
        <v>285</v>
      </c>
      <c r="F2948" s="2" t="s">
        <v>95</v>
      </c>
      <c r="G2948" s="2">
        <v>4</v>
      </c>
      <c r="H2948" s="1" t="s">
        <v>278</v>
      </c>
      <c r="I2948">
        <v>0</v>
      </c>
      <c r="J2948" s="1" t="s">
        <v>278</v>
      </c>
    </row>
    <row r="2949" spans="1:10" x14ac:dyDescent="0.35">
      <c r="A2949" s="2" t="s">
        <v>55</v>
      </c>
      <c r="B2949" s="2" t="s">
        <v>72</v>
      </c>
      <c r="C2949" s="2" t="s">
        <v>288</v>
      </c>
      <c r="D2949" s="2" t="s">
        <v>281</v>
      </c>
      <c r="E2949" s="2" t="s">
        <v>285</v>
      </c>
      <c r="F2949" s="2" t="s">
        <v>95</v>
      </c>
      <c r="G2949" s="2">
        <v>4</v>
      </c>
      <c r="H2949" s="1" t="s">
        <v>278</v>
      </c>
      <c r="I2949">
        <v>0</v>
      </c>
      <c r="J2949" s="1" t="s">
        <v>278</v>
      </c>
    </row>
    <row r="2950" spans="1:10" x14ac:dyDescent="0.35">
      <c r="A2950" s="2" t="s">
        <v>55</v>
      </c>
      <c r="B2950" s="2" t="s">
        <v>72</v>
      </c>
      <c r="C2950" s="2" t="s">
        <v>288</v>
      </c>
      <c r="D2950" s="2" t="s">
        <v>281</v>
      </c>
      <c r="E2950" s="2" t="s">
        <v>285</v>
      </c>
      <c r="F2950" s="2" t="s">
        <v>95</v>
      </c>
      <c r="G2950" s="2">
        <v>3</v>
      </c>
      <c r="H2950" s="1" t="s">
        <v>278</v>
      </c>
      <c r="I2950">
        <v>0</v>
      </c>
      <c r="J2950" s="1" t="s">
        <v>278</v>
      </c>
    </row>
    <row r="2951" spans="1:10" x14ac:dyDescent="0.35">
      <c r="A2951" s="2" t="s">
        <v>55</v>
      </c>
      <c r="B2951" s="2" t="s">
        <v>72</v>
      </c>
      <c r="C2951" s="2" t="s">
        <v>288</v>
      </c>
      <c r="D2951" s="2" t="s">
        <v>281</v>
      </c>
      <c r="E2951" s="2" t="s">
        <v>285</v>
      </c>
      <c r="F2951" s="2" t="s">
        <v>95</v>
      </c>
      <c r="G2951" s="2">
        <v>2</v>
      </c>
      <c r="H2951" s="1" t="s">
        <v>278</v>
      </c>
      <c r="I2951">
        <v>0</v>
      </c>
      <c r="J2951" s="1" t="s">
        <v>278</v>
      </c>
    </row>
    <row r="2952" spans="1:10" x14ac:dyDescent="0.35">
      <c r="A2952" s="2" t="s">
        <v>55</v>
      </c>
      <c r="B2952" s="2" t="s">
        <v>72</v>
      </c>
      <c r="C2952" s="2" t="s">
        <v>288</v>
      </c>
      <c r="D2952" s="2" t="s">
        <v>281</v>
      </c>
      <c r="E2952" s="2" t="s">
        <v>285</v>
      </c>
      <c r="F2952" s="2" t="s">
        <v>95</v>
      </c>
      <c r="G2952" s="2">
        <v>1</v>
      </c>
      <c r="H2952" s="1" t="s">
        <v>278</v>
      </c>
      <c r="I2952">
        <v>0</v>
      </c>
      <c r="J2952" s="1" t="s">
        <v>278</v>
      </c>
    </row>
    <row r="2953" spans="1:10" x14ac:dyDescent="0.35">
      <c r="A2953" s="2" t="s">
        <v>55</v>
      </c>
      <c r="B2953" s="2" t="s">
        <v>72</v>
      </c>
      <c r="C2953" s="2" t="s">
        <v>288</v>
      </c>
      <c r="D2953" s="2" t="s">
        <v>281</v>
      </c>
      <c r="E2953" s="2" t="s">
        <v>285</v>
      </c>
      <c r="F2953" s="2" t="s">
        <v>95</v>
      </c>
      <c r="G2953" s="2">
        <v>1</v>
      </c>
      <c r="H2953" s="1" t="s">
        <v>278</v>
      </c>
      <c r="I2953">
        <v>0</v>
      </c>
      <c r="J2953" s="1" t="s">
        <v>278</v>
      </c>
    </row>
    <row r="2954" spans="1:10" x14ac:dyDescent="0.35">
      <c r="A2954" s="2" t="s">
        <v>56</v>
      </c>
      <c r="B2954" s="2" t="s">
        <v>72</v>
      </c>
      <c r="C2954" s="2" t="s">
        <v>288</v>
      </c>
      <c r="D2954" s="2" t="s">
        <v>281</v>
      </c>
      <c r="E2954" s="2" t="s">
        <v>285</v>
      </c>
      <c r="F2954" s="2" t="s">
        <v>95</v>
      </c>
      <c r="G2954" s="2">
        <v>4</v>
      </c>
      <c r="H2954" s="1" t="s">
        <v>278</v>
      </c>
      <c r="I2954">
        <v>0</v>
      </c>
      <c r="J2954" s="1" t="s">
        <v>278</v>
      </c>
    </row>
    <row r="2955" spans="1:10" x14ac:dyDescent="0.35">
      <c r="A2955" s="2" t="s">
        <v>56</v>
      </c>
      <c r="B2955" s="2" t="s">
        <v>72</v>
      </c>
      <c r="C2955" s="2" t="s">
        <v>288</v>
      </c>
      <c r="D2955" s="2" t="s">
        <v>281</v>
      </c>
      <c r="E2955" s="2" t="s">
        <v>285</v>
      </c>
      <c r="F2955" s="2" t="s">
        <v>95</v>
      </c>
      <c r="G2955" s="2">
        <v>2</v>
      </c>
      <c r="H2955" s="1" t="s">
        <v>278</v>
      </c>
      <c r="I2955">
        <v>0</v>
      </c>
      <c r="J2955" s="1" t="s">
        <v>278</v>
      </c>
    </row>
    <row r="2956" spans="1:10" x14ac:dyDescent="0.35">
      <c r="A2956" s="2" t="s">
        <v>56</v>
      </c>
      <c r="B2956" s="2" t="s">
        <v>72</v>
      </c>
      <c r="C2956" s="2" t="s">
        <v>288</v>
      </c>
      <c r="D2956" s="2" t="s">
        <v>281</v>
      </c>
      <c r="E2956" s="2" t="s">
        <v>285</v>
      </c>
      <c r="F2956" s="2" t="s">
        <v>95</v>
      </c>
      <c r="G2956" s="2">
        <v>2</v>
      </c>
      <c r="H2956" s="1" t="s">
        <v>278</v>
      </c>
      <c r="I2956">
        <v>0</v>
      </c>
      <c r="J2956" s="1" t="s">
        <v>278</v>
      </c>
    </row>
    <row r="2957" spans="1:10" x14ac:dyDescent="0.35">
      <c r="A2957" s="2" t="s">
        <v>56</v>
      </c>
      <c r="B2957" s="2" t="s">
        <v>72</v>
      </c>
      <c r="C2957" s="2" t="s">
        <v>288</v>
      </c>
      <c r="D2957" s="2" t="s">
        <v>281</v>
      </c>
      <c r="E2957" s="2" t="s">
        <v>285</v>
      </c>
      <c r="F2957" s="2" t="s">
        <v>95</v>
      </c>
      <c r="G2957" s="2">
        <v>2</v>
      </c>
      <c r="H2957" s="1" t="s">
        <v>278</v>
      </c>
      <c r="I2957">
        <v>0</v>
      </c>
      <c r="J2957" s="1" t="s">
        <v>278</v>
      </c>
    </row>
    <row r="2958" spans="1:10" x14ac:dyDescent="0.35">
      <c r="A2958" s="2" t="s">
        <v>56</v>
      </c>
      <c r="B2958" s="2" t="s">
        <v>72</v>
      </c>
      <c r="C2958" s="2" t="s">
        <v>288</v>
      </c>
      <c r="D2958" s="2" t="s">
        <v>281</v>
      </c>
      <c r="E2958" s="2" t="s">
        <v>285</v>
      </c>
      <c r="F2958" s="2" t="s">
        <v>95</v>
      </c>
      <c r="G2958" s="2">
        <v>1</v>
      </c>
      <c r="H2958" s="1" t="s">
        <v>278</v>
      </c>
      <c r="I2958">
        <v>0</v>
      </c>
      <c r="J2958" s="1" t="s">
        <v>278</v>
      </c>
    </row>
    <row r="2959" spans="1:10" x14ac:dyDescent="0.35">
      <c r="A2959" s="2" t="s">
        <v>57</v>
      </c>
      <c r="B2959" s="2" t="s">
        <v>72</v>
      </c>
      <c r="C2959" s="2" t="s">
        <v>288</v>
      </c>
      <c r="D2959" s="2" t="s">
        <v>281</v>
      </c>
      <c r="E2959" s="2" t="s">
        <v>285</v>
      </c>
      <c r="F2959" s="2" t="s">
        <v>95</v>
      </c>
      <c r="G2959" s="2">
        <v>4</v>
      </c>
      <c r="H2959" s="1" t="s">
        <v>278</v>
      </c>
      <c r="I2959">
        <v>0</v>
      </c>
      <c r="J2959" s="1" t="s">
        <v>278</v>
      </c>
    </row>
    <row r="2960" spans="1:10" x14ac:dyDescent="0.35">
      <c r="A2960" s="2" t="s">
        <v>57</v>
      </c>
      <c r="B2960" s="2" t="s">
        <v>72</v>
      </c>
      <c r="C2960" s="2" t="s">
        <v>288</v>
      </c>
      <c r="D2960" s="2" t="s">
        <v>281</v>
      </c>
      <c r="E2960" s="2" t="s">
        <v>285</v>
      </c>
      <c r="F2960" s="2" t="s">
        <v>95</v>
      </c>
      <c r="G2960" s="2">
        <v>4</v>
      </c>
      <c r="H2960" s="1" t="s">
        <v>278</v>
      </c>
      <c r="I2960">
        <v>0</v>
      </c>
      <c r="J2960" s="1" t="s">
        <v>278</v>
      </c>
    </row>
    <row r="2961" spans="1:10" x14ac:dyDescent="0.35">
      <c r="A2961" s="2" t="s">
        <v>57</v>
      </c>
      <c r="B2961" s="2" t="s">
        <v>72</v>
      </c>
      <c r="C2961" s="2" t="s">
        <v>288</v>
      </c>
      <c r="D2961" s="2" t="s">
        <v>281</v>
      </c>
      <c r="E2961" s="2" t="s">
        <v>285</v>
      </c>
      <c r="F2961" s="2" t="s">
        <v>95</v>
      </c>
      <c r="G2961" s="2">
        <v>2</v>
      </c>
      <c r="H2961" s="1" t="s">
        <v>278</v>
      </c>
      <c r="I2961">
        <v>0</v>
      </c>
      <c r="J2961" s="1" t="s">
        <v>278</v>
      </c>
    </row>
    <row r="2962" spans="1:10" x14ac:dyDescent="0.35">
      <c r="A2962" s="2" t="s">
        <v>57</v>
      </c>
      <c r="B2962" s="2" t="s">
        <v>72</v>
      </c>
      <c r="C2962" s="2" t="s">
        <v>288</v>
      </c>
      <c r="D2962" s="2" t="s">
        <v>281</v>
      </c>
      <c r="E2962" s="2" t="s">
        <v>285</v>
      </c>
      <c r="F2962" s="2" t="s">
        <v>95</v>
      </c>
      <c r="G2962" s="2">
        <v>2</v>
      </c>
      <c r="H2962" s="1" t="s">
        <v>278</v>
      </c>
      <c r="I2962">
        <v>0</v>
      </c>
      <c r="J2962" s="1" t="s">
        <v>278</v>
      </c>
    </row>
    <row r="2963" spans="1:10" x14ac:dyDescent="0.35">
      <c r="A2963" s="2" t="s">
        <v>57</v>
      </c>
      <c r="B2963" s="2" t="s">
        <v>72</v>
      </c>
      <c r="C2963" s="2" t="s">
        <v>288</v>
      </c>
      <c r="D2963" s="2" t="s">
        <v>281</v>
      </c>
      <c r="E2963" s="2" t="s">
        <v>285</v>
      </c>
      <c r="F2963" s="2" t="s">
        <v>95</v>
      </c>
      <c r="G2963" s="2">
        <v>1</v>
      </c>
      <c r="H2963" s="1" t="s">
        <v>278</v>
      </c>
      <c r="I2963">
        <v>0</v>
      </c>
      <c r="J2963" s="1" t="s">
        <v>278</v>
      </c>
    </row>
    <row r="2964" spans="1:10" x14ac:dyDescent="0.35">
      <c r="A2964" s="2" t="s">
        <v>58</v>
      </c>
      <c r="B2964" s="2" t="s">
        <v>72</v>
      </c>
      <c r="C2964" s="2" t="s">
        <v>288</v>
      </c>
      <c r="D2964" s="2" t="s">
        <v>281</v>
      </c>
      <c r="E2964" s="2" t="s">
        <v>285</v>
      </c>
      <c r="F2964" s="2" t="s">
        <v>95</v>
      </c>
      <c r="G2964" s="2">
        <v>4</v>
      </c>
      <c r="H2964" s="1" t="s">
        <v>278</v>
      </c>
      <c r="I2964">
        <v>0</v>
      </c>
      <c r="J2964" s="1" t="s">
        <v>278</v>
      </c>
    </row>
    <row r="2965" spans="1:10" x14ac:dyDescent="0.35">
      <c r="A2965" s="2" t="s">
        <v>58</v>
      </c>
      <c r="B2965" s="2" t="s">
        <v>72</v>
      </c>
      <c r="C2965" s="2" t="s">
        <v>288</v>
      </c>
      <c r="D2965" s="2" t="s">
        <v>281</v>
      </c>
      <c r="E2965" s="2" t="s">
        <v>285</v>
      </c>
      <c r="F2965" s="2" t="s">
        <v>95</v>
      </c>
      <c r="G2965" s="2">
        <v>3</v>
      </c>
      <c r="H2965" s="1" t="s">
        <v>278</v>
      </c>
      <c r="I2965">
        <v>0</v>
      </c>
      <c r="J2965" s="1" t="s">
        <v>278</v>
      </c>
    </row>
    <row r="2966" spans="1:10" x14ac:dyDescent="0.35">
      <c r="A2966" s="2" t="s">
        <v>58</v>
      </c>
      <c r="B2966" s="2" t="s">
        <v>72</v>
      </c>
      <c r="C2966" s="2" t="s">
        <v>288</v>
      </c>
      <c r="D2966" s="2" t="s">
        <v>281</v>
      </c>
      <c r="E2966" s="2" t="s">
        <v>285</v>
      </c>
      <c r="F2966" s="2" t="s">
        <v>95</v>
      </c>
      <c r="G2966" s="2">
        <v>2</v>
      </c>
      <c r="H2966" s="1" t="s">
        <v>278</v>
      </c>
      <c r="I2966">
        <v>0</v>
      </c>
      <c r="J2966" s="1" t="s">
        <v>278</v>
      </c>
    </row>
    <row r="2967" spans="1:10" x14ac:dyDescent="0.35">
      <c r="A2967" s="2" t="s">
        <v>58</v>
      </c>
      <c r="B2967" s="2" t="s">
        <v>72</v>
      </c>
      <c r="C2967" s="2" t="s">
        <v>288</v>
      </c>
      <c r="D2967" s="2" t="s">
        <v>281</v>
      </c>
      <c r="E2967" s="2" t="s">
        <v>285</v>
      </c>
      <c r="F2967" s="2" t="s">
        <v>95</v>
      </c>
      <c r="G2967" s="2">
        <v>2</v>
      </c>
      <c r="H2967" s="1" t="s">
        <v>278</v>
      </c>
      <c r="I2967">
        <v>0</v>
      </c>
      <c r="J2967" s="1" t="s">
        <v>278</v>
      </c>
    </row>
    <row r="2968" spans="1:10" x14ac:dyDescent="0.35">
      <c r="A2968" s="2" t="s">
        <v>58</v>
      </c>
      <c r="B2968" s="2" t="s">
        <v>72</v>
      </c>
      <c r="C2968" s="2" t="s">
        <v>288</v>
      </c>
      <c r="D2968" s="2" t="s">
        <v>281</v>
      </c>
      <c r="E2968" s="2" t="s">
        <v>285</v>
      </c>
      <c r="F2968" s="2" t="s">
        <v>95</v>
      </c>
      <c r="G2968" s="2">
        <v>1</v>
      </c>
      <c r="H2968" s="1" t="s">
        <v>278</v>
      </c>
      <c r="I2968">
        <v>0</v>
      </c>
      <c r="J2968" s="1" t="s">
        <v>278</v>
      </c>
    </row>
    <row r="2969" spans="1:10" x14ac:dyDescent="0.35">
      <c r="A2969" s="2" t="s">
        <v>59</v>
      </c>
      <c r="B2969" s="2" t="s">
        <v>72</v>
      </c>
      <c r="C2969" s="2" t="s">
        <v>288</v>
      </c>
      <c r="D2969" s="2" t="s">
        <v>281</v>
      </c>
      <c r="E2969" s="2" t="s">
        <v>285</v>
      </c>
      <c r="F2969" s="2" t="s">
        <v>95</v>
      </c>
      <c r="G2969" s="2">
        <v>4</v>
      </c>
      <c r="H2969" s="1" t="s">
        <v>278</v>
      </c>
      <c r="I2969">
        <v>0</v>
      </c>
      <c r="J2969" s="1" t="s">
        <v>278</v>
      </c>
    </row>
    <row r="2970" spans="1:10" x14ac:dyDescent="0.35">
      <c r="A2970" s="2" t="s">
        <v>59</v>
      </c>
      <c r="B2970" s="2" t="s">
        <v>72</v>
      </c>
      <c r="C2970" s="2" t="s">
        <v>288</v>
      </c>
      <c r="D2970" s="2" t="s">
        <v>281</v>
      </c>
      <c r="E2970" s="2" t="s">
        <v>285</v>
      </c>
      <c r="F2970" s="2" t="s">
        <v>95</v>
      </c>
      <c r="G2970" s="2">
        <v>4</v>
      </c>
      <c r="H2970" s="1" t="s">
        <v>278</v>
      </c>
      <c r="I2970">
        <v>0</v>
      </c>
      <c r="J2970" s="1" t="s">
        <v>278</v>
      </c>
    </row>
    <row r="2971" spans="1:10" x14ac:dyDescent="0.35">
      <c r="A2971" s="2" t="s">
        <v>59</v>
      </c>
      <c r="B2971" s="2" t="s">
        <v>72</v>
      </c>
      <c r="C2971" s="2" t="s">
        <v>288</v>
      </c>
      <c r="D2971" s="2" t="s">
        <v>281</v>
      </c>
      <c r="E2971" s="2" t="s">
        <v>285</v>
      </c>
      <c r="F2971" s="2" t="s">
        <v>95</v>
      </c>
      <c r="G2971" s="2">
        <v>3</v>
      </c>
      <c r="H2971" s="1" t="s">
        <v>278</v>
      </c>
      <c r="I2971">
        <v>0</v>
      </c>
      <c r="J2971" s="1" t="s">
        <v>278</v>
      </c>
    </row>
    <row r="2972" spans="1:10" x14ac:dyDescent="0.35">
      <c r="A2972" s="2" t="s">
        <v>59</v>
      </c>
      <c r="B2972" s="2" t="s">
        <v>72</v>
      </c>
      <c r="C2972" s="2" t="s">
        <v>288</v>
      </c>
      <c r="D2972" s="2" t="s">
        <v>281</v>
      </c>
      <c r="E2972" s="2" t="s">
        <v>285</v>
      </c>
      <c r="F2972" s="2" t="s">
        <v>95</v>
      </c>
      <c r="G2972" s="2">
        <v>2</v>
      </c>
      <c r="H2972" s="1" t="s">
        <v>278</v>
      </c>
      <c r="I2972">
        <v>0</v>
      </c>
      <c r="J2972" s="1" t="s">
        <v>278</v>
      </c>
    </row>
    <row r="2973" spans="1:10" x14ac:dyDescent="0.35">
      <c r="A2973" s="2" t="s">
        <v>59</v>
      </c>
      <c r="B2973" s="2" t="s">
        <v>72</v>
      </c>
      <c r="C2973" s="2" t="s">
        <v>288</v>
      </c>
      <c r="D2973" s="2" t="s">
        <v>281</v>
      </c>
      <c r="E2973" s="2" t="s">
        <v>285</v>
      </c>
      <c r="F2973" s="2" t="s">
        <v>95</v>
      </c>
      <c r="G2973" s="2">
        <v>1</v>
      </c>
      <c r="H2973" s="1" t="s">
        <v>278</v>
      </c>
      <c r="I2973">
        <v>0</v>
      </c>
      <c r="J2973" s="1" t="s">
        <v>278</v>
      </c>
    </row>
    <row r="2974" spans="1:10" x14ac:dyDescent="0.35">
      <c r="A2974" s="2" t="s">
        <v>60</v>
      </c>
      <c r="B2974" s="2" t="s">
        <v>72</v>
      </c>
      <c r="C2974" s="2" t="s">
        <v>288</v>
      </c>
      <c r="D2974" s="2" t="s">
        <v>281</v>
      </c>
      <c r="E2974" s="2" t="s">
        <v>285</v>
      </c>
      <c r="F2974" s="2" t="s">
        <v>95</v>
      </c>
      <c r="G2974" s="2">
        <v>3</v>
      </c>
      <c r="H2974" s="1" t="s">
        <v>278</v>
      </c>
      <c r="I2974">
        <v>0</v>
      </c>
      <c r="J2974" s="1" t="s">
        <v>278</v>
      </c>
    </row>
    <row r="2975" spans="1:10" x14ac:dyDescent="0.35">
      <c r="A2975" s="2" t="s">
        <v>61</v>
      </c>
      <c r="B2975" s="2" t="s">
        <v>72</v>
      </c>
      <c r="C2975" s="2" t="s">
        <v>288</v>
      </c>
      <c r="D2975" s="2" t="s">
        <v>281</v>
      </c>
      <c r="E2975" s="2" t="s">
        <v>285</v>
      </c>
      <c r="F2975" s="2" t="s">
        <v>95</v>
      </c>
      <c r="G2975" s="2">
        <v>4</v>
      </c>
      <c r="H2975" s="1" t="s">
        <v>278</v>
      </c>
      <c r="I2975">
        <v>0</v>
      </c>
      <c r="J2975" s="1" t="s">
        <v>278</v>
      </c>
    </row>
    <row r="2976" spans="1:10" x14ac:dyDescent="0.35">
      <c r="A2976" s="2" t="s">
        <v>62</v>
      </c>
      <c r="B2976" s="2" t="s">
        <v>72</v>
      </c>
      <c r="C2976" s="2" t="s">
        <v>288</v>
      </c>
      <c r="D2976" s="2" t="s">
        <v>281</v>
      </c>
      <c r="E2976" s="2" t="s">
        <v>285</v>
      </c>
      <c r="F2976" s="2" t="s">
        <v>95</v>
      </c>
      <c r="G2976" s="2">
        <v>4</v>
      </c>
      <c r="H2976" s="1" t="s">
        <v>278</v>
      </c>
      <c r="I2976">
        <v>0</v>
      </c>
      <c r="J2976" s="1" t="s">
        <v>278</v>
      </c>
    </row>
    <row r="2977" spans="1:10" x14ac:dyDescent="0.35">
      <c r="A2977" s="2" t="s">
        <v>62</v>
      </c>
      <c r="B2977" s="2" t="s">
        <v>72</v>
      </c>
      <c r="C2977" s="2" t="s">
        <v>288</v>
      </c>
      <c r="D2977" s="2" t="s">
        <v>281</v>
      </c>
      <c r="E2977" s="2" t="s">
        <v>285</v>
      </c>
      <c r="F2977" s="2" t="s">
        <v>95</v>
      </c>
      <c r="G2977" s="2">
        <v>3</v>
      </c>
      <c r="H2977" s="1" t="s">
        <v>278</v>
      </c>
      <c r="I2977">
        <v>0</v>
      </c>
      <c r="J2977" s="1" t="s">
        <v>278</v>
      </c>
    </row>
    <row r="2978" spans="1:10" x14ac:dyDescent="0.35">
      <c r="A2978" s="2" t="s">
        <v>62</v>
      </c>
      <c r="B2978" s="2" t="s">
        <v>72</v>
      </c>
      <c r="C2978" s="2" t="s">
        <v>288</v>
      </c>
      <c r="D2978" s="2" t="s">
        <v>281</v>
      </c>
      <c r="E2978" s="2" t="s">
        <v>285</v>
      </c>
      <c r="F2978" s="2" t="s">
        <v>95</v>
      </c>
      <c r="G2978" s="2">
        <v>2</v>
      </c>
      <c r="H2978" s="1" t="s">
        <v>278</v>
      </c>
      <c r="I2978">
        <v>0</v>
      </c>
      <c r="J2978" s="1" t="s">
        <v>278</v>
      </c>
    </row>
    <row r="2979" spans="1:10" x14ac:dyDescent="0.35">
      <c r="A2979" s="2" t="s">
        <v>13</v>
      </c>
      <c r="B2979" s="2" t="s">
        <v>72</v>
      </c>
      <c r="C2979" s="2" t="s">
        <v>288</v>
      </c>
      <c r="D2979" s="2" t="s">
        <v>281</v>
      </c>
      <c r="E2979" s="2" t="s">
        <v>285</v>
      </c>
      <c r="F2979" s="2" t="s">
        <v>95</v>
      </c>
      <c r="G2979" s="2">
        <v>4</v>
      </c>
      <c r="H2979" s="1" t="s">
        <v>278</v>
      </c>
      <c r="I2979">
        <v>0</v>
      </c>
      <c r="J2979" s="1" t="s">
        <v>278</v>
      </c>
    </row>
    <row r="2980" spans="1:10" x14ac:dyDescent="0.35">
      <c r="A2980" s="2" t="s">
        <v>13</v>
      </c>
      <c r="B2980" s="2" t="s">
        <v>72</v>
      </c>
      <c r="C2980" s="2" t="s">
        <v>288</v>
      </c>
      <c r="D2980" s="2" t="s">
        <v>281</v>
      </c>
      <c r="E2980" s="2" t="s">
        <v>285</v>
      </c>
      <c r="F2980" s="2" t="s">
        <v>95</v>
      </c>
      <c r="G2980" s="2">
        <v>2</v>
      </c>
      <c r="H2980" s="1" t="s">
        <v>278</v>
      </c>
      <c r="I2980">
        <v>0</v>
      </c>
      <c r="J2980" s="1" t="s">
        <v>278</v>
      </c>
    </row>
    <row r="2981" spans="1:10" x14ac:dyDescent="0.35">
      <c r="A2981" s="2" t="s">
        <v>13</v>
      </c>
      <c r="B2981" s="2" t="s">
        <v>72</v>
      </c>
      <c r="C2981" s="2" t="s">
        <v>288</v>
      </c>
      <c r="D2981" s="2" t="s">
        <v>281</v>
      </c>
      <c r="E2981" s="2" t="s">
        <v>285</v>
      </c>
      <c r="F2981" s="2" t="s">
        <v>95</v>
      </c>
      <c r="G2981" s="2">
        <v>2</v>
      </c>
      <c r="H2981" s="1" t="s">
        <v>278</v>
      </c>
      <c r="I2981">
        <v>0</v>
      </c>
      <c r="J2981" s="1" t="s">
        <v>278</v>
      </c>
    </row>
    <row r="2982" spans="1:10" x14ac:dyDescent="0.35">
      <c r="A2982" s="2" t="s">
        <v>13</v>
      </c>
      <c r="B2982" s="2" t="s">
        <v>72</v>
      </c>
      <c r="C2982" s="2" t="s">
        <v>288</v>
      </c>
      <c r="D2982" s="2" t="s">
        <v>281</v>
      </c>
      <c r="E2982" s="2" t="s">
        <v>285</v>
      </c>
      <c r="F2982" s="2" t="s">
        <v>95</v>
      </c>
      <c r="G2982" s="2">
        <v>1</v>
      </c>
      <c r="H2982" s="1" t="s">
        <v>278</v>
      </c>
      <c r="I2982">
        <v>0</v>
      </c>
      <c r="J2982" s="1" t="s">
        <v>278</v>
      </c>
    </row>
    <row r="2983" spans="1:10" x14ac:dyDescent="0.35">
      <c r="A2983" s="2" t="s">
        <v>13</v>
      </c>
      <c r="B2983" s="2" t="s">
        <v>72</v>
      </c>
      <c r="C2983" s="2" t="s">
        <v>288</v>
      </c>
      <c r="D2983" s="2" t="s">
        <v>281</v>
      </c>
      <c r="E2983" s="2" t="s">
        <v>285</v>
      </c>
      <c r="F2983" s="2" t="s">
        <v>95</v>
      </c>
      <c r="G2983" s="2">
        <v>1</v>
      </c>
      <c r="H2983" s="1" t="s">
        <v>278</v>
      </c>
      <c r="I2983">
        <v>0</v>
      </c>
      <c r="J2983" s="1" t="s">
        <v>278</v>
      </c>
    </row>
    <row r="2984" spans="1:10" x14ac:dyDescent="0.35">
      <c r="A2984" s="2" t="s">
        <v>63</v>
      </c>
      <c r="B2984" s="2" t="s">
        <v>72</v>
      </c>
      <c r="C2984" s="2" t="s">
        <v>288</v>
      </c>
      <c r="D2984" s="2" t="s">
        <v>281</v>
      </c>
      <c r="E2984" s="2" t="s">
        <v>285</v>
      </c>
      <c r="F2984" s="2" t="s">
        <v>95</v>
      </c>
      <c r="G2984" s="2">
        <v>3</v>
      </c>
      <c r="H2984" s="1" t="s">
        <v>278</v>
      </c>
      <c r="I2984">
        <v>0</v>
      </c>
      <c r="J2984" s="1" t="s">
        <v>278</v>
      </c>
    </row>
    <row r="2985" spans="1:10" x14ac:dyDescent="0.35">
      <c r="A2985" s="2" t="s">
        <v>63</v>
      </c>
      <c r="B2985" s="2" t="s">
        <v>72</v>
      </c>
      <c r="C2985" s="2" t="s">
        <v>288</v>
      </c>
      <c r="D2985" s="2" t="s">
        <v>281</v>
      </c>
      <c r="E2985" s="2" t="s">
        <v>285</v>
      </c>
      <c r="F2985" s="2" t="s">
        <v>95</v>
      </c>
      <c r="G2985" s="2">
        <v>3</v>
      </c>
      <c r="H2985" s="1" t="s">
        <v>278</v>
      </c>
      <c r="I2985">
        <v>0</v>
      </c>
      <c r="J2985" s="1" t="s">
        <v>278</v>
      </c>
    </row>
    <row r="2986" spans="1:10" x14ac:dyDescent="0.35">
      <c r="A2986" s="2" t="s">
        <v>63</v>
      </c>
      <c r="B2986" s="2" t="s">
        <v>72</v>
      </c>
      <c r="C2986" s="2" t="s">
        <v>288</v>
      </c>
      <c r="D2986" s="2" t="s">
        <v>281</v>
      </c>
      <c r="E2986" s="2" t="s">
        <v>285</v>
      </c>
      <c r="F2986" s="2" t="s">
        <v>95</v>
      </c>
      <c r="G2986" s="2">
        <v>1</v>
      </c>
      <c r="H2986" s="1" t="s">
        <v>278</v>
      </c>
      <c r="I2986">
        <v>0</v>
      </c>
      <c r="J2986" s="1" t="s">
        <v>278</v>
      </c>
    </row>
    <row r="2987" spans="1:10" x14ac:dyDescent="0.35">
      <c r="A2987" s="2" t="s">
        <v>63</v>
      </c>
      <c r="B2987" s="2" t="s">
        <v>72</v>
      </c>
      <c r="C2987" s="2" t="s">
        <v>288</v>
      </c>
      <c r="D2987" s="2" t="s">
        <v>281</v>
      </c>
      <c r="E2987" s="2" t="s">
        <v>285</v>
      </c>
      <c r="F2987" s="2" t="s">
        <v>95</v>
      </c>
      <c r="G2987" s="2">
        <v>1</v>
      </c>
      <c r="H2987" s="1" t="s">
        <v>278</v>
      </c>
      <c r="I2987">
        <v>0</v>
      </c>
      <c r="J2987" s="1" t="s">
        <v>278</v>
      </c>
    </row>
    <row r="2988" spans="1:10" x14ac:dyDescent="0.35">
      <c r="A2988" s="2" t="s">
        <v>17</v>
      </c>
      <c r="B2988" s="2" t="s">
        <v>72</v>
      </c>
      <c r="C2988" s="2" t="s">
        <v>288</v>
      </c>
      <c r="D2988" s="2" t="s">
        <v>281</v>
      </c>
      <c r="E2988" s="2" t="s">
        <v>285</v>
      </c>
      <c r="F2988" s="2" t="s">
        <v>95</v>
      </c>
      <c r="G2988" s="2">
        <v>3</v>
      </c>
      <c r="H2988" s="1" t="s">
        <v>278</v>
      </c>
      <c r="I2988">
        <v>0</v>
      </c>
      <c r="J2988" s="1" t="s">
        <v>278</v>
      </c>
    </row>
    <row r="2989" spans="1:10" x14ac:dyDescent="0.35">
      <c r="A2989" s="2" t="s">
        <v>17</v>
      </c>
      <c r="B2989" s="2" t="s">
        <v>72</v>
      </c>
      <c r="C2989" s="2" t="s">
        <v>288</v>
      </c>
      <c r="D2989" s="2" t="s">
        <v>281</v>
      </c>
      <c r="E2989" s="2" t="s">
        <v>285</v>
      </c>
      <c r="F2989" s="2" t="s">
        <v>95</v>
      </c>
      <c r="G2989" s="2">
        <v>3</v>
      </c>
      <c r="H2989" s="1" t="s">
        <v>278</v>
      </c>
      <c r="I2989">
        <v>0</v>
      </c>
      <c r="J2989" s="1" t="s">
        <v>278</v>
      </c>
    </row>
    <row r="2990" spans="1:10" x14ac:dyDescent="0.35">
      <c r="A2990" s="2" t="s">
        <v>17</v>
      </c>
      <c r="B2990" s="2" t="s">
        <v>72</v>
      </c>
      <c r="C2990" s="2" t="s">
        <v>288</v>
      </c>
      <c r="D2990" s="2" t="s">
        <v>281</v>
      </c>
      <c r="E2990" s="2" t="s">
        <v>285</v>
      </c>
      <c r="F2990" s="2" t="s">
        <v>95</v>
      </c>
      <c r="G2990" s="2">
        <v>2</v>
      </c>
      <c r="H2990" s="1" t="s">
        <v>278</v>
      </c>
      <c r="I2990">
        <v>0</v>
      </c>
      <c r="J2990" s="1" t="s">
        <v>278</v>
      </c>
    </row>
    <row r="2991" spans="1:10" x14ac:dyDescent="0.35">
      <c r="A2991" s="2" t="s">
        <v>64</v>
      </c>
      <c r="B2991" s="2" t="s">
        <v>72</v>
      </c>
      <c r="C2991" s="2" t="s">
        <v>288</v>
      </c>
      <c r="D2991" s="2" t="s">
        <v>281</v>
      </c>
      <c r="E2991" s="2" t="s">
        <v>285</v>
      </c>
      <c r="F2991" s="2" t="s">
        <v>95</v>
      </c>
      <c r="G2991" s="2">
        <v>3</v>
      </c>
      <c r="H2991" s="1" t="s">
        <v>278</v>
      </c>
      <c r="I2991">
        <v>0</v>
      </c>
      <c r="J2991" s="1" t="s">
        <v>278</v>
      </c>
    </row>
    <row r="2992" spans="1:10" x14ac:dyDescent="0.35">
      <c r="A2992" s="2" t="s">
        <v>65</v>
      </c>
      <c r="B2992" s="2" t="s">
        <v>72</v>
      </c>
      <c r="C2992" s="2" t="s">
        <v>288</v>
      </c>
      <c r="D2992" s="2" t="s">
        <v>281</v>
      </c>
      <c r="E2992" s="2" t="s">
        <v>285</v>
      </c>
      <c r="F2992" s="2" t="s">
        <v>95</v>
      </c>
      <c r="G2992" s="2">
        <v>4</v>
      </c>
      <c r="H2992" s="1" t="s">
        <v>278</v>
      </c>
      <c r="I2992">
        <v>0</v>
      </c>
      <c r="J2992" s="1" t="s">
        <v>278</v>
      </c>
    </row>
    <row r="2993" spans="1:10" x14ac:dyDescent="0.35">
      <c r="A2993" s="2" t="s">
        <v>65</v>
      </c>
      <c r="B2993" s="2" t="s">
        <v>72</v>
      </c>
      <c r="C2993" s="2" t="s">
        <v>288</v>
      </c>
      <c r="D2993" s="2" t="s">
        <v>281</v>
      </c>
      <c r="E2993" s="2" t="s">
        <v>285</v>
      </c>
      <c r="F2993" s="2" t="s">
        <v>95</v>
      </c>
      <c r="G2993" s="2">
        <v>3</v>
      </c>
      <c r="H2993" s="1" t="s">
        <v>278</v>
      </c>
      <c r="I2993">
        <v>0</v>
      </c>
      <c r="J2993" s="1" t="s">
        <v>278</v>
      </c>
    </row>
    <row r="2994" spans="1:10" x14ac:dyDescent="0.35">
      <c r="A2994" s="2" t="s">
        <v>66</v>
      </c>
      <c r="B2994" s="2" t="s">
        <v>72</v>
      </c>
      <c r="C2994" s="2" t="s">
        <v>288</v>
      </c>
      <c r="D2994" s="2" t="s">
        <v>281</v>
      </c>
      <c r="E2994" s="2" t="s">
        <v>285</v>
      </c>
      <c r="F2994" s="2" t="s">
        <v>95</v>
      </c>
      <c r="G2994" s="2">
        <v>1</v>
      </c>
      <c r="H2994" s="1" t="s">
        <v>278</v>
      </c>
      <c r="I2994">
        <v>0</v>
      </c>
      <c r="J2994" s="1" t="s">
        <v>278</v>
      </c>
    </row>
    <row r="2995" spans="1:10" x14ac:dyDescent="0.35">
      <c r="A2995" s="2" t="s">
        <v>67</v>
      </c>
      <c r="B2995" s="2" t="s">
        <v>72</v>
      </c>
      <c r="C2995" s="2" t="s">
        <v>288</v>
      </c>
      <c r="D2995" s="2" t="s">
        <v>281</v>
      </c>
      <c r="E2995" s="2" t="s">
        <v>285</v>
      </c>
      <c r="F2995" s="2" t="s">
        <v>95</v>
      </c>
      <c r="G2995" s="2">
        <v>4</v>
      </c>
      <c r="H2995" s="1" t="s">
        <v>278</v>
      </c>
      <c r="I2995">
        <v>0</v>
      </c>
      <c r="J2995" s="1" t="s">
        <v>278</v>
      </c>
    </row>
    <row r="2996" spans="1:10" x14ac:dyDescent="0.35">
      <c r="A2996" s="2" t="s">
        <v>67</v>
      </c>
      <c r="B2996" s="2" t="s">
        <v>72</v>
      </c>
      <c r="C2996" s="2" t="s">
        <v>288</v>
      </c>
      <c r="D2996" s="2" t="s">
        <v>281</v>
      </c>
      <c r="E2996" s="2" t="s">
        <v>285</v>
      </c>
      <c r="F2996" s="2" t="s">
        <v>95</v>
      </c>
      <c r="G2996" s="2">
        <v>4</v>
      </c>
      <c r="H2996" s="1" t="s">
        <v>278</v>
      </c>
      <c r="I2996">
        <v>0</v>
      </c>
      <c r="J2996" s="1" t="s">
        <v>278</v>
      </c>
    </row>
    <row r="2997" spans="1:10" x14ac:dyDescent="0.35">
      <c r="A2997" s="2" t="s">
        <v>67</v>
      </c>
      <c r="B2997" s="2" t="s">
        <v>72</v>
      </c>
      <c r="C2997" s="2" t="s">
        <v>288</v>
      </c>
      <c r="D2997" s="2" t="s">
        <v>281</v>
      </c>
      <c r="E2997" s="2" t="s">
        <v>285</v>
      </c>
      <c r="F2997" s="2" t="s">
        <v>95</v>
      </c>
      <c r="G2997" s="2">
        <v>4</v>
      </c>
      <c r="H2997" s="1" t="s">
        <v>278</v>
      </c>
      <c r="I2997">
        <v>0</v>
      </c>
      <c r="J2997" s="1" t="s">
        <v>278</v>
      </c>
    </row>
    <row r="2998" spans="1:10" x14ac:dyDescent="0.35">
      <c r="A2998" s="2" t="s">
        <v>67</v>
      </c>
      <c r="B2998" s="2" t="s">
        <v>72</v>
      </c>
      <c r="C2998" s="2" t="s">
        <v>288</v>
      </c>
      <c r="D2998" s="2" t="s">
        <v>281</v>
      </c>
      <c r="E2998" s="2" t="s">
        <v>285</v>
      </c>
      <c r="F2998" s="2" t="s">
        <v>95</v>
      </c>
      <c r="G2998" s="2">
        <v>4</v>
      </c>
      <c r="H2998" s="1" t="s">
        <v>278</v>
      </c>
      <c r="I2998">
        <v>0</v>
      </c>
      <c r="J2998" s="1" t="s">
        <v>278</v>
      </c>
    </row>
    <row r="2999" spans="1:10" x14ac:dyDescent="0.35">
      <c r="A2999" s="2" t="s">
        <v>67</v>
      </c>
      <c r="B2999" s="2" t="s">
        <v>72</v>
      </c>
      <c r="C2999" s="2" t="s">
        <v>288</v>
      </c>
      <c r="D2999" s="2" t="s">
        <v>281</v>
      </c>
      <c r="E2999" s="2" t="s">
        <v>285</v>
      </c>
      <c r="F2999" s="2" t="s">
        <v>95</v>
      </c>
      <c r="G2999" s="2">
        <v>4</v>
      </c>
      <c r="H2999" s="1" t="s">
        <v>278</v>
      </c>
      <c r="I2999">
        <v>0</v>
      </c>
      <c r="J2999" s="1" t="s">
        <v>278</v>
      </c>
    </row>
    <row r="3000" spans="1:10" x14ac:dyDescent="0.35">
      <c r="A3000" s="2" t="s">
        <v>67</v>
      </c>
      <c r="B3000" s="2" t="s">
        <v>72</v>
      </c>
      <c r="C3000" s="2" t="s">
        <v>288</v>
      </c>
      <c r="D3000" s="2" t="s">
        <v>281</v>
      </c>
      <c r="E3000" s="2" t="s">
        <v>285</v>
      </c>
      <c r="F3000" s="2" t="s">
        <v>95</v>
      </c>
      <c r="G3000" s="2">
        <v>3</v>
      </c>
      <c r="H3000" s="1" t="s">
        <v>278</v>
      </c>
      <c r="I3000">
        <v>0</v>
      </c>
      <c r="J3000" s="1" t="s">
        <v>278</v>
      </c>
    </row>
    <row r="3001" spans="1:10" x14ac:dyDescent="0.35">
      <c r="A3001" s="2" t="s">
        <v>67</v>
      </c>
      <c r="B3001" s="2" t="s">
        <v>72</v>
      </c>
      <c r="C3001" s="2" t="s">
        <v>288</v>
      </c>
      <c r="D3001" s="2" t="s">
        <v>281</v>
      </c>
      <c r="E3001" s="2" t="s">
        <v>285</v>
      </c>
      <c r="F3001" s="2" t="s">
        <v>95</v>
      </c>
      <c r="G3001" s="2">
        <v>3</v>
      </c>
      <c r="H3001" s="1" t="s">
        <v>278</v>
      </c>
      <c r="I3001">
        <v>0</v>
      </c>
      <c r="J3001" s="1" t="s">
        <v>278</v>
      </c>
    </row>
    <row r="3002" spans="1:10" x14ac:dyDescent="0.35">
      <c r="A3002" s="2" t="s">
        <v>67</v>
      </c>
      <c r="B3002" s="2" t="s">
        <v>72</v>
      </c>
      <c r="C3002" s="2" t="s">
        <v>288</v>
      </c>
      <c r="D3002" s="2" t="s">
        <v>281</v>
      </c>
      <c r="E3002" s="2" t="s">
        <v>285</v>
      </c>
      <c r="F3002" s="2" t="s">
        <v>95</v>
      </c>
      <c r="G3002" s="2">
        <v>3</v>
      </c>
      <c r="H3002" s="1" t="s">
        <v>278</v>
      </c>
      <c r="I3002">
        <v>0</v>
      </c>
      <c r="J3002" s="1" t="s">
        <v>278</v>
      </c>
    </row>
    <row r="3003" spans="1:10" x14ac:dyDescent="0.35">
      <c r="A3003" s="2" t="s">
        <v>67</v>
      </c>
      <c r="B3003" s="2" t="s">
        <v>72</v>
      </c>
      <c r="C3003" s="2" t="s">
        <v>288</v>
      </c>
      <c r="D3003" s="2" t="s">
        <v>281</v>
      </c>
      <c r="E3003" s="2" t="s">
        <v>285</v>
      </c>
      <c r="F3003" s="2" t="s">
        <v>95</v>
      </c>
      <c r="G3003" s="2">
        <v>3</v>
      </c>
      <c r="H3003" s="1" t="s">
        <v>278</v>
      </c>
      <c r="I3003">
        <v>0</v>
      </c>
      <c r="J3003" s="1" t="s">
        <v>278</v>
      </c>
    </row>
    <row r="3004" spans="1:10" x14ac:dyDescent="0.35">
      <c r="A3004" s="2" t="s">
        <v>67</v>
      </c>
      <c r="B3004" s="2" t="s">
        <v>72</v>
      </c>
      <c r="C3004" s="2" t="s">
        <v>288</v>
      </c>
      <c r="D3004" s="2" t="s">
        <v>281</v>
      </c>
      <c r="E3004" s="2" t="s">
        <v>285</v>
      </c>
      <c r="F3004" s="2" t="s">
        <v>95</v>
      </c>
      <c r="G3004" s="2">
        <v>2</v>
      </c>
      <c r="H3004" s="1" t="s">
        <v>278</v>
      </c>
      <c r="I3004">
        <v>0</v>
      </c>
      <c r="J3004" s="1" t="s">
        <v>278</v>
      </c>
    </row>
    <row r="3005" spans="1:10" x14ac:dyDescent="0.35">
      <c r="A3005" s="2" t="s">
        <v>67</v>
      </c>
      <c r="B3005" s="2" t="s">
        <v>72</v>
      </c>
      <c r="C3005" s="2" t="s">
        <v>288</v>
      </c>
      <c r="D3005" s="2" t="s">
        <v>281</v>
      </c>
      <c r="E3005" s="2" t="s">
        <v>285</v>
      </c>
      <c r="F3005" s="2" t="s">
        <v>95</v>
      </c>
      <c r="G3005" s="2">
        <v>2</v>
      </c>
      <c r="H3005" s="1" t="s">
        <v>278</v>
      </c>
      <c r="I3005">
        <v>0</v>
      </c>
      <c r="J3005" s="1" t="s">
        <v>278</v>
      </c>
    </row>
    <row r="3006" spans="1:10" x14ac:dyDescent="0.35">
      <c r="A3006" s="2" t="s">
        <v>67</v>
      </c>
      <c r="B3006" s="2" t="s">
        <v>72</v>
      </c>
      <c r="C3006" s="2" t="s">
        <v>288</v>
      </c>
      <c r="D3006" s="2" t="s">
        <v>281</v>
      </c>
      <c r="E3006" s="2" t="s">
        <v>285</v>
      </c>
      <c r="F3006" s="2" t="s">
        <v>95</v>
      </c>
      <c r="G3006" s="2">
        <v>2</v>
      </c>
      <c r="H3006" s="1" t="s">
        <v>278</v>
      </c>
      <c r="I3006">
        <v>0</v>
      </c>
      <c r="J3006" s="1" t="s">
        <v>278</v>
      </c>
    </row>
    <row r="3007" spans="1:10" x14ac:dyDescent="0.35">
      <c r="A3007" s="2" t="s">
        <v>67</v>
      </c>
      <c r="B3007" s="2" t="s">
        <v>72</v>
      </c>
      <c r="C3007" s="2" t="s">
        <v>288</v>
      </c>
      <c r="D3007" s="2" t="s">
        <v>281</v>
      </c>
      <c r="E3007" s="2" t="s">
        <v>285</v>
      </c>
      <c r="F3007" s="2" t="s">
        <v>95</v>
      </c>
      <c r="G3007" s="2">
        <v>1</v>
      </c>
      <c r="H3007" s="1" t="s">
        <v>278</v>
      </c>
      <c r="I3007">
        <v>0</v>
      </c>
      <c r="J3007" s="1" t="s">
        <v>278</v>
      </c>
    </row>
    <row r="3008" spans="1:10" x14ac:dyDescent="0.35">
      <c r="A3008" s="2" t="s">
        <v>67</v>
      </c>
      <c r="B3008" s="2" t="s">
        <v>72</v>
      </c>
      <c r="C3008" s="2" t="s">
        <v>288</v>
      </c>
      <c r="D3008" s="2" t="s">
        <v>281</v>
      </c>
      <c r="E3008" s="2" t="s">
        <v>285</v>
      </c>
      <c r="F3008" s="2" t="s">
        <v>95</v>
      </c>
      <c r="G3008" s="2">
        <v>1</v>
      </c>
      <c r="H3008" s="1" t="s">
        <v>278</v>
      </c>
      <c r="I3008">
        <v>0</v>
      </c>
      <c r="J3008" s="1" t="s">
        <v>278</v>
      </c>
    </row>
    <row r="3009" spans="1:10" x14ac:dyDescent="0.35">
      <c r="A3009" s="2" t="s">
        <v>67</v>
      </c>
      <c r="B3009" s="2" t="s">
        <v>72</v>
      </c>
      <c r="C3009" s="2" t="s">
        <v>288</v>
      </c>
      <c r="D3009" s="2" t="s">
        <v>281</v>
      </c>
      <c r="E3009" s="2" t="s">
        <v>285</v>
      </c>
      <c r="F3009" s="2" t="s">
        <v>95</v>
      </c>
      <c r="G3009" s="2">
        <v>1</v>
      </c>
      <c r="H3009" s="1" t="s">
        <v>278</v>
      </c>
      <c r="I3009">
        <v>0</v>
      </c>
      <c r="J3009" s="1" t="s">
        <v>278</v>
      </c>
    </row>
    <row r="3010" spans="1:10" x14ac:dyDescent="0.35">
      <c r="A3010" s="2" t="s">
        <v>67</v>
      </c>
      <c r="B3010" s="2" t="s">
        <v>72</v>
      </c>
      <c r="C3010" s="2" t="s">
        <v>288</v>
      </c>
      <c r="D3010" s="2" t="s">
        <v>281</v>
      </c>
      <c r="E3010" s="2" t="s">
        <v>285</v>
      </c>
      <c r="F3010" s="2" t="s">
        <v>95</v>
      </c>
      <c r="G3010" s="2">
        <v>1</v>
      </c>
      <c r="H3010" s="1" t="s">
        <v>278</v>
      </c>
      <c r="I3010">
        <v>0</v>
      </c>
      <c r="J3010" s="1" t="s">
        <v>278</v>
      </c>
    </row>
    <row r="3011" spans="1:10" x14ac:dyDescent="0.35">
      <c r="A3011" s="2" t="s">
        <v>68</v>
      </c>
      <c r="B3011" s="2" t="s">
        <v>72</v>
      </c>
      <c r="C3011" s="2" t="s">
        <v>288</v>
      </c>
      <c r="D3011" s="2" t="s">
        <v>281</v>
      </c>
      <c r="E3011" s="2" t="s">
        <v>285</v>
      </c>
      <c r="F3011" s="2" t="s">
        <v>95</v>
      </c>
      <c r="G3011" s="2">
        <v>3</v>
      </c>
      <c r="H3011" s="1" t="s">
        <v>278</v>
      </c>
      <c r="I3011">
        <v>0</v>
      </c>
      <c r="J3011" s="1" t="s">
        <v>278</v>
      </c>
    </row>
    <row r="3012" spans="1:10" x14ac:dyDescent="0.35">
      <c r="A3012" s="2" t="s">
        <v>68</v>
      </c>
      <c r="B3012" s="2" t="s">
        <v>72</v>
      </c>
      <c r="C3012" s="2" t="s">
        <v>288</v>
      </c>
      <c r="D3012" s="2" t="s">
        <v>281</v>
      </c>
      <c r="E3012" s="2" t="s">
        <v>285</v>
      </c>
      <c r="F3012" s="2" t="s">
        <v>95</v>
      </c>
      <c r="G3012" s="2">
        <v>3</v>
      </c>
      <c r="H3012" s="1" t="s">
        <v>278</v>
      </c>
      <c r="I3012">
        <v>0</v>
      </c>
      <c r="J3012" s="1" t="s">
        <v>278</v>
      </c>
    </row>
    <row r="3013" spans="1:10" x14ac:dyDescent="0.35">
      <c r="A3013" s="2" t="s">
        <v>68</v>
      </c>
      <c r="B3013" s="2" t="s">
        <v>72</v>
      </c>
      <c r="C3013" s="2" t="s">
        <v>288</v>
      </c>
      <c r="D3013" s="2" t="s">
        <v>281</v>
      </c>
      <c r="E3013" s="2" t="s">
        <v>285</v>
      </c>
      <c r="F3013" s="2" t="s">
        <v>95</v>
      </c>
      <c r="G3013" s="2">
        <v>3</v>
      </c>
      <c r="H3013" s="1" t="s">
        <v>278</v>
      </c>
      <c r="I3013">
        <v>0</v>
      </c>
      <c r="J3013" s="1" t="s">
        <v>278</v>
      </c>
    </row>
    <row r="3014" spans="1:10" x14ac:dyDescent="0.35">
      <c r="A3014" s="2" t="s">
        <v>68</v>
      </c>
      <c r="B3014" s="2" t="s">
        <v>72</v>
      </c>
      <c r="C3014" s="2" t="s">
        <v>288</v>
      </c>
      <c r="D3014" s="2" t="s">
        <v>281</v>
      </c>
      <c r="E3014" s="2" t="s">
        <v>285</v>
      </c>
      <c r="F3014" s="2" t="s">
        <v>95</v>
      </c>
      <c r="G3014" s="2">
        <v>2</v>
      </c>
      <c r="H3014" s="1" t="s">
        <v>278</v>
      </c>
      <c r="I3014">
        <v>0</v>
      </c>
      <c r="J3014" s="1" t="s">
        <v>278</v>
      </c>
    </row>
    <row r="3015" spans="1:10" x14ac:dyDescent="0.35">
      <c r="A3015" s="2" t="s">
        <v>68</v>
      </c>
      <c r="B3015" s="2" t="s">
        <v>72</v>
      </c>
      <c r="C3015" s="2" t="s">
        <v>288</v>
      </c>
      <c r="D3015" s="2" t="s">
        <v>281</v>
      </c>
      <c r="E3015" s="2" t="s">
        <v>285</v>
      </c>
      <c r="F3015" s="2" t="s">
        <v>95</v>
      </c>
      <c r="G3015" s="2">
        <v>1</v>
      </c>
      <c r="H3015" s="1" t="s">
        <v>278</v>
      </c>
      <c r="I3015">
        <v>0</v>
      </c>
      <c r="J3015" s="1" t="s">
        <v>278</v>
      </c>
    </row>
    <row r="3016" spans="1:10" x14ac:dyDescent="0.35">
      <c r="A3016" s="2" t="s">
        <v>69</v>
      </c>
      <c r="B3016" s="2" t="s">
        <v>72</v>
      </c>
      <c r="C3016" s="2" t="s">
        <v>288</v>
      </c>
      <c r="D3016" s="2" t="s">
        <v>281</v>
      </c>
      <c r="E3016" s="2" t="s">
        <v>285</v>
      </c>
      <c r="F3016" s="2" t="s">
        <v>95</v>
      </c>
      <c r="G3016" s="2">
        <v>4</v>
      </c>
      <c r="H3016" s="1" t="s">
        <v>278</v>
      </c>
      <c r="I3016">
        <v>0</v>
      </c>
      <c r="J3016" s="1" t="s">
        <v>278</v>
      </c>
    </row>
    <row r="3017" spans="1:10" x14ac:dyDescent="0.35">
      <c r="A3017" s="2" t="s">
        <v>69</v>
      </c>
      <c r="B3017" s="2" t="s">
        <v>72</v>
      </c>
      <c r="C3017" s="2" t="s">
        <v>288</v>
      </c>
      <c r="D3017" s="2" t="s">
        <v>281</v>
      </c>
      <c r="E3017" s="2" t="s">
        <v>285</v>
      </c>
      <c r="F3017" s="2" t="s">
        <v>95</v>
      </c>
      <c r="G3017" s="2">
        <v>4</v>
      </c>
      <c r="H3017" s="1" t="s">
        <v>278</v>
      </c>
      <c r="I3017">
        <v>0</v>
      </c>
      <c r="J3017" s="1" t="s">
        <v>278</v>
      </c>
    </row>
    <row r="3018" spans="1:10" x14ac:dyDescent="0.35">
      <c r="A3018" s="2" t="s">
        <v>69</v>
      </c>
      <c r="B3018" s="2" t="s">
        <v>72</v>
      </c>
      <c r="C3018" s="2" t="s">
        <v>288</v>
      </c>
      <c r="D3018" s="2" t="s">
        <v>281</v>
      </c>
      <c r="E3018" s="2" t="s">
        <v>285</v>
      </c>
      <c r="F3018" s="2" t="s">
        <v>95</v>
      </c>
      <c r="G3018" s="2">
        <v>3</v>
      </c>
      <c r="H3018" s="1" t="s">
        <v>278</v>
      </c>
      <c r="I3018">
        <v>0</v>
      </c>
      <c r="J3018" s="1" t="s">
        <v>278</v>
      </c>
    </row>
    <row r="3019" spans="1:10" x14ac:dyDescent="0.35">
      <c r="A3019" s="2" t="s">
        <v>69</v>
      </c>
      <c r="B3019" s="2" t="s">
        <v>72</v>
      </c>
      <c r="C3019" s="2" t="s">
        <v>288</v>
      </c>
      <c r="D3019" s="2" t="s">
        <v>281</v>
      </c>
      <c r="E3019" s="2" t="s">
        <v>285</v>
      </c>
      <c r="F3019" s="2" t="s">
        <v>95</v>
      </c>
      <c r="G3019" s="2">
        <v>3</v>
      </c>
      <c r="H3019" s="1" t="s">
        <v>278</v>
      </c>
      <c r="I3019">
        <v>0</v>
      </c>
      <c r="J3019" s="1" t="s">
        <v>278</v>
      </c>
    </row>
    <row r="3020" spans="1:10" x14ac:dyDescent="0.35">
      <c r="A3020" s="2" t="s">
        <v>69</v>
      </c>
      <c r="B3020" s="2" t="s">
        <v>72</v>
      </c>
      <c r="C3020" s="2" t="s">
        <v>288</v>
      </c>
      <c r="D3020" s="2" t="s">
        <v>281</v>
      </c>
      <c r="E3020" s="2" t="s">
        <v>285</v>
      </c>
      <c r="F3020" s="2" t="s">
        <v>95</v>
      </c>
      <c r="G3020" s="2">
        <v>3</v>
      </c>
      <c r="H3020" s="1" t="s">
        <v>278</v>
      </c>
      <c r="I3020">
        <v>0</v>
      </c>
      <c r="J3020" s="1" t="s">
        <v>278</v>
      </c>
    </row>
    <row r="3021" spans="1:10" x14ac:dyDescent="0.35">
      <c r="A3021" s="2" t="s">
        <v>69</v>
      </c>
      <c r="B3021" s="2" t="s">
        <v>72</v>
      </c>
      <c r="C3021" s="2" t="s">
        <v>288</v>
      </c>
      <c r="D3021" s="2" t="s">
        <v>281</v>
      </c>
      <c r="E3021" s="2" t="s">
        <v>285</v>
      </c>
      <c r="F3021" s="2" t="s">
        <v>95</v>
      </c>
      <c r="G3021" s="2">
        <v>2</v>
      </c>
      <c r="H3021" s="1" t="s">
        <v>278</v>
      </c>
      <c r="I3021">
        <v>0</v>
      </c>
      <c r="J3021" s="1" t="s">
        <v>278</v>
      </c>
    </row>
    <row r="3022" spans="1:10" x14ac:dyDescent="0.35">
      <c r="A3022" s="2" t="s">
        <v>69</v>
      </c>
      <c r="B3022" s="2" t="s">
        <v>72</v>
      </c>
      <c r="C3022" s="2" t="s">
        <v>288</v>
      </c>
      <c r="D3022" s="2" t="s">
        <v>281</v>
      </c>
      <c r="E3022" s="2" t="s">
        <v>285</v>
      </c>
      <c r="F3022" s="2" t="s">
        <v>95</v>
      </c>
      <c r="G3022" s="2">
        <v>2</v>
      </c>
      <c r="H3022" s="1" t="s">
        <v>278</v>
      </c>
      <c r="I3022">
        <v>0</v>
      </c>
      <c r="J3022" s="1" t="s">
        <v>278</v>
      </c>
    </row>
    <row r="3023" spans="1:10" x14ac:dyDescent="0.35">
      <c r="A3023" s="2" t="s">
        <v>69</v>
      </c>
      <c r="B3023" s="2" t="s">
        <v>72</v>
      </c>
      <c r="C3023" s="2" t="s">
        <v>288</v>
      </c>
      <c r="D3023" s="2" t="s">
        <v>281</v>
      </c>
      <c r="E3023" s="2" t="s">
        <v>285</v>
      </c>
      <c r="F3023" s="2" t="s">
        <v>95</v>
      </c>
      <c r="G3023" s="2">
        <v>2</v>
      </c>
      <c r="H3023" s="1" t="s">
        <v>278</v>
      </c>
      <c r="I3023">
        <v>0</v>
      </c>
      <c r="J3023" s="1" t="s">
        <v>278</v>
      </c>
    </row>
    <row r="3024" spans="1:10" x14ac:dyDescent="0.35">
      <c r="A3024" s="2" t="s">
        <v>69</v>
      </c>
      <c r="B3024" s="2" t="s">
        <v>72</v>
      </c>
      <c r="C3024" s="2" t="s">
        <v>288</v>
      </c>
      <c r="D3024" s="2" t="s">
        <v>281</v>
      </c>
      <c r="E3024" s="2" t="s">
        <v>285</v>
      </c>
      <c r="F3024" s="2" t="s">
        <v>95</v>
      </c>
      <c r="G3024" s="2">
        <v>2</v>
      </c>
      <c r="H3024" s="1" t="s">
        <v>278</v>
      </c>
      <c r="I3024">
        <v>0</v>
      </c>
      <c r="J3024" s="1" t="s">
        <v>278</v>
      </c>
    </row>
    <row r="3025" spans="1:10" x14ac:dyDescent="0.35">
      <c r="A3025" s="2" t="s">
        <v>69</v>
      </c>
      <c r="B3025" s="2" t="s">
        <v>72</v>
      </c>
      <c r="C3025" s="2" t="s">
        <v>288</v>
      </c>
      <c r="D3025" s="2" t="s">
        <v>281</v>
      </c>
      <c r="E3025" s="2" t="s">
        <v>285</v>
      </c>
      <c r="F3025" s="2" t="s">
        <v>95</v>
      </c>
      <c r="G3025" s="2">
        <v>1</v>
      </c>
      <c r="H3025" s="1" t="s">
        <v>278</v>
      </c>
      <c r="I3025">
        <v>0</v>
      </c>
      <c r="J3025" s="1" t="s">
        <v>278</v>
      </c>
    </row>
    <row r="3026" spans="1:10" x14ac:dyDescent="0.35">
      <c r="A3026" s="2" t="s">
        <v>69</v>
      </c>
      <c r="B3026" s="2" t="s">
        <v>72</v>
      </c>
      <c r="C3026" s="2" t="s">
        <v>288</v>
      </c>
      <c r="D3026" s="2" t="s">
        <v>281</v>
      </c>
      <c r="E3026" s="2" t="s">
        <v>285</v>
      </c>
      <c r="F3026" s="2" t="s">
        <v>95</v>
      </c>
      <c r="G3026" s="2">
        <v>1</v>
      </c>
      <c r="H3026" s="1" t="s">
        <v>278</v>
      </c>
      <c r="I3026">
        <v>0</v>
      </c>
      <c r="J3026" s="1" t="s">
        <v>278</v>
      </c>
    </row>
    <row r="3027" spans="1:10" x14ac:dyDescent="0.35">
      <c r="A3027" s="2" t="s">
        <v>69</v>
      </c>
      <c r="B3027" s="2" t="s">
        <v>72</v>
      </c>
      <c r="C3027" s="2" t="s">
        <v>288</v>
      </c>
      <c r="D3027" s="2" t="s">
        <v>281</v>
      </c>
      <c r="E3027" s="2" t="s">
        <v>285</v>
      </c>
      <c r="F3027" s="2" t="s">
        <v>95</v>
      </c>
      <c r="G3027" s="2">
        <v>1</v>
      </c>
      <c r="H3027" s="1" t="s">
        <v>278</v>
      </c>
      <c r="I3027">
        <v>0</v>
      </c>
      <c r="J3027" s="1" t="s">
        <v>278</v>
      </c>
    </row>
    <row r="3028" spans="1:10" x14ac:dyDescent="0.35">
      <c r="A3028" s="2" t="s">
        <v>67</v>
      </c>
      <c r="B3028" s="2" t="s">
        <v>72</v>
      </c>
      <c r="C3028" s="2" t="s">
        <v>288</v>
      </c>
      <c r="D3028" s="2" t="s">
        <v>281</v>
      </c>
      <c r="E3028" s="2" t="s">
        <v>285</v>
      </c>
      <c r="F3028" s="2" t="s">
        <v>82</v>
      </c>
      <c r="G3028" s="2">
        <v>6</v>
      </c>
      <c r="H3028" s="1" t="s">
        <v>278</v>
      </c>
      <c r="I3028">
        <v>4.2044025846019055</v>
      </c>
      <c r="J3028" s="1" t="s">
        <v>278</v>
      </c>
    </row>
    <row r="3029" spans="1:10" x14ac:dyDescent="0.35">
      <c r="A3029" s="2" t="s">
        <v>13</v>
      </c>
      <c r="B3029" s="2" t="s">
        <v>72</v>
      </c>
      <c r="C3029" s="2" t="s">
        <v>288</v>
      </c>
      <c r="D3029" s="2" t="s">
        <v>281</v>
      </c>
      <c r="E3029" s="2" t="s">
        <v>285</v>
      </c>
      <c r="F3029" s="2" t="s">
        <v>82</v>
      </c>
      <c r="G3029" s="2">
        <v>6</v>
      </c>
      <c r="H3029" s="1" t="s">
        <v>278</v>
      </c>
      <c r="I3029">
        <v>3.0895823540047003</v>
      </c>
      <c r="J3029" s="1" t="s">
        <v>278</v>
      </c>
    </row>
    <row r="3030" spans="1:10" x14ac:dyDescent="0.35">
      <c r="A3030" s="2" t="s">
        <v>58</v>
      </c>
      <c r="B3030" s="2" t="s">
        <v>72</v>
      </c>
      <c r="C3030" s="2" t="s">
        <v>288</v>
      </c>
      <c r="D3030" s="2" t="s">
        <v>281</v>
      </c>
      <c r="E3030" s="2" t="s">
        <v>285</v>
      </c>
      <c r="F3030" s="2" t="s">
        <v>82</v>
      </c>
      <c r="G3030" s="2">
        <v>6</v>
      </c>
      <c r="H3030" s="1" t="s">
        <v>278</v>
      </c>
      <c r="I3030">
        <v>2.8478042504204137</v>
      </c>
      <c r="J3030" s="1" t="s">
        <v>278</v>
      </c>
    </row>
    <row r="3031" spans="1:10" x14ac:dyDescent="0.35">
      <c r="A3031" s="2" t="s">
        <v>13</v>
      </c>
      <c r="B3031" s="2" t="s">
        <v>72</v>
      </c>
      <c r="C3031" s="2" t="s">
        <v>288</v>
      </c>
      <c r="D3031" s="2" t="s">
        <v>281</v>
      </c>
      <c r="E3031" s="2" t="s">
        <v>285</v>
      </c>
      <c r="F3031" s="2" t="s">
        <v>82</v>
      </c>
      <c r="G3031" s="2">
        <v>6</v>
      </c>
      <c r="H3031" s="1" t="s">
        <v>278</v>
      </c>
      <c r="I3031">
        <v>2.4600542397396485</v>
      </c>
      <c r="J3031" s="1" t="s">
        <v>278</v>
      </c>
    </row>
    <row r="3032" spans="1:10" x14ac:dyDescent="0.35">
      <c r="A3032" s="2" t="s">
        <v>63</v>
      </c>
      <c r="B3032" s="2" t="s">
        <v>72</v>
      </c>
      <c r="C3032" s="2" t="s">
        <v>288</v>
      </c>
      <c r="D3032" s="2" t="s">
        <v>281</v>
      </c>
      <c r="E3032" s="2" t="s">
        <v>285</v>
      </c>
      <c r="F3032" s="2" t="s">
        <v>82</v>
      </c>
      <c r="G3032" s="2">
        <v>5</v>
      </c>
      <c r="H3032" s="1" t="s">
        <v>278</v>
      </c>
      <c r="I3032">
        <v>2.4265187937062938</v>
      </c>
      <c r="J3032" s="1" t="s">
        <v>278</v>
      </c>
    </row>
    <row r="3033" spans="1:10" x14ac:dyDescent="0.35">
      <c r="A3033" s="2" t="s">
        <v>8</v>
      </c>
      <c r="B3033" s="2" t="s">
        <v>72</v>
      </c>
      <c r="C3033" s="2" t="s">
        <v>288</v>
      </c>
      <c r="D3033" s="2" t="s">
        <v>281</v>
      </c>
      <c r="E3033" s="2" t="s">
        <v>285</v>
      </c>
      <c r="F3033" s="2" t="s">
        <v>82</v>
      </c>
      <c r="G3033" s="2">
        <v>6</v>
      </c>
      <c r="H3033" s="1" t="s">
        <v>278</v>
      </c>
      <c r="I3033">
        <v>2.3777781917767387</v>
      </c>
      <c r="J3033" s="1" t="s">
        <v>278</v>
      </c>
    </row>
    <row r="3034" spans="1:10" x14ac:dyDescent="0.35">
      <c r="A3034" s="2" t="s">
        <v>63</v>
      </c>
      <c r="B3034" s="2" t="s">
        <v>72</v>
      </c>
      <c r="C3034" s="2" t="s">
        <v>288</v>
      </c>
      <c r="D3034" s="2" t="s">
        <v>281</v>
      </c>
      <c r="E3034" s="2" t="s">
        <v>285</v>
      </c>
      <c r="F3034" s="2" t="s">
        <v>82</v>
      </c>
      <c r="G3034" s="2">
        <v>6</v>
      </c>
      <c r="H3034" s="1" t="s">
        <v>278</v>
      </c>
      <c r="I3034">
        <v>2.3743990384615383</v>
      </c>
      <c r="J3034" s="1" t="s">
        <v>278</v>
      </c>
    </row>
    <row r="3035" spans="1:10" x14ac:dyDescent="0.35">
      <c r="A3035" s="2" t="s">
        <v>58</v>
      </c>
      <c r="B3035" s="2" t="s">
        <v>72</v>
      </c>
      <c r="C3035" s="2" t="s">
        <v>288</v>
      </c>
      <c r="D3035" s="2" t="s">
        <v>281</v>
      </c>
      <c r="E3035" s="2" t="s">
        <v>285</v>
      </c>
      <c r="F3035" s="2" t="s">
        <v>82</v>
      </c>
      <c r="G3035" s="2">
        <v>6</v>
      </c>
      <c r="H3035" s="1" t="s">
        <v>278</v>
      </c>
      <c r="I3035">
        <v>2.3586108822500358</v>
      </c>
      <c r="J3035" s="1" t="s">
        <v>278</v>
      </c>
    </row>
    <row r="3036" spans="1:10" x14ac:dyDescent="0.35">
      <c r="A3036" s="2" t="s">
        <v>56</v>
      </c>
      <c r="B3036" s="2" t="s">
        <v>72</v>
      </c>
      <c r="C3036" s="2" t="s">
        <v>288</v>
      </c>
      <c r="D3036" s="2" t="s">
        <v>281</v>
      </c>
      <c r="E3036" s="2" t="s">
        <v>285</v>
      </c>
      <c r="F3036" s="2" t="s">
        <v>82</v>
      </c>
      <c r="G3036" s="2">
        <v>6</v>
      </c>
      <c r="H3036" s="1" t="s">
        <v>278</v>
      </c>
      <c r="I3036">
        <v>2.2777763617362932</v>
      </c>
      <c r="J3036" s="1" t="s">
        <v>278</v>
      </c>
    </row>
    <row r="3037" spans="1:10" x14ac:dyDescent="0.35">
      <c r="A3037" s="2" t="s">
        <v>59</v>
      </c>
      <c r="B3037" s="2" t="s">
        <v>72</v>
      </c>
      <c r="C3037" s="2" t="s">
        <v>288</v>
      </c>
      <c r="D3037" s="2" t="s">
        <v>281</v>
      </c>
      <c r="E3037" s="2" t="s">
        <v>285</v>
      </c>
      <c r="F3037" s="2" t="s">
        <v>82</v>
      </c>
      <c r="G3037" s="2">
        <v>6</v>
      </c>
      <c r="H3037" s="1" t="s">
        <v>278</v>
      </c>
      <c r="I3037">
        <v>2.2608640587648607</v>
      </c>
      <c r="J3037" s="1" t="s">
        <v>278</v>
      </c>
    </row>
    <row r="3038" spans="1:10" x14ac:dyDescent="0.35">
      <c r="A3038" s="2" t="s">
        <v>63</v>
      </c>
      <c r="B3038" s="2" t="s">
        <v>72</v>
      </c>
      <c r="C3038" s="2" t="s">
        <v>288</v>
      </c>
      <c r="D3038" s="2" t="s">
        <v>281</v>
      </c>
      <c r="E3038" s="2" t="s">
        <v>285</v>
      </c>
      <c r="F3038" s="2" t="s">
        <v>82</v>
      </c>
      <c r="G3038" s="2">
        <v>5</v>
      </c>
      <c r="H3038" s="1" t="s">
        <v>278</v>
      </c>
      <c r="I3038">
        <v>2.2578671328671329</v>
      </c>
      <c r="J3038" s="1" t="s">
        <v>278</v>
      </c>
    </row>
    <row r="3039" spans="1:10" x14ac:dyDescent="0.35">
      <c r="A3039" s="2" t="s">
        <v>63</v>
      </c>
      <c r="B3039" s="2" t="s">
        <v>72</v>
      </c>
      <c r="C3039" s="2" t="s">
        <v>288</v>
      </c>
      <c r="D3039" s="2" t="s">
        <v>281</v>
      </c>
      <c r="E3039" s="2" t="s">
        <v>285</v>
      </c>
      <c r="F3039" s="2" t="s">
        <v>82</v>
      </c>
      <c r="G3039" s="2">
        <v>6</v>
      </c>
      <c r="H3039" s="1" t="s">
        <v>278</v>
      </c>
      <c r="I3039">
        <v>2.2077141608391608</v>
      </c>
      <c r="J3039" s="1" t="s">
        <v>278</v>
      </c>
    </row>
    <row r="3040" spans="1:10" x14ac:dyDescent="0.35">
      <c r="A3040" s="2" t="s">
        <v>61</v>
      </c>
      <c r="B3040" s="2" t="s">
        <v>72</v>
      </c>
      <c r="C3040" s="2" t="s">
        <v>288</v>
      </c>
      <c r="D3040" s="2" t="s">
        <v>281</v>
      </c>
      <c r="E3040" s="2" t="s">
        <v>285</v>
      </c>
      <c r="F3040" s="2" t="s">
        <v>82</v>
      </c>
      <c r="G3040" s="2">
        <v>5</v>
      </c>
      <c r="H3040" s="1" t="s">
        <v>278</v>
      </c>
      <c r="I3040">
        <v>2.1385710609829318</v>
      </c>
      <c r="J3040" s="1" t="s">
        <v>278</v>
      </c>
    </row>
    <row r="3041" spans="1:10" x14ac:dyDescent="0.35">
      <c r="A3041" s="2" t="s">
        <v>56</v>
      </c>
      <c r="B3041" s="2" t="s">
        <v>72</v>
      </c>
      <c r="C3041" s="2" t="s">
        <v>288</v>
      </c>
      <c r="D3041" s="2" t="s">
        <v>281</v>
      </c>
      <c r="E3041" s="2" t="s">
        <v>285</v>
      </c>
      <c r="F3041" s="2" t="s">
        <v>82</v>
      </c>
      <c r="G3041" s="2">
        <v>6</v>
      </c>
      <c r="H3041" s="1" t="s">
        <v>278</v>
      </c>
      <c r="I3041">
        <v>2.111997553080315</v>
      </c>
      <c r="J3041" s="1" t="s">
        <v>278</v>
      </c>
    </row>
    <row r="3042" spans="1:10" x14ac:dyDescent="0.35">
      <c r="A3042" s="2" t="s">
        <v>56</v>
      </c>
      <c r="B3042" s="2" t="s">
        <v>72</v>
      </c>
      <c r="C3042" s="2" t="s">
        <v>288</v>
      </c>
      <c r="D3042" s="2" t="s">
        <v>281</v>
      </c>
      <c r="E3042" s="2" t="s">
        <v>285</v>
      </c>
      <c r="F3042" s="2" t="s">
        <v>82</v>
      </c>
      <c r="G3042" s="2">
        <v>5</v>
      </c>
      <c r="H3042" s="1" t="s">
        <v>278</v>
      </c>
      <c r="I3042">
        <v>2.0673412688298116</v>
      </c>
      <c r="J3042" s="1" t="s">
        <v>278</v>
      </c>
    </row>
    <row r="3043" spans="1:10" x14ac:dyDescent="0.35">
      <c r="A3043" s="2" t="s">
        <v>49</v>
      </c>
      <c r="B3043" s="2" t="s">
        <v>72</v>
      </c>
      <c r="C3043" s="2" t="s">
        <v>288</v>
      </c>
      <c r="D3043" s="2" t="s">
        <v>281</v>
      </c>
      <c r="E3043" s="2" t="s">
        <v>285</v>
      </c>
      <c r="F3043" s="2" t="s">
        <v>82</v>
      </c>
      <c r="G3043" s="2">
        <v>5</v>
      </c>
      <c r="H3043" s="1" t="s">
        <v>278</v>
      </c>
      <c r="I3043">
        <v>2.0581084953323185</v>
      </c>
      <c r="J3043" s="1" t="s">
        <v>278</v>
      </c>
    </row>
    <row r="3044" spans="1:10" x14ac:dyDescent="0.35">
      <c r="A3044" s="2" t="s">
        <v>59</v>
      </c>
      <c r="B3044" s="2" t="s">
        <v>72</v>
      </c>
      <c r="C3044" s="2" t="s">
        <v>288</v>
      </c>
      <c r="D3044" s="2" t="s">
        <v>281</v>
      </c>
      <c r="E3044" s="2" t="s">
        <v>285</v>
      </c>
      <c r="F3044" s="2" t="s">
        <v>82</v>
      </c>
      <c r="G3044" s="2">
        <v>6</v>
      </c>
      <c r="H3044" s="1" t="s">
        <v>278</v>
      </c>
      <c r="I3044">
        <v>2.0363164310478568</v>
      </c>
      <c r="J3044" s="1" t="s">
        <v>278</v>
      </c>
    </row>
    <row r="3045" spans="1:10" x14ac:dyDescent="0.35">
      <c r="A3045" s="2" t="s">
        <v>56</v>
      </c>
      <c r="B3045" s="2" t="s">
        <v>72</v>
      </c>
      <c r="C3045" s="2" t="s">
        <v>288</v>
      </c>
      <c r="D3045" s="2" t="s">
        <v>281</v>
      </c>
      <c r="E3045" s="2" t="s">
        <v>285</v>
      </c>
      <c r="F3045" s="2" t="s">
        <v>82</v>
      </c>
      <c r="G3045" s="2">
        <v>6</v>
      </c>
      <c r="H3045" s="1" t="s">
        <v>278</v>
      </c>
      <c r="I3045">
        <v>1.993321948359799</v>
      </c>
      <c r="J3045" s="1" t="s">
        <v>278</v>
      </c>
    </row>
    <row r="3046" spans="1:10" x14ac:dyDescent="0.35">
      <c r="A3046" s="2" t="s">
        <v>59</v>
      </c>
      <c r="B3046" s="2" t="s">
        <v>72</v>
      </c>
      <c r="C3046" s="2" t="s">
        <v>288</v>
      </c>
      <c r="D3046" s="2" t="s">
        <v>281</v>
      </c>
      <c r="E3046" s="2" t="s">
        <v>285</v>
      </c>
      <c r="F3046" s="2" t="s">
        <v>82</v>
      </c>
      <c r="G3046" s="2">
        <v>6</v>
      </c>
      <c r="H3046" s="1" t="s">
        <v>278</v>
      </c>
      <c r="I3046">
        <v>1.9836940174458177</v>
      </c>
      <c r="J3046" s="1" t="s">
        <v>278</v>
      </c>
    </row>
    <row r="3047" spans="1:10" x14ac:dyDescent="0.35">
      <c r="A3047" s="2" t="s">
        <v>61</v>
      </c>
      <c r="B3047" s="2" t="s">
        <v>72</v>
      </c>
      <c r="C3047" s="2" t="s">
        <v>288</v>
      </c>
      <c r="D3047" s="2" t="s">
        <v>281</v>
      </c>
      <c r="E3047" s="2" t="s">
        <v>285</v>
      </c>
      <c r="F3047" s="2" t="s">
        <v>82</v>
      </c>
      <c r="G3047" s="2">
        <v>5</v>
      </c>
      <c r="H3047" s="1" t="s">
        <v>278</v>
      </c>
      <c r="I3047">
        <v>1.9443520027446606</v>
      </c>
      <c r="J3047" s="1" t="s">
        <v>278</v>
      </c>
    </row>
    <row r="3048" spans="1:10" x14ac:dyDescent="0.35">
      <c r="A3048" s="2" t="s">
        <v>61</v>
      </c>
      <c r="B3048" s="2" t="s">
        <v>72</v>
      </c>
      <c r="C3048" s="2" t="s">
        <v>288</v>
      </c>
      <c r="D3048" s="2" t="s">
        <v>281</v>
      </c>
      <c r="E3048" s="2" t="s">
        <v>285</v>
      </c>
      <c r="F3048" s="2" t="s">
        <v>82</v>
      </c>
      <c r="G3048" s="2">
        <v>6</v>
      </c>
      <c r="H3048" s="1" t="s">
        <v>278</v>
      </c>
      <c r="I3048">
        <v>1.9301483832232609</v>
      </c>
      <c r="J3048" s="1" t="s">
        <v>278</v>
      </c>
    </row>
    <row r="3049" spans="1:10" x14ac:dyDescent="0.35">
      <c r="A3049" s="2" t="s">
        <v>52</v>
      </c>
      <c r="B3049" s="2" t="s">
        <v>72</v>
      </c>
      <c r="C3049" s="2" t="s">
        <v>288</v>
      </c>
      <c r="D3049" s="2" t="s">
        <v>281</v>
      </c>
      <c r="E3049" s="2" t="s">
        <v>285</v>
      </c>
      <c r="F3049" s="2" t="s">
        <v>82</v>
      </c>
      <c r="G3049" s="2">
        <v>6</v>
      </c>
      <c r="H3049" s="1" t="s">
        <v>278</v>
      </c>
      <c r="I3049">
        <v>1.9122580645161291</v>
      </c>
      <c r="J3049" s="1" t="s">
        <v>278</v>
      </c>
    </row>
    <row r="3050" spans="1:10" x14ac:dyDescent="0.35">
      <c r="A3050" s="2" t="s">
        <v>60</v>
      </c>
      <c r="B3050" s="2" t="s">
        <v>72</v>
      </c>
      <c r="C3050" s="2" t="s">
        <v>288</v>
      </c>
      <c r="D3050" s="2" t="s">
        <v>281</v>
      </c>
      <c r="E3050" s="2" t="s">
        <v>285</v>
      </c>
      <c r="F3050" s="2" t="s">
        <v>82</v>
      </c>
      <c r="G3050" s="2">
        <v>6</v>
      </c>
      <c r="H3050" s="1" t="s">
        <v>278</v>
      </c>
      <c r="I3050">
        <v>1.8935005553590909</v>
      </c>
      <c r="J3050" s="1" t="s">
        <v>278</v>
      </c>
    </row>
    <row r="3051" spans="1:10" x14ac:dyDescent="0.35">
      <c r="A3051" s="2" t="s">
        <v>67</v>
      </c>
      <c r="B3051" s="2" t="s">
        <v>72</v>
      </c>
      <c r="C3051" s="2" t="s">
        <v>288</v>
      </c>
      <c r="D3051" s="2" t="s">
        <v>281</v>
      </c>
      <c r="E3051" s="2" t="s">
        <v>285</v>
      </c>
      <c r="F3051" s="2" t="s">
        <v>82</v>
      </c>
      <c r="G3051" s="2">
        <v>6</v>
      </c>
      <c r="H3051" s="1" t="s">
        <v>278</v>
      </c>
      <c r="I3051">
        <v>1.8893001861789511</v>
      </c>
      <c r="J3051" s="1" t="s">
        <v>278</v>
      </c>
    </row>
    <row r="3052" spans="1:10" x14ac:dyDescent="0.35">
      <c r="A3052" s="2" t="s">
        <v>56</v>
      </c>
      <c r="B3052" s="2" t="s">
        <v>72</v>
      </c>
      <c r="C3052" s="2" t="s">
        <v>288</v>
      </c>
      <c r="D3052" s="2" t="s">
        <v>281</v>
      </c>
      <c r="E3052" s="2" t="s">
        <v>285</v>
      </c>
      <c r="F3052" s="2" t="s">
        <v>82</v>
      </c>
      <c r="G3052" s="2">
        <v>6</v>
      </c>
      <c r="H3052" s="1" t="s">
        <v>278</v>
      </c>
      <c r="I3052">
        <v>1.8792343180485813</v>
      </c>
      <c r="J3052" s="1" t="s">
        <v>278</v>
      </c>
    </row>
    <row r="3053" spans="1:10" x14ac:dyDescent="0.35">
      <c r="A3053" s="2" t="s">
        <v>11</v>
      </c>
      <c r="B3053" s="2" t="s">
        <v>72</v>
      </c>
      <c r="C3053" s="2" t="s">
        <v>288</v>
      </c>
      <c r="D3053" s="2" t="s">
        <v>281</v>
      </c>
      <c r="E3053" s="2" t="s">
        <v>285</v>
      </c>
      <c r="F3053" s="2" t="s">
        <v>82</v>
      </c>
      <c r="G3053" s="2">
        <v>6</v>
      </c>
      <c r="H3053" s="1" t="s">
        <v>278</v>
      </c>
      <c r="I3053">
        <v>1.8783110481813448</v>
      </c>
      <c r="J3053" s="1" t="s">
        <v>278</v>
      </c>
    </row>
    <row r="3054" spans="1:10" x14ac:dyDescent="0.35">
      <c r="A3054" s="2" t="s">
        <v>52</v>
      </c>
      <c r="B3054" s="2" t="s">
        <v>72</v>
      </c>
      <c r="C3054" s="2" t="s">
        <v>288</v>
      </c>
      <c r="D3054" s="2" t="s">
        <v>281</v>
      </c>
      <c r="E3054" s="2" t="s">
        <v>285</v>
      </c>
      <c r="F3054" s="2" t="s">
        <v>82</v>
      </c>
      <c r="G3054" s="2">
        <v>6</v>
      </c>
      <c r="H3054" s="1" t="s">
        <v>278</v>
      </c>
      <c r="I3054">
        <v>1.8261290322580646</v>
      </c>
      <c r="J3054" s="1" t="s">
        <v>278</v>
      </c>
    </row>
    <row r="3055" spans="1:10" x14ac:dyDescent="0.35">
      <c r="A3055" s="2" t="s">
        <v>67</v>
      </c>
      <c r="B3055" s="2" t="s">
        <v>72</v>
      </c>
      <c r="C3055" s="2" t="s">
        <v>288</v>
      </c>
      <c r="D3055" s="2" t="s">
        <v>281</v>
      </c>
      <c r="E3055" s="2" t="s">
        <v>285</v>
      </c>
      <c r="F3055" s="2" t="s">
        <v>82</v>
      </c>
      <c r="G3055" s="2">
        <v>5</v>
      </c>
      <c r="H3055" s="1" t="s">
        <v>278</v>
      </c>
      <c r="I3055">
        <v>1.8183331508049503</v>
      </c>
      <c r="J3055" s="1" t="s">
        <v>278</v>
      </c>
    </row>
    <row r="3056" spans="1:10" x14ac:dyDescent="0.35">
      <c r="A3056" s="2" t="s">
        <v>8</v>
      </c>
      <c r="B3056" s="2" t="s">
        <v>72</v>
      </c>
      <c r="C3056" s="2" t="s">
        <v>288</v>
      </c>
      <c r="D3056" s="2" t="s">
        <v>281</v>
      </c>
      <c r="E3056" s="2" t="s">
        <v>285</v>
      </c>
      <c r="F3056" s="2" t="s">
        <v>82</v>
      </c>
      <c r="G3056" s="2">
        <v>6</v>
      </c>
      <c r="H3056" s="1" t="s">
        <v>278</v>
      </c>
      <c r="I3056">
        <v>1.8155262030292305</v>
      </c>
      <c r="J3056" s="1" t="s">
        <v>278</v>
      </c>
    </row>
    <row r="3057" spans="1:10" x14ac:dyDescent="0.35">
      <c r="A3057" s="2" t="s">
        <v>55</v>
      </c>
      <c r="B3057" s="2" t="s">
        <v>72</v>
      </c>
      <c r="C3057" s="2" t="s">
        <v>288</v>
      </c>
      <c r="D3057" s="2" t="s">
        <v>281</v>
      </c>
      <c r="E3057" s="2" t="s">
        <v>285</v>
      </c>
      <c r="F3057" s="2" t="s">
        <v>82</v>
      </c>
      <c r="G3057" s="2">
        <v>5</v>
      </c>
      <c r="H3057" s="1" t="s">
        <v>278</v>
      </c>
      <c r="I3057">
        <v>1.8072556122168353</v>
      </c>
      <c r="J3057" s="1" t="s">
        <v>278</v>
      </c>
    </row>
    <row r="3058" spans="1:10" x14ac:dyDescent="0.35">
      <c r="A3058" s="2" t="s">
        <v>67</v>
      </c>
      <c r="B3058" s="2" t="s">
        <v>72</v>
      </c>
      <c r="C3058" s="2" t="s">
        <v>288</v>
      </c>
      <c r="D3058" s="2" t="s">
        <v>281</v>
      </c>
      <c r="E3058" s="2" t="s">
        <v>285</v>
      </c>
      <c r="F3058" s="2" t="s">
        <v>82</v>
      </c>
      <c r="G3058" s="2">
        <v>6</v>
      </c>
      <c r="H3058" s="1" t="s">
        <v>278</v>
      </c>
      <c r="I3058">
        <v>1.7875807688095502</v>
      </c>
      <c r="J3058" s="1" t="s">
        <v>278</v>
      </c>
    </row>
    <row r="3059" spans="1:10" x14ac:dyDescent="0.35">
      <c r="A3059" s="2" t="s">
        <v>0</v>
      </c>
      <c r="B3059" s="2" t="s">
        <v>72</v>
      </c>
      <c r="C3059" s="2" t="s">
        <v>288</v>
      </c>
      <c r="D3059" s="2" t="s">
        <v>281</v>
      </c>
      <c r="E3059" s="2" t="s">
        <v>285</v>
      </c>
      <c r="F3059" s="2" t="s">
        <v>82</v>
      </c>
      <c r="G3059" s="2">
        <v>5</v>
      </c>
      <c r="H3059" s="1" t="s">
        <v>278</v>
      </c>
      <c r="I3059">
        <v>1.7618202853837259</v>
      </c>
      <c r="J3059" s="1" t="s">
        <v>278</v>
      </c>
    </row>
    <row r="3060" spans="1:10" x14ac:dyDescent="0.35">
      <c r="A3060" s="2" t="s">
        <v>15</v>
      </c>
      <c r="B3060" s="2" t="s">
        <v>72</v>
      </c>
      <c r="C3060" s="2" t="s">
        <v>288</v>
      </c>
      <c r="D3060" s="2" t="s">
        <v>281</v>
      </c>
      <c r="E3060" s="2" t="s">
        <v>285</v>
      </c>
      <c r="F3060" s="2" t="s">
        <v>82</v>
      </c>
      <c r="G3060" s="2">
        <v>5</v>
      </c>
      <c r="H3060" s="1" t="s">
        <v>278</v>
      </c>
      <c r="I3060">
        <v>1.7603451748338426</v>
      </c>
      <c r="J3060" s="1" t="s">
        <v>278</v>
      </c>
    </row>
    <row r="3061" spans="1:10" x14ac:dyDescent="0.35">
      <c r="A3061" s="2" t="s">
        <v>51</v>
      </c>
      <c r="B3061" s="2" t="s">
        <v>72</v>
      </c>
      <c r="C3061" s="2" t="s">
        <v>288</v>
      </c>
      <c r="D3061" s="2" t="s">
        <v>281</v>
      </c>
      <c r="E3061" s="2" t="s">
        <v>285</v>
      </c>
      <c r="F3061" s="2" t="s">
        <v>82</v>
      </c>
      <c r="G3061" s="2">
        <v>5</v>
      </c>
      <c r="H3061" s="1" t="s">
        <v>278</v>
      </c>
      <c r="I3061">
        <v>1.7526562263960925</v>
      </c>
      <c r="J3061" s="1" t="s">
        <v>278</v>
      </c>
    </row>
    <row r="3062" spans="1:10" x14ac:dyDescent="0.35">
      <c r="A3062" s="2" t="s">
        <v>52</v>
      </c>
      <c r="B3062" s="2" t="s">
        <v>72</v>
      </c>
      <c r="C3062" s="2" t="s">
        <v>288</v>
      </c>
      <c r="D3062" s="2" t="s">
        <v>281</v>
      </c>
      <c r="E3062" s="2" t="s">
        <v>285</v>
      </c>
      <c r="F3062" s="2" t="s">
        <v>82</v>
      </c>
      <c r="G3062" s="2">
        <v>5</v>
      </c>
      <c r="H3062" s="1" t="s">
        <v>278</v>
      </c>
      <c r="I3062">
        <v>1.7483870967741937</v>
      </c>
      <c r="J3062" s="1" t="s">
        <v>278</v>
      </c>
    </row>
    <row r="3063" spans="1:10" x14ac:dyDescent="0.35">
      <c r="A3063" s="2" t="s">
        <v>49</v>
      </c>
      <c r="B3063" s="2" t="s">
        <v>72</v>
      </c>
      <c r="C3063" s="2" t="s">
        <v>288</v>
      </c>
      <c r="D3063" s="2" t="s">
        <v>281</v>
      </c>
      <c r="E3063" s="2" t="s">
        <v>285</v>
      </c>
      <c r="F3063" s="2" t="s">
        <v>82</v>
      </c>
      <c r="G3063" s="2">
        <v>5</v>
      </c>
      <c r="H3063" s="1" t="s">
        <v>278</v>
      </c>
      <c r="I3063">
        <v>1.731808104724992</v>
      </c>
      <c r="J3063" s="1" t="s">
        <v>278</v>
      </c>
    </row>
    <row r="3064" spans="1:10" x14ac:dyDescent="0.35">
      <c r="A3064" s="2" t="s">
        <v>0</v>
      </c>
      <c r="B3064" s="2" t="s">
        <v>72</v>
      </c>
      <c r="C3064" s="2" t="s">
        <v>288</v>
      </c>
      <c r="D3064" s="2" t="s">
        <v>281</v>
      </c>
      <c r="E3064" s="2" t="s">
        <v>285</v>
      </c>
      <c r="F3064" s="2" t="s">
        <v>82</v>
      </c>
      <c r="G3064" s="2">
        <v>5</v>
      </c>
      <c r="H3064" s="1" t="s">
        <v>278</v>
      </c>
      <c r="I3064">
        <v>1.7316731860503558</v>
      </c>
      <c r="J3064" s="1" t="s">
        <v>278</v>
      </c>
    </row>
    <row r="3065" spans="1:10" x14ac:dyDescent="0.35">
      <c r="A3065" s="2" t="s">
        <v>60</v>
      </c>
      <c r="B3065" s="2" t="s">
        <v>72</v>
      </c>
      <c r="C3065" s="2" t="s">
        <v>288</v>
      </c>
      <c r="D3065" s="2" t="s">
        <v>281</v>
      </c>
      <c r="E3065" s="2" t="s">
        <v>285</v>
      </c>
      <c r="F3065" s="2" t="s">
        <v>82</v>
      </c>
      <c r="G3065" s="2">
        <v>6</v>
      </c>
      <c r="H3065" s="1" t="s">
        <v>278</v>
      </c>
      <c r="I3065">
        <v>1.7315847408241232</v>
      </c>
      <c r="J3065" s="1" t="s">
        <v>278</v>
      </c>
    </row>
    <row r="3066" spans="1:10" x14ac:dyDescent="0.35">
      <c r="A3066" s="2" t="s">
        <v>66</v>
      </c>
      <c r="B3066" s="2" t="s">
        <v>72</v>
      </c>
      <c r="C3066" s="2" t="s">
        <v>288</v>
      </c>
      <c r="D3066" s="2" t="s">
        <v>281</v>
      </c>
      <c r="E3066" s="2" t="s">
        <v>285</v>
      </c>
      <c r="F3066" s="2" t="s">
        <v>82</v>
      </c>
      <c r="G3066" s="2">
        <v>5</v>
      </c>
      <c r="H3066" s="1" t="s">
        <v>278</v>
      </c>
      <c r="I3066">
        <v>1.725376854442044</v>
      </c>
      <c r="J3066" s="1" t="s">
        <v>278</v>
      </c>
    </row>
    <row r="3067" spans="1:10" x14ac:dyDescent="0.35">
      <c r="A3067" s="2" t="s">
        <v>8</v>
      </c>
      <c r="B3067" s="2" t="s">
        <v>72</v>
      </c>
      <c r="C3067" s="2" t="s">
        <v>288</v>
      </c>
      <c r="D3067" s="2" t="s">
        <v>281</v>
      </c>
      <c r="E3067" s="2" t="s">
        <v>285</v>
      </c>
      <c r="F3067" s="2" t="s">
        <v>82</v>
      </c>
      <c r="G3067" s="2">
        <v>5</v>
      </c>
      <c r="H3067" s="1" t="s">
        <v>278</v>
      </c>
      <c r="I3067">
        <v>1.7173836093671404</v>
      </c>
      <c r="J3067" s="1" t="s">
        <v>278</v>
      </c>
    </row>
    <row r="3068" spans="1:10" x14ac:dyDescent="0.35">
      <c r="A3068" s="2" t="s">
        <v>15</v>
      </c>
      <c r="B3068" s="2" t="s">
        <v>72</v>
      </c>
      <c r="C3068" s="2" t="s">
        <v>288</v>
      </c>
      <c r="D3068" s="2" t="s">
        <v>281</v>
      </c>
      <c r="E3068" s="2" t="s">
        <v>285</v>
      </c>
      <c r="F3068" s="2" t="s">
        <v>82</v>
      </c>
      <c r="G3068" s="2">
        <v>6</v>
      </c>
      <c r="H3068" s="1" t="s">
        <v>278</v>
      </c>
      <c r="I3068">
        <v>1.7045718623638593</v>
      </c>
      <c r="J3068" s="1" t="s">
        <v>278</v>
      </c>
    </row>
    <row r="3069" spans="1:10" x14ac:dyDescent="0.35">
      <c r="A3069" s="2" t="s">
        <v>0</v>
      </c>
      <c r="B3069" s="2" t="s">
        <v>72</v>
      </c>
      <c r="C3069" s="2" t="s">
        <v>288</v>
      </c>
      <c r="D3069" s="2" t="s">
        <v>281</v>
      </c>
      <c r="E3069" s="2" t="s">
        <v>285</v>
      </c>
      <c r="F3069" s="2" t="s">
        <v>82</v>
      </c>
      <c r="G3069" s="2">
        <v>5</v>
      </c>
      <c r="H3069" s="1" t="s">
        <v>278</v>
      </c>
      <c r="I3069">
        <v>1.6979560354801393</v>
      </c>
      <c r="J3069" s="1" t="s">
        <v>278</v>
      </c>
    </row>
    <row r="3070" spans="1:10" x14ac:dyDescent="0.35">
      <c r="A3070" s="2" t="s">
        <v>56</v>
      </c>
      <c r="B3070" s="2" t="s">
        <v>72</v>
      </c>
      <c r="C3070" s="2" t="s">
        <v>288</v>
      </c>
      <c r="D3070" s="2" t="s">
        <v>281</v>
      </c>
      <c r="E3070" s="2" t="s">
        <v>285</v>
      </c>
      <c r="F3070" s="2" t="s">
        <v>82</v>
      </c>
      <c r="G3070" s="2">
        <v>5</v>
      </c>
      <c r="H3070" s="1" t="s">
        <v>278</v>
      </c>
      <c r="I3070">
        <v>1.6972446664797491</v>
      </c>
      <c r="J3070" s="1" t="s">
        <v>278</v>
      </c>
    </row>
    <row r="3071" spans="1:10" x14ac:dyDescent="0.35">
      <c r="A3071" s="2" t="s">
        <v>64</v>
      </c>
      <c r="B3071" s="2" t="s">
        <v>72</v>
      </c>
      <c r="C3071" s="2" t="s">
        <v>288</v>
      </c>
      <c r="D3071" s="2" t="s">
        <v>281</v>
      </c>
      <c r="E3071" s="2" t="s">
        <v>285</v>
      </c>
      <c r="F3071" s="2" t="s">
        <v>82</v>
      </c>
      <c r="G3071" s="2">
        <v>6</v>
      </c>
      <c r="H3071" s="1" t="s">
        <v>278</v>
      </c>
      <c r="I3071">
        <v>1.6964648625521443</v>
      </c>
      <c r="J3071" s="1" t="s">
        <v>278</v>
      </c>
    </row>
    <row r="3072" spans="1:10" x14ac:dyDescent="0.35">
      <c r="A3072" s="2" t="s">
        <v>56</v>
      </c>
      <c r="B3072" s="2" t="s">
        <v>72</v>
      </c>
      <c r="C3072" s="2" t="s">
        <v>288</v>
      </c>
      <c r="D3072" s="2" t="s">
        <v>281</v>
      </c>
      <c r="E3072" s="2" t="s">
        <v>285</v>
      </c>
      <c r="F3072" s="2" t="s">
        <v>82</v>
      </c>
      <c r="G3072" s="2">
        <v>5</v>
      </c>
      <c r="H3072" s="1" t="s">
        <v>278</v>
      </c>
      <c r="I3072">
        <v>1.6935742869523105</v>
      </c>
      <c r="J3072" s="1" t="s">
        <v>278</v>
      </c>
    </row>
    <row r="3073" spans="1:10" x14ac:dyDescent="0.35">
      <c r="A3073" s="2" t="s">
        <v>52</v>
      </c>
      <c r="B3073" s="2" t="s">
        <v>72</v>
      </c>
      <c r="C3073" s="2" t="s">
        <v>288</v>
      </c>
      <c r="D3073" s="2" t="s">
        <v>281</v>
      </c>
      <c r="E3073" s="2" t="s">
        <v>285</v>
      </c>
      <c r="F3073" s="2" t="s">
        <v>82</v>
      </c>
      <c r="G3073" s="2">
        <v>6</v>
      </c>
      <c r="H3073" s="1" t="s">
        <v>278</v>
      </c>
      <c r="I3073">
        <v>1.6880645161290322</v>
      </c>
      <c r="J3073" s="1" t="s">
        <v>278</v>
      </c>
    </row>
    <row r="3074" spans="1:10" x14ac:dyDescent="0.35">
      <c r="A3074" s="2" t="s">
        <v>52</v>
      </c>
      <c r="B3074" s="2" t="s">
        <v>72</v>
      </c>
      <c r="C3074" s="2" t="s">
        <v>288</v>
      </c>
      <c r="D3074" s="2" t="s">
        <v>281</v>
      </c>
      <c r="E3074" s="2" t="s">
        <v>285</v>
      </c>
      <c r="F3074" s="2" t="s">
        <v>82</v>
      </c>
      <c r="G3074" s="2">
        <v>5</v>
      </c>
      <c r="H3074" s="1" t="s">
        <v>278</v>
      </c>
      <c r="I3074">
        <v>1.6751612903225805</v>
      </c>
      <c r="J3074" s="1" t="s">
        <v>278</v>
      </c>
    </row>
    <row r="3075" spans="1:10" x14ac:dyDescent="0.35">
      <c r="A3075" s="2" t="s">
        <v>11</v>
      </c>
      <c r="B3075" s="2" t="s">
        <v>72</v>
      </c>
      <c r="C3075" s="2" t="s">
        <v>288</v>
      </c>
      <c r="D3075" s="2" t="s">
        <v>281</v>
      </c>
      <c r="E3075" s="2" t="s">
        <v>285</v>
      </c>
      <c r="F3075" s="2" t="s">
        <v>82</v>
      </c>
      <c r="G3075" s="2">
        <v>6</v>
      </c>
      <c r="H3075" s="1" t="s">
        <v>278</v>
      </c>
      <c r="I3075">
        <v>1.6539812724576897</v>
      </c>
      <c r="J3075" s="1" t="s">
        <v>278</v>
      </c>
    </row>
    <row r="3076" spans="1:10" x14ac:dyDescent="0.35">
      <c r="A3076" s="2" t="s">
        <v>66</v>
      </c>
      <c r="B3076" s="2" t="s">
        <v>72</v>
      </c>
      <c r="C3076" s="2" t="s">
        <v>288</v>
      </c>
      <c r="D3076" s="2" t="s">
        <v>281</v>
      </c>
      <c r="E3076" s="2" t="s">
        <v>285</v>
      </c>
      <c r="F3076" s="2" t="s">
        <v>82</v>
      </c>
      <c r="G3076" s="2">
        <v>5</v>
      </c>
      <c r="H3076" s="1" t="s">
        <v>278</v>
      </c>
      <c r="I3076">
        <v>1.6418523870762465</v>
      </c>
      <c r="J3076" s="1" t="s">
        <v>278</v>
      </c>
    </row>
    <row r="3077" spans="1:10" x14ac:dyDescent="0.35">
      <c r="A3077" s="2" t="s">
        <v>54</v>
      </c>
      <c r="B3077" s="2" t="s">
        <v>72</v>
      </c>
      <c r="C3077" s="2" t="s">
        <v>288</v>
      </c>
      <c r="D3077" s="2" t="s">
        <v>281</v>
      </c>
      <c r="E3077" s="2" t="s">
        <v>285</v>
      </c>
      <c r="F3077" s="2" t="s">
        <v>82</v>
      </c>
      <c r="G3077" s="2">
        <v>5</v>
      </c>
      <c r="H3077" s="1" t="s">
        <v>278</v>
      </c>
      <c r="I3077">
        <v>1.6401233202580159</v>
      </c>
      <c r="J3077" s="1" t="s">
        <v>278</v>
      </c>
    </row>
    <row r="3078" spans="1:10" x14ac:dyDescent="0.35">
      <c r="A3078" s="2" t="s">
        <v>66</v>
      </c>
      <c r="B3078" s="2" t="s">
        <v>72</v>
      </c>
      <c r="C3078" s="2" t="s">
        <v>288</v>
      </c>
      <c r="D3078" s="2" t="s">
        <v>281</v>
      </c>
      <c r="E3078" s="2" t="s">
        <v>285</v>
      </c>
      <c r="F3078" s="2" t="s">
        <v>82</v>
      </c>
      <c r="G3078" s="2">
        <v>5</v>
      </c>
      <c r="H3078" s="1" t="s">
        <v>278</v>
      </c>
      <c r="I3078">
        <v>1.6280111896270573</v>
      </c>
      <c r="J3078" s="1" t="s">
        <v>278</v>
      </c>
    </row>
    <row r="3079" spans="1:10" x14ac:dyDescent="0.35">
      <c r="A3079" s="2" t="s">
        <v>9</v>
      </c>
      <c r="B3079" s="2" t="s">
        <v>72</v>
      </c>
      <c r="C3079" s="2" t="s">
        <v>288</v>
      </c>
      <c r="D3079" s="2" t="s">
        <v>281</v>
      </c>
      <c r="E3079" s="2" t="s">
        <v>285</v>
      </c>
      <c r="F3079" s="2" t="s">
        <v>82</v>
      </c>
      <c r="G3079" s="2">
        <v>5</v>
      </c>
      <c r="H3079" s="1" t="s">
        <v>278</v>
      </c>
      <c r="I3079">
        <v>1.6208937594330335</v>
      </c>
      <c r="J3079" s="1" t="s">
        <v>278</v>
      </c>
    </row>
    <row r="3080" spans="1:10" x14ac:dyDescent="0.35">
      <c r="A3080" s="2" t="s">
        <v>66</v>
      </c>
      <c r="B3080" s="2" t="s">
        <v>72</v>
      </c>
      <c r="C3080" s="2" t="s">
        <v>288</v>
      </c>
      <c r="D3080" s="2" t="s">
        <v>281</v>
      </c>
      <c r="E3080" s="2" t="s">
        <v>285</v>
      </c>
      <c r="F3080" s="2" t="s">
        <v>82</v>
      </c>
      <c r="G3080" s="2">
        <v>6</v>
      </c>
      <c r="H3080" s="1" t="s">
        <v>278</v>
      </c>
      <c r="I3080">
        <v>1.6187041775491542</v>
      </c>
      <c r="J3080" s="1" t="s">
        <v>278</v>
      </c>
    </row>
    <row r="3081" spans="1:10" x14ac:dyDescent="0.35">
      <c r="A3081" s="2" t="s">
        <v>54</v>
      </c>
      <c r="B3081" s="2" t="s">
        <v>72</v>
      </c>
      <c r="C3081" s="2" t="s">
        <v>288</v>
      </c>
      <c r="D3081" s="2" t="s">
        <v>281</v>
      </c>
      <c r="E3081" s="2" t="s">
        <v>285</v>
      </c>
      <c r="F3081" s="2" t="s">
        <v>82</v>
      </c>
      <c r="G3081" s="2">
        <v>5</v>
      </c>
      <c r="H3081" s="1" t="s">
        <v>278</v>
      </c>
      <c r="I3081">
        <v>1.6025855726131528</v>
      </c>
      <c r="J3081" s="1" t="s">
        <v>278</v>
      </c>
    </row>
    <row r="3082" spans="1:10" x14ac:dyDescent="0.35">
      <c r="A3082" s="2" t="s">
        <v>66</v>
      </c>
      <c r="B3082" s="2" t="s">
        <v>72</v>
      </c>
      <c r="C3082" s="2" t="s">
        <v>288</v>
      </c>
      <c r="D3082" s="2" t="s">
        <v>281</v>
      </c>
      <c r="E3082" s="2" t="s">
        <v>285</v>
      </c>
      <c r="F3082" s="2" t="s">
        <v>82</v>
      </c>
      <c r="G3082" s="2">
        <v>5</v>
      </c>
      <c r="H3082" s="1" t="s">
        <v>278</v>
      </c>
      <c r="I3082">
        <v>1.5977037400400393</v>
      </c>
      <c r="J3082" s="1" t="s">
        <v>278</v>
      </c>
    </row>
    <row r="3083" spans="1:10" x14ac:dyDescent="0.35">
      <c r="A3083" s="2" t="s">
        <v>67</v>
      </c>
      <c r="B3083" s="2" t="s">
        <v>72</v>
      </c>
      <c r="C3083" s="2" t="s">
        <v>288</v>
      </c>
      <c r="D3083" s="2" t="s">
        <v>281</v>
      </c>
      <c r="E3083" s="2" t="s">
        <v>285</v>
      </c>
      <c r="F3083" s="2" t="s">
        <v>82</v>
      </c>
      <c r="G3083" s="2">
        <v>5</v>
      </c>
      <c r="H3083" s="1" t="s">
        <v>278</v>
      </c>
      <c r="I3083">
        <v>1.5888730697623481</v>
      </c>
      <c r="J3083" s="1" t="s">
        <v>278</v>
      </c>
    </row>
    <row r="3084" spans="1:10" x14ac:dyDescent="0.35">
      <c r="A3084" s="2" t="s">
        <v>56</v>
      </c>
      <c r="B3084" s="2" t="s">
        <v>72</v>
      </c>
      <c r="C3084" s="2" t="s">
        <v>288</v>
      </c>
      <c r="D3084" s="2" t="s">
        <v>281</v>
      </c>
      <c r="E3084" s="2" t="s">
        <v>285</v>
      </c>
      <c r="F3084" s="2" t="s">
        <v>82</v>
      </c>
      <c r="G3084" s="2">
        <v>5</v>
      </c>
      <c r="H3084" s="1" t="s">
        <v>278</v>
      </c>
      <c r="I3084">
        <v>1.5856039558534907</v>
      </c>
      <c r="J3084" s="1" t="s">
        <v>278</v>
      </c>
    </row>
    <row r="3085" spans="1:10" x14ac:dyDescent="0.35">
      <c r="A3085" s="2" t="s">
        <v>62</v>
      </c>
      <c r="B3085" s="2" t="s">
        <v>72</v>
      </c>
      <c r="C3085" s="2" t="s">
        <v>288</v>
      </c>
      <c r="D3085" s="2" t="s">
        <v>281</v>
      </c>
      <c r="E3085" s="2" t="s">
        <v>285</v>
      </c>
      <c r="F3085" s="2" t="s">
        <v>82</v>
      </c>
      <c r="G3085" s="2">
        <v>6</v>
      </c>
      <c r="H3085" s="1" t="s">
        <v>278</v>
      </c>
      <c r="I3085">
        <v>1.5760577618273361</v>
      </c>
      <c r="J3085" s="1" t="s">
        <v>278</v>
      </c>
    </row>
    <row r="3086" spans="1:10" x14ac:dyDescent="0.35">
      <c r="A3086" s="2" t="s">
        <v>62</v>
      </c>
      <c r="B3086" s="2" t="s">
        <v>72</v>
      </c>
      <c r="C3086" s="2" t="s">
        <v>288</v>
      </c>
      <c r="D3086" s="2" t="s">
        <v>281</v>
      </c>
      <c r="E3086" s="2" t="s">
        <v>285</v>
      </c>
      <c r="F3086" s="2" t="s">
        <v>82</v>
      </c>
      <c r="G3086" s="2">
        <v>6</v>
      </c>
      <c r="H3086" s="1" t="s">
        <v>278</v>
      </c>
      <c r="I3086">
        <v>1.5709934602462139</v>
      </c>
      <c r="J3086" s="1" t="s">
        <v>278</v>
      </c>
    </row>
    <row r="3087" spans="1:10" x14ac:dyDescent="0.35">
      <c r="A3087" s="2" t="s">
        <v>67</v>
      </c>
      <c r="B3087" s="2" t="s">
        <v>72</v>
      </c>
      <c r="C3087" s="2" t="s">
        <v>288</v>
      </c>
      <c r="D3087" s="2" t="s">
        <v>281</v>
      </c>
      <c r="E3087" s="2" t="s">
        <v>285</v>
      </c>
      <c r="F3087" s="2" t="s">
        <v>82</v>
      </c>
      <c r="G3087" s="2">
        <v>6</v>
      </c>
      <c r="H3087" s="1" t="s">
        <v>278</v>
      </c>
      <c r="I3087">
        <v>1.5573321651516812</v>
      </c>
      <c r="J3087" s="1" t="s">
        <v>278</v>
      </c>
    </row>
    <row r="3088" spans="1:10" x14ac:dyDescent="0.35">
      <c r="A3088" s="2" t="s">
        <v>15</v>
      </c>
      <c r="B3088" s="2" t="s">
        <v>72</v>
      </c>
      <c r="C3088" s="2" t="s">
        <v>288</v>
      </c>
      <c r="D3088" s="2" t="s">
        <v>281</v>
      </c>
      <c r="E3088" s="2" t="s">
        <v>285</v>
      </c>
      <c r="F3088" s="2" t="s">
        <v>82</v>
      </c>
      <c r="G3088" s="2">
        <v>5</v>
      </c>
      <c r="H3088" s="1" t="s">
        <v>278</v>
      </c>
      <c r="I3088">
        <v>1.5463150882302823</v>
      </c>
      <c r="J3088" s="1" t="s">
        <v>278</v>
      </c>
    </row>
    <row r="3089" spans="1:10" x14ac:dyDescent="0.35">
      <c r="A3089" s="2" t="s">
        <v>55</v>
      </c>
      <c r="B3089" s="2" t="s">
        <v>72</v>
      </c>
      <c r="C3089" s="2" t="s">
        <v>288</v>
      </c>
      <c r="D3089" s="2" t="s">
        <v>281</v>
      </c>
      <c r="E3089" s="2" t="s">
        <v>285</v>
      </c>
      <c r="F3089" s="2" t="s">
        <v>82</v>
      </c>
      <c r="G3089" s="2">
        <v>5</v>
      </c>
      <c r="H3089" s="1" t="s">
        <v>278</v>
      </c>
      <c r="I3089">
        <v>1.5409336277275334</v>
      </c>
      <c r="J3089" s="1" t="s">
        <v>278</v>
      </c>
    </row>
    <row r="3090" spans="1:10" x14ac:dyDescent="0.35">
      <c r="A3090" s="2" t="s">
        <v>15</v>
      </c>
      <c r="B3090" s="2" t="s">
        <v>72</v>
      </c>
      <c r="C3090" s="2" t="s">
        <v>288</v>
      </c>
      <c r="D3090" s="2" t="s">
        <v>281</v>
      </c>
      <c r="E3090" s="2" t="s">
        <v>285</v>
      </c>
      <c r="F3090" s="2" t="s">
        <v>82</v>
      </c>
      <c r="G3090" s="2">
        <v>5</v>
      </c>
      <c r="H3090" s="1" t="s">
        <v>278</v>
      </c>
      <c r="I3090">
        <v>1.5260972624599134</v>
      </c>
      <c r="J3090" s="1" t="s">
        <v>278</v>
      </c>
    </row>
    <row r="3091" spans="1:10" x14ac:dyDescent="0.35">
      <c r="A3091" s="2" t="s">
        <v>52</v>
      </c>
      <c r="B3091" s="2" t="s">
        <v>72</v>
      </c>
      <c r="C3091" s="2" t="s">
        <v>288</v>
      </c>
      <c r="D3091" s="2" t="s">
        <v>281</v>
      </c>
      <c r="E3091" s="2" t="s">
        <v>285</v>
      </c>
      <c r="F3091" s="2" t="s">
        <v>82</v>
      </c>
      <c r="G3091" s="2">
        <v>5</v>
      </c>
      <c r="H3091" s="1" t="s">
        <v>278</v>
      </c>
      <c r="I3091">
        <v>1.5225806451612904</v>
      </c>
      <c r="J3091" s="1" t="s">
        <v>278</v>
      </c>
    </row>
    <row r="3092" spans="1:10" x14ac:dyDescent="0.35">
      <c r="A3092" s="2" t="s">
        <v>13</v>
      </c>
      <c r="B3092" s="2" t="s">
        <v>72</v>
      </c>
      <c r="C3092" s="2" t="s">
        <v>288</v>
      </c>
      <c r="D3092" s="2" t="s">
        <v>281</v>
      </c>
      <c r="E3092" s="2" t="s">
        <v>285</v>
      </c>
      <c r="F3092" s="2" t="s">
        <v>82</v>
      </c>
      <c r="G3092" s="2">
        <v>6</v>
      </c>
      <c r="H3092" s="1" t="s">
        <v>278</v>
      </c>
      <c r="I3092">
        <v>1.521229434098716</v>
      </c>
      <c r="J3092" s="1" t="s">
        <v>278</v>
      </c>
    </row>
    <row r="3093" spans="1:10" x14ac:dyDescent="0.35">
      <c r="A3093" s="2" t="s">
        <v>54</v>
      </c>
      <c r="B3093" s="2" t="s">
        <v>72</v>
      </c>
      <c r="C3093" s="2" t="s">
        <v>288</v>
      </c>
      <c r="D3093" s="2" t="s">
        <v>281</v>
      </c>
      <c r="E3093" s="2" t="s">
        <v>285</v>
      </c>
      <c r="F3093" s="2" t="s">
        <v>82</v>
      </c>
      <c r="G3093" s="2">
        <v>5</v>
      </c>
      <c r="H3093" s="1" t="s">
        <v>278</v>
      </c>
      <c r="I3093">
        <v>1.5203600301529769</v>
      </c>
      <c r="J3093" s="1" t="s">
        <v>278</v>
      </c>
    </row>
    <row r="3094" spans="1:10" x14ac:dyDescent="0.35">
      <c r="A3094" s="2" t="s">
        <v>61</v>
      </c>
      <c r="B3094" s="2" t="s">
        <v>72</v>
      </c>
      <c r="C3094" s="2" t="s">
        <v>288</v>
      </c>
      <c r="D3094" s="2" t="s">
        <v>281</v>
      </c>
      <c r="E3094" s="2" t="s">
        <v>285</v>
      </c>
      <c r="F3094" s="2" t="s">
        <v>82</v>
      </c>
      <c r="G3094" s="2">
        <v>5</v>
      </c>
      <c r="H3094" s="1" t="s">
        <v>278</v>
      </c>
      <c r="I3094">
        <v>1.5099065099922806</v>
      </c>
      <c r="J3094" s="1" t="s">
        <v>278</v>
      </c>
    </row>
    <row r="3095" spans="1:10" x14ac:dyDescent="0.35">
      <c r="A3095" s="2" t="s">
        <v>68</v>
      </c>
      <c r="B3095" s="2" t="s">
        <v>72</v>
      </c>
      <c r="C3095" s="2" t="s">
        <v>288</v>
      </c>
      <c r="D3095" s="2" t="s">
        <v>281</v>
      </c>
      <c r="E3095" s="2" t="s">
        <v>285</v>
      </c>
      <c r="F3095" s="2" t="s">
        <v>82</v>
      </c>
      <c r="G3095" s="2">
        <v>5</v>
      </c>
      <c r="H3095" s="1" t="s">
        <v>278</v>
      </c>
      <c r="I3095">
        <v>1.5096418732782368</v>
      </c>
      <c r="J3095" s="1" t="s">
        <v>278</v>
      </c>
    </row>
    <row r="3096" spans="1:10" x14ac:dyDescent="0.35">
      <c r="A3096" s="2" t="s">
        <v>56</v>
      </c>
      <c r="B3096" s="2" t="s">
        <v>72</v>
      </c>
      <c r="C3096" s="2" t="s">
        <v>288</v>
      </c>
      <c r="D3096" s="2" t="s">
        <v>281</v>
      </c>
      <c r="E3096" s="2" t="s">
        <v>285</v>
      </c>
      <c r="F3096" s="2" t="s">
        <v>82</v>
      </c>
      <c r="G3096" s="2">
        <v>6</v>
      </c>
      <c r="H3096" s="1" t="s">
        <v>278</v>
      </c>
      <c r="I3096">
        <v>1.4733515153059924</v>
      </c>
      <c r="J3096" s="1" t="s">
        <v>278</v>
      </c>
    </row>
    <row r="3097" spans="1:10" x14ac:dyDescent="0.35">
      <c r="A3097" s="2" t="s">
        <v>51</v>
      </c>
      <c r="B3097" s="2" t="s">
        <v>72</v>
      </c>
      <c r="C3097" s="2" t="s">
        <v>288</v>
      </c>
      <c r="D3097" s="2" t="s">
        <v>281</v>
      </c>
      <c r="E3097" s="2" t="s">
        <v>285</v>
      </c>
      <c r="F3097" s="2" t="s">
        <v>82</v>
      </c>
      <c r="G3097" s="2">
        <v>6</v>
      </c>
      <c r="H3097" s="1" t="s">
        <v>278</v>
      </c>
      <c r="I3097">
        <v>1.4574752001611362</v>
      </c>
      <c r="J3097" s="1" t="s">
        <v>278</v>
      </c>
    </row>
    <row r="3098" spans="1:10" x14ac:dyDescent="0.35">
      <c r="A3098" s="2" t="s">
        <v>62</v>
      </c>
      <c r="B3098" s="2" t="s">
        <v>72</v>
      </c>
      <c r="C3098" s="2" t="s">
        <v>288</v>
      </c>
      <c r="D3098" s="2" t="s">
        <v>281</v>
      </c>
      <c r="E3098" s="2" t="s">
        <v>285</v>
      </c>
      <c r="F3098" s="2" t="s">
        <v>82</v>
      </c>
      <c r="G3098" s="2">
        <v>6</v>
      </c>
      <c r="H3098" s="1" t="s">
        <v>278</v>
      </c>
      <c r="I3098">
        <v>1.4518057114067833</v>
      </c>
      <c r="J3098" s="1" t="s">
        <v>278</v>
      </c>
    </row>
    <row r="3099" spans="1:10" x14ac:dyDescent="0.35">
      <c r="A3099" s="2" t="s">
        <v>60</v>
      </c>
      <c r="B3099" s="2" t="s">
        <v>72</v>
      </c>
      <c r="C3099" s="2" t="s">
        <v>288</v>
      </c>
      <c r="D3099" s="2" t="s">
        <v>281</v>
      </c>
      <c r="E3099" s="2" t="s">
        <v>285</v>
      </c>
      <c r="F3099" s="2" t="s">
        <v>82</v>
      </c>
      <c r="G3099" s="2">
        <v>5</v>
      </c>
      <c r="H3099" s="1" t="s">
        <v>278</v>
      </c>
      <c r="I3099">
        <v>1.4378769842258097</v>
      </c>
      <c r="J3099" s="1" t="s">
        <v>278</v>
      </c>
    </row>
    <row r="3100" spans="1:10" x14ac:dyDescent="0.35">
      <c r="A3100" s="2" t="s">
        <v>57</v>
      </c>
      <c r="B3100" s="2" t="s">
        <v>72</v>
      </c>
      <c r="C3100" s="2" t="s">
        <v>288</v>
      </c>
      <c r="D3100" s="2" t="s">
        <v>281</v>
      </c>
      <c r="E3100" s="2" t="s">
        <v>285</v>
      </c>
      <c r="F3100" s="2" t="s">
        <v>82</v>
      </c>
      <c r="G3100" s="2">
        <v>6</v>
      </c>
      <c r="H3100" s="1" t="s">
        <v>278</v>
      </c>
      <c r="I3100">
        <v>1.4315439762196192</v>
      </c>
      <c r="J3100" s="1" t="s">
        <v>278</v>
      </c>
    </row>
    <row r="3101" spans="1:10" x14ac:dyDescent="0.35">
      <c r="A3101" s="2" t="s">
        <v>49</v>
      </c>
      <c r="B3101" s="2" t="s">
        <v>72</v>
      </c>
      <c r="C3101" s="2" t="s">
        <v>288</v>
      </c>
      <c r="D3101" s="2" t="s">
        <v>281</v>
      </c>
      <c r="E3101" s="2" t="s">
        <v>285</v>
      </c>
      <c r="F3101" s="2" t="s">
        <v>82</v>
      </c>
      <c r="G3101" s="2">
        <v>5</v>
      </c>
      <c r="H3101" s="1" t="s">
        <v>278</v>
      </c>
      <c r="I3101">
        <v>1.4281750041473755</v>
      </c>
      <c r="J3101" s="1" t="s">
        <v>278</v>
      </c>
    </row>
    <row r="3102" spans="1:10" x14ac:dyDescent="0.35">
      <c r="A3102" s="2" t="s">
        <v>9</v>
      </c>
      <c r="B3102" s="2" t="s">
        <v>72</v>
      </c>
      <c r="C3102" s="2" t="s">
        <v>288</v>
      </c>
      <c r="D3102" s="2" t="s">
        <v>281</v>
      </c>
      <c r="E3102" s="2" t="s">
        <v>285</v>
      </c>
      <c r="F3102" s="2" t="s">
        <v>82</v>
      </c>
      <c r="G3102" s="2">
        <v>6</v>
      </c>
      <c r="H3102" s="1" t="s">
        <v>278</v>
      </c>
      <c r="I3102">
        <v>1.4260778266290437</v>
      </c>
      <c r="J3102" s="1" t="s">
        <v>278</v>
      </c>
    </row>
    <row r="3103" spans="1:10" x14ac:dyDescent="0.35">
      <c r="A3103" s="2" t="s">
        <v>58</v>
      </c>
      <c r="B3103" s="2" t="s">
        <v>72</v>
      </c>
      <c r="C3103" s="2" t="s">
        <v>288</v>
      </c>
      <c r="D3103" s="2" t="s">
        <v>281</v>
      </c>
      <c r="E3103" s="2" t="s">
        <v>285</v>
      </c>
      <c r="F3103" s="2" t="s">
        <v>82</v>
      </c>
      <c r="G3103" s="2">
        <v>6</v>
      </c>
      <c r="H3103" s="1" t="s">
        <v>278</v>
      </c>
      <c r="I3103">
        <v>1.4196359039761628</v>
      </c>
      <c r="J3103" s="1" t="s">
        <v>278</v>
      </c>
    </row>
    <row r="3104" spans="1:10" x14ac:dyDescent="0.35">
      <c r="A3104" s="2" t="s">
        <v>66</v>
      </c>
      <c r="B3104" s="2" t="s">
        <v>72</v>
      </c>
      <c r="C3104" s="2" t="s">
        <v>288</v>
      </c>
      <c r="D3104" s="2" t="s">
        <v>281</v>
      </c>
      <c r="E3104" s="2" t="s">
        <v>285</v>
      </c>
      <c r="F3104" s="2" t="s">
        <v>82</v>
      </c>
      <c r="G3104" s="2">
        <v>5</v>
      </c>
      <c r="H3104" s="1" t="s">
        <v>278</v>
      </c>
      <c r="I3104">
        <v>1.4168136078592553</v>
      </c>
      <c r="J3104" s="1" t="s">
        <v>278</v>
      </c>
    </row>
    <row r="3105" spans="1:10" x14ac:dyDescent="0.35">
      <c r="A3105" s="2" t="s">
        <v>8</v>
      </c>
      <c r="B3105" s="2" t="s">
        <v>72</v>
      </c>
      <c r="C3105" s="2" t="s">
        <v>288</v>
      </c>
      <c r="D3105" s="2" t="s">
        <v>281</v>
      </c>
      <c r="E3105" s="2" t="s">
        <v>285</v>
      </c>
      <c r="F3105" s="2" t="s">
        <v>82</v>
      </c>
      <c r="G3105" s="2">
        <v>6</v>
      </c>
      <c r="H3105" s="1" t="s">
        <v>278</v>
      </c>
      <c r="I3105">
        <v>1.4158019263371651</v>
      </c>
      <c r="J3105" s="1" t="s">
        <v>278</v>
      </c>
    </row>
    <row r="3106" spans="1:10" x14ac:dyDescent="0.35">
      <c r="A3106" s="2" t="s">
        <v>9</v>
      </c>
      <c r="B3106" s="2" t="s">
        <v>72</v>
      </c>
      <c r="C3106" s="2" t="s">
        <v>288</v>
      </c>
      <c r="D3106" s="2" t="s">
        <v>281</v>
      </c>
      <c r="E3106" s="2" t="s">
        <v>285</v>
      </c>
      <c r="F3106" s="2" t="s">
        <v>82</v>
      </c>
      <c r="G3106" s="2">
        <v>5</v>
      </c>
      <c r="H3106" s="1" t="s">
        <v>278</v>
      </c>
      <c r="I3106">
        <v>1.4043441170680488</v>
      </c>
      <c r="J3106" s="1" t="s">
        <v>278</v>
      </c>
    </row>
    <row r="3107" spans="1:10" x14ac:dyDescent="0.35">
      <c r="A3107" s="2" t="s">
        <v>11</v>
      </c>
      <c r="B3107" s="2" t="s">
        <v>72</v>
      </c>
      <c r="C3107" s="2" t="s">
        <v>288</v>
      </c>
      <c r="D3107" s="2" t="s">
        <v>281</v>
      </c>
      <c r="E3107" s="2" t="s">
        <v>285</v>
      </c>
      <c r="F3107" s="2" t="s">
        <v>82</v>
      </c>
      <c r="G3107" s="2">
        <v>6</v>
      </c>
      <c r="H3107" s="1" t="s">
        <v>278</v>
      </c>
      <c r="I3107">
        <v>1.399115718044962</v>
      </c>
      <c r="J3107" s="1" t="s">
        <v>278</v>
      </c>
    </row>
    <row r="3108" spans="1:10" x14ac:dyDescent="0.35">
      <c r="A3108" s="2" t="s">
        <v>57</v>
      </c>
      <c r="B3108" s="2" t="s">
        <v>72</v>
      </c>
      <c r="C3108" s="2" t="s">
        <v>288</v>
      </c>
      <c r="D3108" s="2" t="s">
        <v>281</v>
      </c>
      <c r="E3108" s="2" t="s">
        <v>285</v>
      </c>
      <c r="F3108" s="2" t="s">
        <v>82</v>
      </c>
      <c r="G3108" s="2">
        <v>6</v>
      </c>
      <c r="H3108" s="1" t="s">
        <v>278</v>
      </c>
      <c r="I3108">
        <v>1.3929882846651516</v>
      </c>
      <c r="J3108" s="1" t="s">
        <v>278</v>
      </c>
    </row>
    <row r="3109" spans="1:10" x14ac:dyDescent="0.35">
      <c r="A3109" s="2" t="s">
        <v>59</v>
      </c>
      <c r="B3109" s="2" t="s">
        <v>72</v>
      </c>
      <c r="C3109" s="2" t="s">
        <v>288</v>
      </c>
      <c r="D3109" s="2" t="s">
        <v>281</v>
      </c>
      <c r="E3109" s="2" t="s">
        <v>285</v>
      </c>
      <c r="F3109" s="2" t="s">
        <v>82</v>
      </c>
      <c r="G3109" s="2">
        <v>6</v>
      </c>
      <c r="H3109" s="1" t="s">
        <v>278</v>
      </c>
      <c r="I3109">
        <v>1.3896496588408502</v>
      </c>
      <c r="J3109" s="1" t="s">
        <v>278</v>
      </c>
    </row>
    <row r="3110" spans="1:10" x14ac:dyDescent="0.35">
      <c r="A3110" s="2" t="s">
        <v>57</v>
      </c>
      <c r="B3110" s="2" t="s">
        <v>72</v>
      </c>
      <c r="C3110" s="2" t="s">
        <v>288</v>
      </c>
      <c r="D3110" s="2" t="s">
        <v>281</v>
      </c>
      <c r="E3110" s="2" t="s">
        <v>285</v>
      </c>
      <c r="F3110" s="2" t="s">
        <v>82</v>
      </c>
      <c r="G3110" s="2">
        <v>5</v>
      </c>
      <c r="H3110" s="1" t="s">
        <v>278</v>
      </c>
      <c r="I3110">
        <v>1.3827592236404969</v>
      </c>
      <c r="J3110" s="1" t="s">
        <v>278</v>
      </c>
    </row>
    <row r="3111" spans="1:10" x14ac:dyDescent="0.35">
      <c r="A3111" s="2" t="s">
        <v>54</v>
      </c>
      <c r="B3111" s="2" t="s">
        <v>72</v>
      </c>
      <c r="C3111" s="2" t="s">
        <v>288</v>
      </c>
      <c r="D3111" s="2" t="s">
        <v>281</v>
      </c>
      <c r="E3111" s="2" t="s">
        <v>285</v>
      </c>
      <c r="F3111" s="2" t="s">
        <v>82</v>
      </c>
      <c r="G3111" s="2">
        <v>6</v>
      </c>
      <c r="H3111" s="1" t="s">
        <v>278</v>
      </c>
      <c r="I3111">
        <v>1.3784965942483649</v>
      </c>
      <c r="J3111" s="1" t="s">
        <v>278</v>
      </c>
    </row>
    <row r="3112" spans="1:10" x14ac:dyDescent="0.35">
      <c r="A3112" s="2" t="s">
        <v>15</v>
      </c>
      <c r="B3112" s="2" t="s">
        <v>72</v>
      </c>
      <c r="C3112" s="2" t="s">
        <v>288</v>
      </c>
      <c r="D3112" s="2" t="s">
        <v>281</v>
      </c>
      <c r="E3112" s="2" t="s">
        <v>285</v>
      </c>
      <c r="F3112" s="2" t="s">
        <v>82</v>
      </c>
      <c r="G3112" s="2">
        <v>5</v>
      </c>
      <c r="H3112" s="1" t="s">
        <v>278</v>
      </c>
      <c r="I3112">
        <v>1.3762064851968336</v>
      </c>
      <c r="J3112" s="1" t="s">
        <v>278</v>
      </c>
    </row>
    <row r="3113" spans="1:10" x14ac:dyDescent="0.35">
      <c r="A3113" s="2" t="s">
        <v>68</v>
      </c>
      <c r="B3113" s="2" t="s">
        <v>72</v>
      </c>
      <c r="C3113" s="2" t="s">
        <v>288</v>
      </c>
      <c r="D3113" s="2" t="s">
        <v>281</v>
      </c>
      <c r="E3113" s="2" t="s">
        <v>285</v>
      </c>
      <c r="F3113" s="2" t="s">
        <v>82</v>
      </c>
      <c r="G3113" s="2">
        <v>5</v>
      </c>
      <c r="H3113" s="1" t="s">
        <v>278</v>
      </c>
      <c r="I3113">
        <v>1.370560643287916</v>
      </c>
      <c r="J3113" s="1" t="s">
        <v>278</v>
      </c>
    </row>
    <row r="3114" spans="1:10" x14ac:dyDescent="0.35">
      <c r="A3114" s="2" t="s">
        <v>61</v>
      </c>
      <c r="B3114" s="2" t="s">
        <v>72</v>
      </c>
      <c r="C3114" s="2" t="s">
        <v>288</v>
      </c>
      <c r="D3114" s="2" t="s">
        <v>281</v>
      </c>
      <c r="E3114" s="2" t="s">
        <v>285</v>
      </c>
      <c r="F3114" s="2" t="s">
        <v>82</v>
      </c>
      <c r="G3114" s="2">
        <v>5</v>
      </c>
      <c r="H3114" s="1" t="s">
        <v>278</v>
      </c>
      <c r="I3114">
        <v>1.3650913457414873</v>
      </c>
      <c r="J3114" s="1" t="s">
        <v>278</v>
      </c>
    </row>
    <row r="3115" spans="1:10" x14ac:dyDescent="0.35">
      <c r="A3115" s="2" t="s">
        <v>64</v>
      </c>
      <c r="B3115" s="2" t="s">
        <v>72</v>
      </c>
      <c r="C3115" s="2" t="s">
        <v>288</v>
      </c>
      <c r="D3115" s="2" t="s">
        <v>281</v>
      </c>
      <c r="E3115" s="2" t="s">
        <v>285</v>
      </c>
      <c r="F3115" s="2" t="s">
        <v>82</v>
      </c>
      <c r="G3115" s="2">
        <v>5</v>
      </c>
      <c r="H3115" s="1" t="s">
        <v>278</v>
      </c>
      <c r="I3115">
        <v>1.3508664028238315</v>
      </c>
      <c r="J3115" s="1" t="s">
        <v>278</v>
      </c>
    </row>
    <row r="3116" spans="1:10" x14ac:dyDescent="0.35">
      <c r="A3116" s="2" t="s">
        <v>11</v>
      </c>
      <c r="B3116" s="2" t="s">
        <v>72</v>
      </c>
      <c r="C3116" s="2" t="s">
        <v>288</v>
      </c>
      <c r="D3116" s="2" t="s">
        <v>281</v>
      </c>
      <c r="E3116" s="2" t="s">
        <v>285</v>
      </c>
      <c r="F3116" s="2" t="s">
        <v>82</v>
      </c>
      <c r="G3116" s="2">
        <v>5</v>
      </c>
      <c r="H3116" s="1" t="s">
        <v>278</v>
      </c>
      <c r="I3116">
        <v>1.3433338231168934</v>
      </c>
      <c r="J3116" s="1" t="s">
        <v>278</v>
      </c>
    </row>
    <row r="3117" spans="1:10" x14ac:dyDescent="0.35">
      <c r="A3117" s="2" t="s">
        <v>9</v>
      </c>
      <c r="B3117" s="2" t="s">
        <v>72</v>
      </c>
      <c r="C3117" s="2" t="s">
        <v>288</v>
      </c>
      <c r="D3117" s="2" t="s">
        <v>281</v>
      </c>
      <c r="E3117" s="2" t="s">
        <v>285</v>
      </c>
      <c r="F3117" s="2" t="s">
        <v>82</v>
      </c>
      <c r="G3117" s="2">
        <v>5</v>
      </c>
      <c r="H3117" s="1" t="s">
        <v>278</v>
      </c>
      <c r="I3117">
        <v>1.3405604042259989</v>
      </c>
      <c r="J3117" s="1" t="s">
        <v>278</v>
      </c>
    </row>
    <row r="3118" spans="1:10" x14ac:dyDescent="0.35">
      <c r="A3118" s="2" t="s">
        <v>10</v>
      </c>
      <c r="B3118" s="2" t="s">
        <v>72</v>
      </c>
      <c r="C3118" s="2" t="s">
        <v>288</v>
      </c>
      <c r="D3118" s="2" t="s">
        <v>281</v>
      </c>
      <c r="E3118" s="2" t="s">
        <v>285</v>
      </c>
      <c r="F3118" s="2" t="s">
        <v>82</v>
      </c>
      <c r="G3118" s="2">
        <v>5</v>
      </c>
      <c r="H3118" s="1" t="s">
        <v>278</v>
      </c>
      <c r="I3118">
        <v>1.3381895690953018</v>
      </c>
      <c r="J3118" s="1" t="s">
        <v>278</v>
      </c>
    </row>
    <row r="3119" spans="1:10" x14ac:dyDescent="0.35">
      <c r="A3119" s="2" t="s">
        <v>60</v>
      </c>
      <c r="B3119" s="2" t="s">
        <v>72</v>
      </c>
      <c r="C3119" s="2" t="s">
        <v>288</v>
      </c>
      <c r="D3119" s="2" t="s">
        <v>281</v>
      </c>
      <c r="E3119" s="2" t="s">
        <v>285</v>
      </c>
      <c r="F3119" s="2" t="s">
        <v>82</v>
      </c>
      <c r="G3119" s="2">
        <v>5</v>
      </c>
      <c r="H3119" s="1" t="s">
        <v>278</v>
      </c>
      <c r="I3119">
        <v>1.3345951357516777</v>
      </c>
      <c r="J3119" s="1" t="s">
        <v>278</v>
      </c>
    </row>
    <row r="3120" spans="1:10" x14ac:dyDescent="0.35">
      <c r="A3120" s="2" t="s">
        <v>64</v>
      </c>
      <c r="B3120" s="2" t="s">
        <v>72</v>
      </c>
      <c r="C3120" s="2" t="s">
        <v>288</v>
      </c>
      <c r="D3120" s="2" t="s">
        <v>281</v>
      </c>
      <c r="E3120" s="2" t="s">
        <v>285</v>
      </c>
      <c r="F3120" s="2" t="s">
        <v>82</v>
      </c>
      <c r="G3120" s="2">
        <v>6</v>
      </c>
      <c r="H3120" s="1" t="s">
        <v>278</v>
      </c>
      <c r="I3120">
        <v>1.3340196812493315</v>
      </c>
      <c r="J3120" s="1" t="s">
        <v>278</v>
      </c>
    </row>
    <row r="3121" spans="1:10" x14ac:dyDescent="0.35">
      <c r="A3121" s="2" t="s">
        <v>49</v>
      </c>
      <c r="B3121" s="2" t="s">
        <v>72</v>
      </c>
      <c r="C3121" s="2" t="s">
        <v>288</v>
      </c>
      <c r="D3121" s="2" t="s">
        <v>281</v>
      </c>
      <c r="E3121" s="2" t="s">
        <v>285</v>
      </c>
      <c r="F3121" s="2" t="s">
        <v>82</v>
      </c>
      <c r="G3121" s="2">
        <v>6</v>
      </c>
      <c r="H3121" s="1" t="s">
        <v>278</v>
      </c>
      <c r="I3121">
        <v>1.3339768048622322</v>
      </c>
      <c r="J3121" s="1" t="s">
        <v>278</v>
      </c>
    </row>
    <row r="3122" spans="1:10" x14ac:dyDescent="0.35">
      <c r="A3122" s="2" t="s">
        <v>68</v>
      </c>
      <c r="B3122" s="2" t="s">
        <v>72</v>
      </c>
      <c r="C3122" s="2" t="s">
        <v>288</v>
      </c>
      <c r="D3122" s="2" t="s">
        <v>281</v>
      </c>
      <c r="E3122" s="2" t="s">
        <v>285</v>
      </c>
      <c r="F3122" s="2" t="s">
        <v>82</v>
      </c>
      <c r="G3122" s="2">
        <v>6</v>
      </c>
      <c r="H3122" s="1" t="s">
        <v>278</v>
      </c>
      <c r="I3122">
        <v>1.3217184126275037</v>
      </c>
      <c r="J3122" s="1" t="s">
        <v>278</v>
      </c>
    </row>
    <row r="3123" spans="1:10" x14ac:dyDescent="0.35">
      <c r="A3123" s="2" t="s">
        <v>58</v>
      </c>
      <c r="B3123" s="2" t="s">
        <v>72</v>
      </c>
      <c r="C3123" s="2" t="s">
        <v>288</v>
      </c>
      <c r="D3123" s="2" t="s">
        <v>281</v>
      </c>
      <c r="E3123" s="2" t="s">
        <v>285</v>
      </c>
      <c r="F3123" s="2" t="s">
        <v>82</v>
      </c>
      <c r="G3123" s="2">
        <v>5</v>
      </c>
      <c r="H3123" s="1" t="s">
        <v>278</v>
      </c>
      <c r="I3123">
        <v>1.320903355416859</v>
      </c>
      <c r="J3123" s="1" t="s">
        <v>278</v>
      </c>
    </row>
    <row r="3124" spans="1:10" x14ac:dyDescent="0.35">
      <c r="A3124" s="2" t="s">
        <v>66</v>
      </c>
      <c r="B3124" s="2" t="s">
        <v>72</v>
      </c>
      <c r="C3124" s="2" t="s">
        <v>288</v>
      </c>
      <c r="D3124" s="2" t="s">
        <v>281</v>
      </c>
      <c r="E3124" s="2" t="s">
        <v>285</v>
      </c>
      <c r="F3124" s="2" t="s">
        <v>82</v>
      </c>
      <c r="G3124" s="2">
        <v>5</v>
      </c>
      <c r="H3124" s="1" t="s">
        <v>278</v>
      </c>
      <c r="I3124">
        <v>1.3046521802537558</v>
      </c>
      <c r="J3124" s="1" t="s">
        <v>278</v>
      </c>
    </row>
    <row r="3125" spans="1:10" x14ac:dyDescent="0.35">
      <c r="A3125" s="2" t="s">
        <v>9</v>
      </c>
      <c r="B3125" s="2" t="s">
        <v>72</v>
      </c>
      <c r="C3125" s="2" t="s">
        <v>288</v>
      </c>
      <c r="D3125" s="2" t="s">
        <v>281</v>
      </c>
      <c r="E3125" s="2" t="s">
        <v>285</v>
      </c>
      <c r="F3125" s="2" t="s">
        <v>82</v>
      </c>
      <c r="G3125" s="2">
        <v>6</v>
      </c>
      <c r="H3125" s="1" t="s">
        <v>278</v>
      </c>
      <c r="I3125">
        <v>1.3043375549576741</v>
      </c>
      <c r="J3125" s="1" t="s">
        <v>278</v>
      </c>
    </row>
    <row r="3126" spans="1:10" x14ac:dyDescent="0.35">
      <c r="A3126" s="2" t="s">
        <v>62</v>
      </c>
      <c r="B3126" s="2" t="s">
        <v>72</v>
      </c>
      <c r="C3126" s="2" t="s">
        <v>288</v>
      </c>
      <c r="D3126" s="2" t="s">
        <v>281</v>
      </c>
      <c r="E3126" s="2" t="s">
        <v>285</v>
      </c>
      <c r="F3126" s="2" t="s">
        <v>82</v>
      </c>
      <c r="G3126" s="2">
        <v>6</v>
      </c>
      <c r="H3126" s="1" t="s">
        <v>278</v>
      </c>
      <c r="I3126">
        <v>1.3028210253574948</v>
      </c>
      <c r="J3126" s="1" t="s">
        <v>278</v>
      </c>
    </row>
    <row r="3127" spans="1:10" x14ac:dyDescent="0.35">
      <c r="A3127" s="2" t="s">
        <v>14</v>
      </c>
      <c r="B3127" s="2" t="s">
        <v>72</v>
      </c>
      <c r="C3127" s="2" t="s">
        <v>288</v>
      </c>
      <c r="D3127" s="2" t="s">
        <v>281</v>
      </c>
      <c r="E3127" s="2" t="s">
        <v>285</v>
      </c>
      <c r="F3127" s="2" t="s">
        <v>82</v>
      </c>
      <c r="G3127" s="2">
        <v>5</v>
      </c>
      <c r="H3127" s="1" t="s">
        <v>278</v>
      </c>
      <c r="I3127">
        <v>1.2939103741082592</v>
      </c>
      <c r="J3127" s="1" t="s">
        <v>278</v>
      </c>
    </row>
    <row r="3128" spans="1:10" x14ac:dyDescent="0.35">
      <c r="A3128" s="2" t="s">
        <v>59</v>
      </c>
      <c r="B3128" s="2" t="s">
        <v>72</v>
      </c>
      <c r="C3128" s="2" t="s">
        <v>288</v>
      </c>
      <c r="D3128" s="2" t="s">
        <v>281</v>
      </c>
      <c r="E3128" s="2" t="s">
        <v>285</v>
      </c>
      <c r="F3128" s="2" t="s">
        <v>82</v>
      </c>
      <c r="G3128" s="2">
        <v>6</v>
      </c>
      <c r="H3128" s="1" t="s">
        <v>278</v>
      </c>
      <c r="I3128">
        <v>1.2910538730666323</v>
      </c>
      <c r="J3128" s="1" t="s">
        <v>278</v>
      </c>
    </row>
    <row r="3129" spans="1:10" x14ac:dyDescent="0.35">
      <c r="A3129" s="2" t="s">
        <v>55</v>
      </c>
      <c r="B3129" s="2" t="s">
        <v>72</v>
      </c>
      <c r="C3129" s="2" t="s">
        <v>288</v>
      </c>
      <c r="D3129" s="2" t="s">
        <v>281</v>
      </c>
      <c r="E3129" s="2" t="s">
        <v>285</v>
      </c>
      <c r="F3129" s="2" t="s">
        <v>82</v>
      </c>
      <c r="G3129" s="2">
        <v>5</v>
      </c>
      <c r="H3129" s="1" t="s">
        <v>278</v>
      </c>
      <c r="I3129">
        <v>1.2910180958143116</v>
      </c>
      <c r="J3129" s="1" t="s">
        <v>278</v>
      </c>
    </row>
    <row r="3130" spans="1:10" x14ac:dyDescent="0.35">
      <c r="A3130" s="2" t="s">
        <v>49</v>
      </c>
      <c r="B3130" s="2" t="s">
        <v>72</v>
      </c>
      <c r="C3130" s="2" t="s">
        <v>288</v>
      </c>
      <c r="D3130" s="2" t="s">
        <v>281</v>
      </c>
      <c r="E3130" s="2" t="s">
        <v>285</v>
      </c>
      <c r="F3130" s="2" t="s">
        <v>82</v>
      </c>
      <c r="G3130" s="2">
        <v>6</v>
      </c>
      <c r="H3130" s="1" t="s">
        <v>278</v>
      </c>
      <c r="I3130">
        <v>1.2875563665977956</v>
      </c>
      <c r="J3130" s="1" t="s">
        <v>278</v>
      </c>
    </row>
    <row r="3131" spans="1:10" x14ac:dyDescent="0.35">
      <c r="A3131" s="2" t="s">
        <v>9</v>
      </c>
      <c r="B3131" s="2" t="s">
        <v>72</v>
      </c>
      <c r="C3131" s="2" t="s">
        <v>288</v>
      </c>
      <c r="D3131" s="2" t="s">
        <v>281</v>
      </c>
      <c r="E3131" s="2" t="s">
        <v>285</v>
      </c>
      <c r="F3131" s="2" t="s">
        <v>82</v>
      </c>
      <c r="G3131" s="2">
        <v>5</v>
      </c>
      <c r="H3131" s="1" t="s">
        <v>278</v>
      </c>
      <c r="I3131">
        <v>1.2838637705886211</v>
      </c>
      <c r="J3131" s="1" t="s">
        <v>278</v>
      </c>
    </row>
    <row r="3132" spans="1:10" x14ac:dyDescent="0.35">
      <c r="A3132" s="2" t="s">
        <v>59</v>
      </c>
      <c r="B3132" s="2" t="s">
        <v>72</v>
      </c>
      <c r="C3132" s="2" t="s">
        <v>288</v>
      </c>
      <c r="D3132" s="2" t="s">
        <v>281</v>
      </c>
      <c r="E3132" s="2" t="s">
        <v>285</v>
      </c>
      <c r="F3132" s="2" t="s">
        <v>82</v>
      </c>
      <c r="G3132" s="2">
        <v>5</v>
      </c>
      <c r="H3132" s="1" t="s">
        <v>278</v>
      </c>
      <c r="I3132">
        <v>1.2783257080437567</v>
      </c>
      <c r="J3132" s="1" t="s">
        <v>278</v>
      </c>
    </row>
    <row r="3133" spans="1:10" x14ac:dyDescent="0.35">
      <c r="A3133" s="2" t="s">
        <v>69</v>
      </c>
      <c r="B3133" s="2" t="s">
        <v>72</v>
      </c>
      <c r="C3133" s="2" t="s">
        <v>288</v>
      </c>
      <c r="D3133" s="2" t="s">
        <v>281</v>
      </c>
      <c r="E3133" s="2" t="s">
        <v>285</v>
      </c>
      <c r="F3133" s="2" t="s">
        <v>82</v>
      </c>
      <c r="G3133" s="2">
        <v>6</v>
      </c>
      <c r="H3133" s="1" t="s">
        <v>278</v>
      </c>
      <c r="I3133">
        <v>1.2783091638383213</v>
      </c>
      <c r="J3133" s="1" t="s">
        <v>278</v>
      </c>
    </row>
    <row r="3134" spans="1:10" x14ac:dyDescent="0.35">
      <c r="A3134" s="2" t="s">
        <v>50</v>
      </c>
      <c r="B3134" s="2" t="s">
        <v>72</v>
      </c>
      <c r="C3134" s="2" t="s">
        <v>288</v>
      </c>
      <c r="D3134" s="2" t="s">
        <v>281</v>
      </c>
      <c r="E3134" s="2" t="s">
        <v>285</v>
      </c>
      <c r="F3134" s="2" t="s">
        <v>82</v>
      </c>
      <c r="G3134" s="2">
        <v>5</v>
      </c>
      <c r="H3134" s="1" t="s">
        <v>278</v>
      </c>
      <c r="I3134">
        <v>1.2760856165111483</v>
      </c>
      <c r="J3134" s="1" t="s">
        <v>278</v>
      </c>
    </row>
    <row r="3135" spans="1:10" x14ac:dyDescent="0.35">
      <c r="A3135" s="2" t="s">
        <v>67</v>
      </c>
      <c r="B3135" s="2" t="s">
        <v>72</v>
      </c>
      <c r="C3135" s="2" t="s">
        <v>288</v>
      </c>
      <c r="D3135" s="2" t="s">
        <v>281</v>
      </c>
      <c r="E3135" s="2" t="s">
        <v>285</v>
      </c>
      <c r="F3135" s="2" t="s">
        <v>82</v>
      </c>
      <c r="G3135" s="2">
        <v>5</v>
      </c>
      <c r="H3135" s="1" t="s">
        <v>278</v>
      </c>
      <c r="I3135">
        <v>1.2703099331946117</v>
      </c>
      <c r="J3135" s="1" t="s">
        <v>278</v>
      </c>
    </row>
    <row r="3136" spans="1:10" x14ac:dyDescent="0.35">
      <c r="A3136" s="2" t="s">
        <v>50</v>
      </c>
      <c r="B3136" s="2" t="s">
        <v>72</v>
      </c>
      <c r="C3136" s="2" t="s">
        <v>288</v>
      </c>
      <c r="D3136" s="2" t="s">
        <v>281</v>
      </c>
      <c r="E3136" s="2" t="s">
        <v>285</v>
      </c>
      <c r="F3136" s="2" t="s">
        <v>82</v>
      </c>
      <c r="G3136" s="2">
        <v>5</v>
      </c>
      <c r="H3136" s="1" t="s">
        <v>278</v>
      </c>
      <c r="I3136">
        <v>1.26868875805046</v>
      </c>
      <c r="J3136" s="1" t="s">
        <v>278</v>
      </c>
    </row>
    <row r="3137" spans="1:10" x14ac:dyDescent="0.35">
      <c r="A3137" s="2" t="s">
        <v>9</v>
      </c>
      <c r="B3137" s="2" t="s">
        <v>72</v>
      </c>
      <c r="C3137" s="2" t="s">
        <v>288</v>
      </c>
      <c r="D3137" s="2" t="s">
        <v>281</v>
      </c>
      <c r="E3137" s="2" t="s">
        <v>285</v>
      </c>
      <c r="F3137" s="2" t="s">
        <v>82</v>
      </c>
      <c r="G3137" s="2">
        <v>6</v>
      </c>
      <c r="H3137" s="1" t="s">
        <v>278</v>
      </c>
      <c r="I3137">
        <v>1.2599251919417283</v>
      </c>
      <c r="J3137" s="1" t="s">
        <v>278</v>
      </c>
    </row>
    <row r="3138" spans="1:10" x14ac:dyDescent="0.35">
      <c r="A3138" s="2" t="s">
        <v>15</v>
      </c>
      <c r="B3138" s="2" t="s">
        <v>72</v>
      </c>
      <c r="C3138" s="2" t="s">
        <v>288</v>
      </c>
      <c r="D3138" s="2" t="s">
        <v>281</v>
      </c>
      <c r="E3138" s="2" t="s">
        <v>285</v>
      </c>
      <c r="F3138" s="2" t="s">
        <v>82</v>
      </c>
      <c r="G3138" s="2">
        <v>6</v>
      </c>
      <c r="H3138" s="1" t="s">
        <v>278</v>
      </c>
      <c r="I3138">
        <v>1.25601499682402</v>
      </c>
      <c r="J3138" s="1" t="s">
        <v>278</v>
      </c>
    </row>
    <row r="3139" spans="1:10" x14ac:dyDescent="0.35">
      <c r="A3139" s="2" t="s">
        <v>50</v>
      </c>
      <c r="B3139" s="2" t="s">
        <v>72</v>
      </c>
      <c r="C3139" s="2" t="s">
        <v>288</v>
      </c>
      <c r="D3139" s="2" t="s">
        <v>281</v>
      </c>
      <c r="E3139" s="2" t="s">
        <v>285</v>
      </c>
      <c r="F3139" s="2" t="s">
        <v>82</v>
      </c>
      <c r="G3139" s="2">
        <v>5</v>
      </c>
      <c r="H3139" s="1" t="s">
        <v>278</v>
      </c>
      <c r="I3139">
        <v>1.254150105213935</v>
      </c>
      <c r="J3139" s="1" t="s">
        <v>278</v>
      </c>
    </row>
    <row r="3140" spans="1:10" x14ac:dyDescent="0.35">
      <c r="A3140" s="2" t="s">
        <v>9</v>
      </c>
      <c r="B3140" s="2" t="s">
        <v>72</v>
      </c>
      <c r="C3140" s="2" t="s">
        <v>288</v>
      </c>
      <c r="D3140" s="2" t="s">
        <v>281</v>
      </c>
      <c r="E3140" s="2" t="s">
        <v>285</v>
      </c>
      <c r="F3140" s="2" t="s">
        <v>82</v>
      </c>
      <c r="G3140" s="2">
        <v>5</v>
      </c>
      <c r="H3140" s="1" t="s">
        <v>278</v>
      </c>
      <c r="I3140">
        <v>1.2501607717041798</v>
      </c>
      <c r="J3140" s="1" t="s">
        <v>278</v>
      </c>
    </row>
    <row r="3141" spans="1:10" x14ac:dyDescent="0.35">
      <c r="A3141" s="2" t="s">
        <v>9</v>
      </c>
      <c r="B3141" s="2" t="s">
        <v>72</v>
      </c>
      <c r="C3141" s="2" t="s">
        <v>288</v>
      </c>
      <c r="D3141" s="2" t="s">
        <v>281</v>
      </c>
      <c r="E3141" s="2" t="s">
        <v>285</v>
      </c>
      <c r="F3141" s="2" t="s">
        <v>82</v>
      </c>
      <c r="G3141" s="2">
        <v>5</v>
      </c>
      <c r="H3141" s="1" t="s">
        <v>278</v>
      </c>
      <c r="I3141">
        <v>1.2446485989894347</v>
      </c>
      <c r="J3141" s="1" t="s">
        <v>278</v>
      </c>
    </row>
    <row r="3142" spans="1:10" x14ac:dyDescent="0.35">
      <c r="A3142" s="2" t="s">
        <v>17</v>
      </c>
      <c r="B3142" s="2" t="s">
        <v>72</v>
      </c>
      <c r="C3142" s="2" t="s">
        <v>288</v>
      </c>
      <c r="D3142" s="2" t="s">
        <v>281</v>
      </c>
      <c r="E3142" s="2" t="s">
        <v>285</v>
      </c>
      <c r="F3142" s="2" t="s">
        <v>82</v>
      </c>
      <c r="G3142" s="2">
        <v>5</v>
      </c>
      <c r="H3142" s="1" t="s">
        <v>278</v>
      </c>
      <c r="I3142">
        <v>1.241944767670577</v>
      </c>
      <c r="J3142" s="1" t="s">
        <v>278</v>
      </c>
    </row>
    <row r="3143" spans="1:10" x14ac:dyDescent="0.35">
      <c r="A3143" s="2" t="s">
        <v>11</v>
      </c>
      <c r="B3143" s="2" t="s">
        <v>72</v>
      </c>
      <c r="C3143" s="2" t="s">
        <v>288</v>
      </c>
      <c r="D3143" s="2" t="s">
        <v>281</v>
      </c>
      <c r="E3143" s="2" t="s">
        <v>285</v>
      </c>
      <c r="F3143" s="2" t="s">
        <v>82</v>
      </c>
      <c r="G3143" s="2">
        <v>6</v>
      </c>
      <c r="H3143" s="1" t="s">
        <v>278</v>
      </c>
      <c r="I3143">
        <v>1.2404258445426981</v>
      </c>
      <c r="J3143" s="1" t="s">
        <v>278</v>
      </c>
    </row>
    <row r="3144" spans="1:10" x14ac:dyDescent="0.35">
      <c r="A3144" s="2" t="s">
        <v>13</v>
      </c>
      <c r="B3144" s="2" t="s">
        <v>72</v>
      </c>
      <c r="C3144" s="2" t="s">
        <v>288</v>
      </c>
      <c r="D3144" s="2" t="s">
        <v>281</v>
      </c>
      <c r="E3144" s="2" t="s">
        <v>285</v>
      </c>
      <c r="F3144" s="2" t="s">
        <v>82</v>
      </c>
      <c r="G3144" s="2">
        <v>5</v>
      </c>
      <c r="H3144" s="1" t="s">
        <v>278</v>
      </c>
      <c r="I3144">
        <v>1.2288555414934006</v>
      </c>
      <c r="J3144" s="1" t="s">
        <v>278</v>
      </c>
    </row>
    <row r="3145" spans="1:10" x14ac:dyDescent="0.35">
      <c r="A3145" s="2" t="s">
        <v>15</v>
      </c>
      <c r="B3145" s="2" t="s">
        <v>72</v>
      </c>
      <c r="C3145" s="2" t="s">
        <v>288</v>
      </c>
      <c r="D3145" s="2" t="s">
        <v>281</v>
      </c>
      <c r="E3145" s="2" t="s">
        <v>285</v>
      </c>
      <c r="F3145" s="2" t="s">
        <v>82</v>
      </c>
      <c r="G3145" s="2">
        <v>5</v>
      </c>
      <c r="H3145" s="1" t="s">
        <v>278</v>
      </c>
      <c r="I3145">
        <v>1.2278494740266785</v>
      </c>
      <c r="J3145" s="1" t="s">
        <v>278</v>
      </c>
    </row>
    <row r="3146" spans="1:10" x14ac:dyDescent="0.35">
      <c r="A3146" s="2" t="s">
        <v>62</v>
      </c>
      <c r="B3146" s="2" t="s">
        <v>72</v>
      </c>
      <c r="C3146" s="2" t="s">
        <v>288</v>
      </c>
      <c r="D3146" s="2" t="s">
        <v>281</v>
      </c>
      <c r="E3146" s="2" t="s">
        <v>285</v>
      </c>
      <c r="F3146" s="2" t="s">
        <v>82</v>
      </c>
      <c r="G3146" s="2">
        <v>5</v>
      </c>
      <c r="H3146" s="1" t="s">
        <v>278</v>
      </c>
      <c r="I3146">
        <v>1.2277986972836632</v>
      </c>
      <c r="J3146" s="1" t="s">
        <v>278</v>
      </c>
    </row>
    <row r="3147" spans="1:10" x14ac:dyDescent="0.35">
      <c r="A3147" s="2" t="s">
        <v>15</v>
      </c>
      <c r="B3147" s="2" t="s">
        <v>72</v>
      </c>
      <c r="C3147" s="2" t="s">
        <v>288</v>
      </c>
      <c r="D3147" s="2" t="s">
        <v>281</v>
      </c>
      <c r="E3147" s="2" t="s">
        <v>285</v>
      </c>
      <c r="F3147" s="2" t="s">
        <v>82</v>
      </c>
      <c r="G3147" s="2">
        <v>6</v>
      </c>
      <c r="H3147" s="1" t="s">
        <v>278</v>
      </c>
      <c r="I3147">
        <v>1.2268734410584539</v>
      </c>
      <c r="J3147" s="1" t="s">
        <v>278</v>
      </c>
    </row>
    <row r="3148" spans="1:10" x14ac:dyDescent="0.35">
      <c r="A3148" s="2" t="s">
        <v>52</v>
      </c>
      <c r="B3148" s="2" t="s">
        <v>72</v>
      </c>
      <c r="C3148" s="2" t="s">
        <v>288</v>
      </c>
      <c r="D3148" s="2" t="s">
        <v>281</v>
      </c>
      <c r="E3148" s="2" t="s">
        <v>285</v>
      </c>
      <c r="F3148" s="2" t="s">
        <v>82</v>
      </c>
      <c r="G3148" s="2">
        <v>6</v>
      </c>
      <c r="H3148" s="1" t="s">
        <v>278</v>
      </c>
      <c r="I3148">
        <v>1.2248387096774194</v>
      </c>
      <c r="J3148" s="1" t="s">
        <v>278</v>
      </c>
    </row>
    <row r="3149" spans="1:10" x14ac:dyDescent="0.35">
      <c r="A3149" s="2" t="s">
        <v>15</v>
      </c>
      <c r="B3149" s="2" t="s">
        <v>72</v>
      </c>
      <c r="C3149" s="2" t="s">
        <v>288</v>
      </c>
      <c r="D3149" s="2" t="s">
        <v>281</v>
      </c>
      <c r="E3149" s="2" t="s">
        <v>285</v>
      </c>
      <c r="F3149" s="2" t="s">
        <v>82</v>
      </c>
      <c r="G3149" s="2">
        <v>6</v>
      </c>
      <c r="H3149" s="1" t="s">
        <v>278</v>
      </c>
      <c r="I3149">
        <v>1.212930112940958</v>
      </c>
      <c r="J3149" s="1" t="s">
        <v>278</v>
      </c>
    </row>
    <row r="3150" spans="1:10" x14ac:dyDescent="0.35">
      <c r="A3150" s="2" t="s">
        <v>60</v>
      </c>
      <c r="B3150" s="2" t="s">
        <v>72</v>
      </c>
      <c r="C3150" s="2" t="s">
        <v>288</v>
      </c>
      <c r="D3150" s="2" t="s">
        <v>281</v>
      </c>
      <c r="E3150" s="2" t="s">
        <v>285</v>
      </c>
      <c r="F3150" s="2" t="s">
        <v>82</v>
      </c>
      <c r="G3150" s="2">
        <v>5</v>
      </c>
      <c r="H3150" s="1" t="s">
        <v>278</v>
      </c>
      <c r="I3150">
        <v>1.2128444845122057</v>
      </c>
      <c r="J3150" s="1" t="s">
        <v>278</v>
      </c>
    </row>
    <row r="3151" spans="1:10" x14ac:dyDescent="0.35">
      <c r="A3151" s="2" t="s">
        <v>10</v>
      </c>
      <c r="B3151" s="2" t="s">
        <v>72</v>
      </c>
      <c r="C3151" s="2" t="s">
        <v>288</v>
      </c>
      <c r="D3151" s="2" t="s">
        <v>281</v>
      </c>
      <c r="E3151" s="2" t="s">
        <v>285</v>
      </c>
      <c r="F3151" s="2" t="s">
        <v>82</v>
      </c>
      <c r="G3151" s="2">
        <v>5</v>
      </c>
      <c r="H3151" s="1" t="s">
        <v>278</v>
      </c>
      <c r="I3151">
        <v>1.2040912406682156</v>
      </c>
      <c r="J3151" s="1" t="s">
        <v>278</v>
      </c>
    </row>
    <row r="3152" spans="1:10" x14ac:dyDescent="0.35">
      <c r="A3152" s="2" t="s">
        <v>14</v>
      </c>
      <c r="B3152" s="2" t="s">
        <v>72</v>
      </c>
      <c r="C3152" s="2" t="s">
        <v>288</v>
      </c>
      <c r="D3152" s="2" t="s">
        <v>281</v>
      </c>
      <c r="E3152" s="2" t="s">
        <v>285</v>
      </c>
      <c r="F3152" s="2" t="s">
        <v>82</v>
      </c>
      <c r="G3152" s="2">
        <v>6</v>
      </c>
      <c r="H3152" s="1" t="s">
        <v>278</v>
      </c>
      <c r="I3152">
        <v>1.2033024842900939</v>
      </c>
      <c r="J3152" s="1" t="s">
        <v>278</v>
      </c>
    </row>
    <row r="3153" spans="1:10" x14ac:dyDescent="0.35">
      <c r="A3153" s="2" t="s">
        <v>10</v>
      </c>
      <c r="B3153" s="2" t="s">
        <v>72</v>
      </c>
      <c r="C3153" s="2" t="s">
        <v>288</v>
      </c>
      <c r="D3153" s="2" t="s">
        <v>281</v>
      </c>
      <c r="E3153" s="2" t="s">
        <v>285</v>
      </c>
      <c r="F3153" s="2" t="s">
        <v>82</v>
      </c>
      <c r="G3153" s="2">
        <v>6</v>
      </c>
      <c r="H3153" s="1" t="s">
        <v>278</v>
      </c>
      <c r="I3153">
        <v>1.2003662871007965</v>
      </c>
      <c r="J3153" s="1" t="s">
        <v>278</v>
      </c>
    </row>
    <row r="3154" spans="1:10" x14ac:dyDescent="0.35">
      <c r="A3154" s="2" t="s">
        <v>61</v>
      </c>
      <c r="B3154" s="2" t="s">
        <v>72</v>
      </c>
      <c r="C3154" s="2" t="s">
        <v>288</v>
      </c>
      <c r="D3154" s="2" t="s">
        <v>281</v>
      </c>
      <c r="E3154" s="2" t="s">
        <v>285</v>
      </c>
      <c r="F3154" s="2" t="s">
        <v>82</v>
      </c>
      <c r="G3154" s="2">
        <v>5</v>
      </c>
      <c r="H3154" s="1" t="s">
        <v>278</v>
      </c>
      <c r="I3154">
        <v>1.1989707522085942</v>
      </c>
      <c r="J3154" s="1" t="s">
        <v>278</v>
      </c>
    </row>
    <row r="3155" spans="1:10" x14ac:dyDescent="0.35">
      <c r="A3155" s="2" t="s">
        <v>14</v>
      </c>
      <c r="B3155" s="2" t="s">
        <v>72</v>
      </c>
      <c r="C3155" s="2" t="s">
        <v>288</v>
      </c>
      <c r="D3155" s="2" t="s">
        <v>281</v>
      </c>
      <c r="E3155" s="2" t="s">
        <v>285</v>
      </c>
      <c r="F3155" s="2" t="s">
        <v>82</v>
      </c>
      <c r="G3155" s="2">
        <v>6</v>
      </c>
      <c r="H3155" s="1" t="s">
        <v>278</v>
      </c>
      <c r="I3155">
        <v>1.1975095208427029</v>
      </c>
      <c r="J3155" s="1" t="s">
        <v>278</v>
      </c>
    </row>
    <row r="3156" spans="1:10" x14ac:dyDescent="0.35">
      <c r="A3156" s="2" t="s">
        <v>53</v>
      </c>
      <c r="B3156" s="2" t="s">
        <v>72</v>
      </c>
      <c r="C3156" s="2" t="s">
        <v>288</v>
      </c>
      <c r="D3156" s="2" t="s">
        <v>281</v>
      </c>
      <c r="E3156" s="2" t="s">
        <v>285</v>
      </c>
      <c r="F3156" s="2" t="s">
        <v>82</v>
      </c>
      <c r="G3156" s="2">
        <v>5</v>
      </c>
      <c r="H3156" s="1" t="s">
        <v>278</v>
      </c>
      <c r="I3156">
        <v>1.1952108953105871</v>
      </c>
      <c r="J3156" s="1" t="s">
        <v>278</v>
      </c>
    </row>
    <row r="3157" spans="1:10" x14ac:dyDescent="0.35">
      <c r="A3157" s="2" t="s">
        <v>8</v>
      </c>
      <c r="B3157" s="2" t="s">
        <v>72</v>
      </c>
      <c r="C3157" s="2" t="s">
        <v>288</v>
      </c>
      <c r="D3157" s="2" t="s">
        <v>281</v>
      </c>
      <c r="E3157" s="2" t="s">
        <v>285</v>
      </c>
      <c r="F3157" s="2" t="s">
        <v>82</v>
      </c>
      <c r="G3157" s="2">
        <v>6</v>
      </c>
      <c r="H3157" s="1" t="s">
        <v>278</v>
      </c>
      <c r="I3157">
        <v>1.1911246902770276</v>
      </c>
      <c r="J3157" s="1" t="s">
        <v>278</v>
      </c>
    </row>
    <row r="3158" spans="1:10" x14ac:dyDescent="0.35">
      <c r="A3158" s="2" t="s">
        <v>10</v>
      </c>
      <c r="B3158" s="2" t="s">
        <v>72</v>
      </c>
      <c r="C3158" s="2" t="s">
        <v>288</v>
      </c>
      <c r="D3158" s="2" t="s">
        <v>281</v>
      </c>
      <c r="E3158" s="2" t="s">
        <v>285</v>
      </c>
      <c r="F3158" s="2" t="s">
        <v>82</v>
      </c>
      <c r="G3158" s="2">
        <v>6</v>
      </c>
      <c r="H3158" s="1" t="s">
        <v>278</v>
      </c>
      <c r="I3158">
        <v>1.1882601880066843</v>
      </c>
      <c r="J3158" s="1" t="s">
        <v>278</v>
      </c>
    </row>
    <row r="3159" spans="1:10" x14ac:dyDescent="0.35">
      <c r="A3159" s="2" t="s">
        <v>60</v>
      </c>
      <c r="B3159" s="2" t="s">
        <v>72</v>
      </c>
      <c r="C3159" s="2" t="s">
        <v>288</v>
      </c>
      <c r="D3159" s="2" t="s">
        <v>281</v>
      </c>
      <c r="E3159" s="2" t="s">
        <v>285</v>
      </c>
      <c r="F3159" s="2" t="s">
        <v>82</v>
      </c>
      <c r="G3159" s="2">
        <v>6</v>
      </c>
      <c r="H3159" s="1" t="s">
        <v>278</v>
      </c>
      <c r="I3159">
        <v>1.1866654048642487</v>
      </c>
      <c r="J3159" s="1" t="s">
        <v>278</v>
      </c>
    </row>
    <row r="3160" spans="1:10" x14ac:dyDescent="0.35">
      <c r="A3160" s="2" t="s">
        <v>55</v>
      </c>
      <c r="B3160" s="2" t="s">
        <v>72</v>
      </c>
      <c r="C3160" s="2" t="s">
        <v>288</v>
      </c>
      <c r="D3160" s="2" t="s">
        <v>281</v>
      </c>
      <c r="E3160" s="2" t="s">
        <v>285</v>
      </c>
      <c r="F3160" s="2" t="s">
        <v>82</v>
      </c>
      <c r="G3160" s="2">
        <v>5</v>
      </c>
      <c r="H3160" s="1" t="s">
        <v>278</v>
      </c>
      <c r="I3160">
        <v>1.1801331059897693</v>
      </c>
      <c r="J3160" s="1" t="s">
        <v>278</v>
      </c>
    </row>
    <row r="3161" spans="1:10" x14ac:dyDescent="0.35">
      <c r="A3161" s="2" t="s">
        <v>68</v>
      </c>
      <c r="B3161" s="2" t="s">
        <v>72</v>
      </c>
      <c r="C3161" s="2" t="s">
        <v>288</v>
      </c>
      <c r="D3161" s="2" t="s">
        <v>281</v>
      </c>
      <c r="E3161" s="2" t="s">
        <v>285</v>
      </c>
      <c r="F3161" s="2" t="s">
        <v>82</v>
      </c>
      <c r="G3161" s="2">
        <v>6</v>
      </c>
      <c r="H3161" s="1" t="s">
        <v>278</v>
      </c>
      <c r="I3161">
        <v>1.172511354329536</v>
      </c>
      <c r="J3161" s="1" t="s">
        <v>278</v>
      </c>
    </row>
    <row r="3162" spans="1:10" x14ac:dyDescent="0.35">
      <c r="A3162" s="2" t="s">
        <v>0</v>
      </c>
      <c r="B3162" s="2" t="s">
        <v>72</v>
      </c>
      <c r="C3162" s="2" t="s">
        <v>288</v>
      </c>
      <c r="D3162" s="2" t="s">
        <v>281</v>
      </c>
      <c r="E3162" s="2" t="s">
        <v>285</v>
      </c>
      <c r="F3162" s="2" t="s">
        <v>82</v>
      </c>
      <c r="G3162" s="2">
        <v>6</v>
      </c>
      <c r="H3162" s="1" t="s">
        <v>278</v>
      </c>
      <c r="I3162">
        <v>1.1612583328742221</v>
      </c>
      <c r="J3162" s="1" t="s">
        <v>278</v>
      </c>
    </row>
    <row r="3163" spans="1:10" x14ac:dyDescent="0.35">
      <c r="A3163" s="2" t="s">
        <v>65</v>
      </c>
      <c r="B3163" s="2" t="s">
        <v>72</v>
      </c>
      <c r="C3163" s="2" t="s">
        <v>288</v>
      </c>
      <c r="D3163" s="2" t="s">
        <v>281</v>
      </c>
      <c r="E3163" s="2" t="s">
        <v>285</v>
      </c>
      <c r="F3163" s="2" t="s">
        <v>82</v>
      </c>
      <c r="G3163" s="2">
        <v>5</v>
      </c>
      <c r="H3163" s="1" t="s">
        <v>278</v>
      </c>
      <c r="I3163">
        <v>1.1523697610654136</v>
      </c>
      <c r="J3163" s="1" t="s">
        <v>278</v>
      </c>
    </row>
    <row r="3164" spans="1:10" x14ac:dyDescent="0.35">
      <c r="A3164" s="2" t="s">
        <v>59</v>
      </c>
      <c r="B3164" s="2" t="s">
        <v>72</v>
      </c>
      <c r="C3164" s="2" t="s">
        <v>288</v>
      </c>
      <c r="D3164" s="2" t="s">
        <v>281</v>
      </c>
      <c r="E3164" s="2" t="s">
        <v>285</v>
      </c>
      <c r="F3164" s="2" t="s">
        <v>82</v>
      </c>
      <c r="G3164" s="2">
        <v>6</v>
      </c>
      <c r="H3164" s="1" t="s">
        <v>278</v>
      </c>
      <c r="I3164">
        <v>1.1487643864676171</v>
      </c>
      <c r="J3164" s="1" t="s">
        <v>278</v>
      </c>
    </row>
    <row r="3165" spans="1:10" x14ac:dyDescent="0.35">
      <c r="A3165" s="2" t="s">
        <v>61</v>
      </c>
      <c r="B3165" s="2" t="s">
        <v>72</v>
      </c>
      <c r="C3165" s="2" t="s">
        <v>288</v>
      </c>
      <c r="D3165" s="2" t="s">
        <v>281</v>
      </c>
      <c r="E3165" s="2" t="s">
        <v>285</v>
      </c>
      <c r="F3165" s="2" t="s">
        <v>82</v>
      </c>
      <c r="G3165" s="2">
        <v>6</v>
      </c>
      <c r="H3165" s="1" t="s">
        <v>278</v>
      </c>
      <c r="I3165">
        <v>1.1480229865340079</v>
      </c>
      <c r="J3165" s="1" t="s">
        <v>278</v>
      </c>
    </row>
    <row r="3166" spans="1:10" x14ac:dyDescent="0.35">
      <c r="A3166" s="2" t="s">
        <v>53</v>
      </c>
      <c r="B3166" s="2" t="s">
        <v>72</v>
      </c>
      <c r="C3166" s="2" t="s">
        <v>288</v>
      </c>
      <c r="D3166" s="2" t="s">
        <v>281</v>
      </c>
      <c r="E3166" s="2" t="s">
        <v>285</v>
      </c>
      <c r="F3166" s="2" t="s">
        <v>82</v>
      </c>
      <c r="G3166" s="2">
        <v>5</v>
      </c>
      <c r="H3166" s="1" t="s">
        <v>278</v>
      </c>
      <c r="I3166">
        <v>1.1422540745383163</v>
      </c>
      <c r="J3166" s="1" t="s">
        <v>278</v>
      </c>
    </row>
    <row r="3167" spans="1:10" x14ac:dyDescent="0.35">
      <c r="A3167" s="2" t="s">
        <v>53</v>
      </c>
      <c r="B3167" s="2" t="s">
        <v>72</v>
      </c>
      <c r="C3167" s="2" t="s">
        <v>288</v>
      </c>
      <c r="D3167" s="2" t="s">
        <v>281</v>
      </c>
      <c r="E3167" s="2" t="s">
        <v>285</v>
      </c>
      <c r="F3167" s="2" t="s">
        <v>82</v>
      </c>
      <c r="G3167" s="2">
        <v>5</v>
      </c>
      <c r="H3167" s="1" t="s">
        <v>278</v>
      </c>
      <c r="I3167">
        <v>1.1422540745383163</v>
      </c>
      <c r="J3167" s="1" t="s">
        <v>278</v>
      </c>
    </row>
    <row r="3168" spans="1:10" x14ac:dyDescent="0.35">
      <c r="A3168" s="2" t="s">
        <v>50</v>
      </c>
      <c r="B3168" s="2" t="s">
        <v>72</v>
      </c>
      <c r="C3168" s="2" t="s">
        <v>288</v>
      </c>
      <c r="D3168" s="2" t="s">
        <v>281</v>
      </c>
      <c r="E3168" s="2" t="s">
        <v>285</v>
      </c>
      <c r="F3168" s="2" t="s">
        <v>82</v>
      </c>
      <c r="G3168" s="2">
        <v>5</v>
      </c>
      <c r="H3168" s="1" t="s">
        <v>278</v>
      </c>
      <c r="I3168">
        <v>1.1358003698429229</v>
      </c>
      <c r="J3168" s="1" t="s">
        <v>278</v>
      </c>
    </row>
    <row r="3169" spans="1:10" x14ac:dyDescent="0.35">
      <c r="A3169" s="2" t="s">
        <v>49</v>
      </c>
      <c r="B3169" s="2" t="s">
        <v>72</v>
      </c>
      <c r="C3169" s="2" t="s">
        <v>288</v>
      </c>
      <c r="D3169" s="2" t="s">
        <v>281</v>
      </c>
      <c r="E3169" s="2" t="s">
        <v>285</v>
      </c>
      <c r="F3169" s="2" t="s">
        <v>82</v>
      </c>
      <c r="G3169" s="2">
        <v>5</v>
      </c>
      <c r="H3169" s="1" t="s">
        <v>278</v>
      </c>
      <c r="I3169">
        <v>1.1355362178955468</v>
      </c>
      <c r="J3169" s="1" t="s">
        <v>278</v>
      </c>
    </row>
    <row r="3170" spans="1:10" x14ac:dyDescent="0.35">
      <c r="A3170" s="2" t="s">
        <v>57</v>
      </c>
      <c r="B3170" s="2" t="s">
        <v>72</v>
      </c>
      <c r="C3170" s="2" t="s">
        <v>288</v>
      </c>
      <c r="D3170" s="2" t="s">
        <v>281</v>
      </c>
      <c r="E3170" s="2" t="s">
        <v>285</v>
      </c>
      <c r="F3170" s="2" t="s">
        <v>82</v>
      </c>
      <c r="G3170" s="2">
        <v>6</v>
      </c>
      <c r="H3170" s="1" t="s">
        <v>278</v>
      </c>
      <c r="I3170">
        <v>1.1296555341842982</v>
      </c>
      <c r="J3170" s="1" t="s">
        <v>278</v>
      </c>
    </row>
    <row r="3171" spans="1:10" x14ac:dyDescent="0.35">
      <c r="A3171" s="2" t="s">
        <v>65</v>
      </c>
      <c r="B3171" s="2" t="s">
        <v>72</v>
      </c>
      <c r="C3171" s="2" t="s">
        <v>288</v>
      </c>
      <c r="D3171" s="2" t="s">
        <v>281</v>
      </c>
      <c r="E3171" s="2" t="s">
        <v>285</v>
      </c>
      <c r="F3171" s="2" t="s">
        <v>82</v>
      </c>
      <c r="G3171" s="2">
        <v>5</v>
      </c>
      <c r="H3171" s="1" t="s">
        <v>278</v>
      </c>
      <c r="I3171">
        <v>1.1287374330852593</v>
      </c>
      <c r="J3171" s="1" t="s">
        <v>278</v>
      </c>
    </row>
    <row r="3172" spans="1:10" x14ac:dyDescent="0.35">
      <c r="A3172" s="2" t="s">
        <v>64</v>
      </c>
      <c r="B3172" s="2" t="s">
        <v>72</v>
      </c>
      <c r="C3172" s="2" t="s">
        <v>288</v>
      </c>
      <c r="D3172" s="2" t="s">
        <v>281</v>
      </c>
      <c r="E3172" s="2" t="s">
        <v>285</v>
      </c>
      <c r="F3172" s="2" t="s">
        <v>82</v>
      </c>
      <c r="G3172" s="2">
        <v>6</v>
      </c>
      <c r="H3172" s="1" t="s">
        <v>278</v>
      </c>
      <c r="I3172">
        <v>1.1219916568616963</v>
      </c>
      <c r="J3172" s="1" t="s">
        <v>278</v>
      </c>
    </row>
    <row r="3173" spans="1:10" x14ac:dyDescent="0.35">
      <c r="A3173" s="2" t="s">
        <v>61</v>
      </c>
      <c r="B3173" s="2" t="s">
        <v>72</v>
      </c>
      <c r="C3173" s="2" t="s">
        <v>288</v>
      </c>
      <c r="D3173" s="2" t="s">
        <v>281</v>
      </c>
      <c r="E3173" s="2" t="s">
        <v>285</v>
      </c>
      <c r="F3173" s="2" t="s">
        <v>82</v>
      </c>
      <c r="G3173" s="2">
        <v>6</v>
      </c>
      <c r="H3173" s="1" t="s">
        <v>278</v>
      </c>
      <c r="I3173">
        <v>1.1217771678531605</v>
      </c>
      <c r="J3173" s="1" t="s">
        <v>278</v>
      </c>
    </row>
    <row r="3174" spans="1:10" x14ac:dyDescent="0.35">
      <c r="A3174" s="2" t="s">
        <v>49</v>
      </c>
      <c r="B3174" s="2" t="s">
        <v>72</v>
      </c>
      <c r="C3174" s="2" t="s">
        <v>288</v>
      </c>
      <c r="D3174" s="2" t="s">
        <v>281</v>
      </c>
      <c r="E3174" s="2" t="s">
        <v>285</v>
      </c>
      <c r="F3174" s="2" t="s">
        <v>82</v>
      </c>
      <c r="G3174" s="2">
        <v>5</v>
      </c>
      <c r="H3174" s="1" t="s">
        <v>278</v>
      </c>
      <c r="I3174">
        <v>1.0990242357518818</v>
      </c>
      <c r="J3174" s="1" t="s">
        <v>278</v>
      </c>
    </row>
    <row r="3175" spans="1:10" x14ac:dyDescent="0.35">
      <c r="A3175" s="2" t="s">
        <v>69</v>
      </c>
      <c r="B3175" s="2" t="s">
        <v>72</v>
      </c>
      <c r="C3175" s="2" t="s">
        <v>288</v>
      </c>
      <c r="D3175" s="2" t="s">
        <v>281</v>
      </c>
      <c r="E3175" s="2" t="s">
        <v>285</v>
      </c>
      <c r="F3175" s="2" t="s">
        <v>82</v>
      </c>
      <c r="G3175" s="2">
        <v>6</v>
      </c>
      <c r="H3175" s="1" t="s">
        <v>278</v>
      </c>
      <c r="I3175">
        <v>1.0937982104288799</v>
      </c>
      <c r="J3175" s="1" t="s">
        <v>278</v>
      </c>
    </row>
    <row r="3176" spans="1:10" x14ac:dyDescent="0.35">
      <c r="A3176" s="2" t="s">
        <v>14</v>
      </c>
      <c r="B3176" s="2" t="s">
        <v>72</v>
      </c>
      <c r="C3176" s="2" t="s">
        <v>288</v>
      </c>
      <c r="D3176" s="2" t="s">
        <v>281</v>
      </c>
      <c r="E3176" s="2" t="s">
        <v>285</v>
      </c>
      <c r="F3176" s="2" t="s">
        <v>82</v>
      </c>
      <c r="G3176" s="2">
        <v>5</v>
      </c>
      <c r="H3176" s="1" t="s">
        <v>278</v>
      </c>
      <c r="I3176">
        <v>1.0927905662167905</v>
      </c>
      <c r="J3176" s="1" t="s">
        <v>278</v>
      </c>
    </row>
    <row r="3177" spans="1:10" x14ac:dyDescent="0.35">
      <c r="A3177" s="2" t="s">
        <v>53</v>
      </c>
      <c r="B3177" s="2" t="s">
        <v>72</v>
      </c>
      <c r="C3177" s="2" t="s">
        <v>288</v>
      </c>
      <c r="D3177" s="2" t="s">
        <v>281</v>
      </c>
      <c r="E3177" s="2" t="s">
        <v>285</v>
      </c>
      <c r="F3177" s="2" t="s">
        <v>82</v>
      </c>
      <c r="G3177" s="2">
        <v>6</v>
      </c>
      <c r="H3177" s="1" t="s">
        <v>278</v>
      </c>
      <c r="I3177">
        <v>1.0881282290249359</v>
      </c>
      <c r="J3177" s="1" t="s">
        <v>278</v>
      </c>
    </row>
    <row r="3178" spans="1:10" x14ac:dyDescent="0.35">
      <c r="A3178" s="2" t="s">
        <v>69</v>
      </c>
      <c r="B3178" s="2" t="s">
        <v>72</v>
      </c>
      <c r="C3178" s="2" t="s">
        <v>288</v>
      </c>
      <c r="D3178" s="2" t="s">
        <v>281</v>
      </c>
      <c r="E3178" s="2" t="s">
        <v>285</v>
      </c>
      <c r="F3178" s="2" t="s">
        <v>82</v>
      </c>
      <c r="G3178" s="2">
        <v>5</v>
      </c>
      <c r="H3178" s="1" t="s">
        <v>278</v>
      </c>
      <c r="I3178">
        <v>1.0867016352977474</v>
      </c>
      <c r="J3178" s="1" t="s">
        <v>278</v>
      </c>
    </row>
    <row r="3179" spans="1:10" x14ac:dyDescent="0.35">
      <c r="A3179" s="2" t="s">
        <v>51</v>
      </c>
      <c r="B3179" s="2" t="s">
        <v>72</v>
      </c>
      <c r="C3179" s="2" t="s">
        <v>288</v>
      </c>
      <c r="D3179" s="2" t="s">
        <v>281</v>
      </c>
      <c r="E3179" s="2" t="s">
        <v>285</v>
      </c>
      <c r="F3179" s="2" t="s">
        <v>82</v>
      </c>
      <c r="G3179" s="2">
        <v>5</v>
      </c>
      <c r="H3179" s="1" t="s">
        <v>278</v>
      </c>
      <c r="I3179">
        <v>1.0846467596555718</v>
      </c>
      <c r="J3179" s="1" t="s">
        <v>278</v>
      </c>
    </row>
    <row r="3180" spans="1:10" x14ac:dyDescent="0.35">
      <c r="A3180" s="2" t="s">
        <v>63</v>
      </c>
      <c r="B3180" s="2" t="s">
        <v>72</v>
      </c>
      <c r="C3180" s="2" t="s">
        <v>288</v>
      </c>
      <c r="D3180" s="2" t="s">
        <v>281</v>
      </c>
      <c r="E3180" s="2" t="s">
        <v>285</v>
      </c>
      <c r="F3180" s="2" t="s">
        <v>82</v>
      </c>
      <c r="G3180" s="2">
        <v>6</v>
      </c>
      <c r="H3180" s="1" t="s">
        <v>278</v>
      </c>
      <c r="I3180">
        <v>1.0807473776223777</v>
      </c>
      <c r="J3180" s="1" t="s">
        <v>278</v>
      </c>
    </row>
    <row r="3181" spans="1:10" x14ac:dyDescent="0.35">
      <c r="A3181" s="2" t="s">
        <v>60</v>
      </c>
      <c r="B3181" s="2" t="s">
        <v>72</v>
      </c>
      <c r="C3181" s="2" t="s">
        <v>288</v>
      </c>
      <c r="D3181" s="2" t="s">
        <v>281</v>
      </c>
      <c r="E3181" s="2" t="s">
        <v>285</v>
      </c>
      <c r="F3181" s="2" t="s">
        <v>82</v>
      </c>
      <c r="G3181" s="2">
        <v>5</v>
      </c>
      <c r="H3181" s="1" t="s">
        <v>278</v>
      </c>
      <c r="I3181">
        <v>1.0799766898605876</v>
      </c>
      <c r="J3181" s="1" t="s">
        <v>278</v>
      </c>
    </row>
    <row r="3182" spans="1:10" x14ac:dyDescent="0.35">
      <c r="A3182" s="2" t="s">
        <v>49</v>
      </c>
      <c r="B3182" s="2" t="s">
        <v>72</v>
      </c>
      <c r="C3182" s="2" t="s">
        <v>288</v>
      </c>
      <c r="D3182" s="2" t="s">
        <v>281</v>
      </c>
      <c r="E3182" s="2" t="s">
        <v>285</v>
      </c>
      <c r="F3182" s="2" t="s">
        <v>82</v>
      </c>
      <c r="G3182" s="2">
        <v>6</v>
      </c>
      <c r="H3182" s="1" t="s">
        <v>278</v>
      </c>
      <c r="I3182">
        <v>1.0786643944078307</v>
      </c>
      <c r="J3182" s="1" t="s">
        <v>278</v>
      </c>
    </row>
    <row r="3183" spans="1:10" x14ac:dyDescent="0.35">
      <c r="A3183" s="2" t="s">
        <v>53</v>
      </c>
      <c r="B3183" s="2" t="s">
        <v>72</v>
      </c>
      <c r="C3183" s="2" t="s">
        <v>288</v>
      </c>
      <c r="D3183" s="2" t="s">
        <v>281</v>
      </c>
      <c r="E3183" s="2" t="s">
        <v>285</v>
      </c>
      <c r="F3183" s="2" t="s">
        <v>82</v>
      </c>
      <c r="G3183" s="2">
        <v>6</v>
      </c>
      <c r="H3183" s="1" t="s">
        <v>278</v>
      </c>
      <c r="I3183">
        <v>1.0772562989326155</v>
      </c>
      <c r="J3183" s="1" t="s">
        <v>278</v>
      </c>
    </row>
    <row r="3184" spans="1:10" x14ac:dyDescent="0.35">
      <c r="A3184" s="2" t="s">
        <v>8</v>
      </c>
      <c r="B3184" s="2" t="s">
        <v>72</v>
      </c>
      <c r="C3184" s="2" t="s">
        <v>288</v>
      </c>
      <c r="D3184" s="2" t="s">
        <v>281</v>
      </c>
      <c r="E3184" s="2" t="s">
        <v>285</v>
      </c>
      <c r="F3184" s="2" t="s">
        <v>82</v>
      </c>
      <c r="G3184" s="2">
        <v>6</v>
      </c>
      <c r="H3184" s="1" t="s">
        <v>278</v>
      </c>
      <c r="I3184">
        <v>1.075097341505673</v>
      </c>
      <c r="J3184" s="1" t="s">
        <v>278</v>
      </c>
    </row>
    <row r="3185" spans="1:10" x14ac:dyDescent="0.35">
      <c r="A3185" s="2" t="s">
        <v>50</v>
      </c>
      <c r="B3185" s="2" t="s">
        <v>72</v>
      </c>
      <c r="C3185" s="2" t="s">
        <v>288</v>
      </c>
      <c r="D3185" s="2" t="s">
        <v>281</v>
      </c>
      <c r="E3185" s="2" t="s">
        <v>285</v>
      </c>
      <c r="F3185" s="2" t="s">
        <v>82</v>
      </c>
      <c r="G3185" s="2">
        <v>6</v>
      </c>
      <c r="H3185" s="1" t="s">
        <v>278</v>
      </c>
      <c r="I3185">
        <v>1.0738197972240524</v>
      </c>
      <c r="J3185" s="1" t="s">
        <v>278</v>
      </c>
    </row>
    <row r="3186" spans="1:10" x14ac:dyDescent="0.35">
      <c r="A3186" s="2" t="s">
        <v>60</v>
      </c>
      <c r="B3186" s="2" t="s">
        <v>72</v>
      </c>
      <c r="C3186" s="2" t="s">
        <v>288</v>
      </c>
      <c r="D3186" s="2" t="s">
        <v>281</v>
      </c>
      <c r="E3186" s="2" t="s">
        <v>285</v>
      </c>
      <c r="F3186" s="2" t="s">
        <v>82</v>
      </c>
      <c r="G3186" s="2">
        <v>6</v>
      </c>
      <c r="H3186" s="1" t="s">
        <v>278</v>
      </c>
      <c r="I3186">
        <v>1.0726250305073941</v>
      </c>
      <c r="J3186" s="1" t="s">
        <v>278</v>
      </c>
    </row>
    <row r="3187" spans="1:10" x14ac:dyDescent="0.35">
      <c r="A3187" s="2" t="s">
        <v>9</v>
      </c>
      <c r="B3187" s="2" t="s">
        <v>72</v>
      </c>
      <c r="C3187" s="2" t="s">
        <v>288</v>
      </c>
      <c r="D3187" s="2" t="s">
        <v>281</v>
      </c>
      <c r="E3187" s="2" t="s">
        <v>285</v>
      </c>
      <c r="F3187" s="2" t="s">
        <v>82</v>
      </c>
      <c r="G3187" s="2">
        <v>6</v>
      </c>
      <c r="H3187" s="1" t="s">
        <v>278</v>
      </c>
      <c r="I3187">
        <v>1.0709364131504691</v>
      </c>
      <c r="J3187" s="1" t="s">
        <v>278</v>
      </c>
    </row>
    <row r="3188" spans="1:10" x14ac:dyDescent="0.35">
      <c r="A3188" s="2" t="s">
        <v>69</v>
      </c>
      <c r="B3188" s="2" t="s">
        <v>72</v>
      </c>
      <c r="C3188" s="2" t="s">
        <v>288</v>
      </c>
      <c r="D3188" s="2" t="s">
        <v>281</v>
      </c>
      <c r="E3188" s="2" t="s">
        <v>285</v>
      </c>
      <c r="F3188" s="2" t="s">
        <v>82</v>
      </c>
      <c r="G3188" s="2">
        <v>6</v>
      </c>
      <c r="H3188" s="1" t="s">
        <v>278</v>
      </c>
      <c r="I3188">
        <v>1.0651033631595186</v>
      </c>
      <c r="J3188" s="1" t="s">
        <v>278</v>
      </c>
    </row>
    <row r="3189" spans="1:10" x14ac:dyDescent="0.35">
      <c r="A3189" s="2" t="s">
        <v>58</v>
      </c>
      <c r="B3189" s="2" t="s">
        <v>72</v>
      </c>
      <c r="C3189" s="2" t="s">
        <v>288</v>
      </c>
      <c r="D3189" s="2" t="s">
        <v>281</v>
      </c>
      <c r="E3189" s="2" t="s">
        <v>285</v>
      </c>
      <c r="F3189" s="2" t="s">
        <v>82</v>
      </c>
      <c r="G3189" s="2">
        <v>5</v>
      </c>
      <c r="H3189" s="1" t="s">
        <v>278</v>
      </c>
      <c r="I3189">
        <v>1.0592417863954942</v>
      </c>
      <c r="J3189" s="1" t="s">
        <v>278</v>
      </c>
    </row>
    <row r="3190" spans="1:10" x14ac:dyDescent="0.35">
      <c r="A3190" s="2" t="s">
        <v>14</v>
      </c>
      <c r="B3190" s="2" t="s">
        <v>72</v>
      </c>
      <c r="C3190" s="2" t="s">
        <v>288</v>
      </c>
      <c r="D3190" s="2" t="s">
        <v>281</v>
      </c>
      <c r="E3190" s="2" t="s">
        <v>285</v>
      </c>
      <c r="F3190" s="2" t="s">
        <v>82</v>
      </c>
      <c r="G3190" s="2">
        <v>6</v>
      </c>
      <c r="H3190" s="1" t="s">
        <v>278</v>
      </c>
      <c r="I3190">
        <v>1.0485263839777523</v>
      </c>
      <c r="J3190" s="1" t="s">
        <v>278</v>
      </c>
    </row>
    <row r="3191" spans="1:10" x14ac:dyDescent="0.35">
      <c r="A3191" s="2" t="s">
        <v>62</v>
      </c>
      <c r="B3191" s="2" t="s">
        <v>72</v>
      </c>
      <c r="C3191" s="2" t="s">
        <v>288</v>
      </c>
      <c r="D3191" s="2" t="s">
        <v>281</v>
      </c>
      <c r="E3191" s="2" t="s">
        <v>285</v>
      </c>
      <c r="F3191" s="2" t="s">
        <v>82</v>
      </c>
      <c r="G3191" s="2">
        <v>6</v>
      </c>
      <c r="H3191" s="1" t="s">
        <v>278</v>
      </c>
      <c r="I3191">
        <v>1.0460727126401435</v>
      </c>
      <c r="J3191" s="1" t="s">
        <v>278</v>
      </c>
    </row>
    <row r="3192" spans="1:10" x14ac:dyDescent="0.35">
      <c r="A3192" s="2" t="s">
        <v>9</v>
      </c>
      <c r="B3192" s="2" t="s">
        <v>72</v>
      </c>
      <c r="C3192" s="2" t="s">
        <v>288</v>
      </c>
      <c r="D3192" s="2" t="s">
        <v>281</v>
      </c>
      <c r="E3192" s="2" t="s">
        <v>285</v>
      </c>
      <c r="F3192" s="2" t="s">
        <v>82</v>
      </c>
      <c r="G3192" s="2">
        <v>6</v>
      </c>
      <c r="H3192" s="1" t="s">
        <v>278</v>
      </c>
      <c r="I3192">
        <v>1.0452654373646564</v>
      </c>
      <c r="J3192" s="1" t="s">
        <v>278</v>
      </c>
    </row>
    <row r="3193" spans="1:10" x14ac:dyDescent="0.35">
      <c r="A3193" s="2" t="s">
        <v>69</v>
      </c>
      <c r="B3193" s="2" t="s">
        <v>72</v>
      </c>
      <c r="C3193" s="2" t="s">
        <v>288</v>
      </c>
      <c r="D3193" s="2" t="s">
        <v>281</v>
      </c>
      <c r="E3193" s="2" t="s">
        <v>285</v>
      </c>
      <c r="F3193" s="2" t="s">
        <v>82</v>
      </c>
      <c r="G3193" s="2">
        <v>5</v>
      </c>
      <c r="H3193" s="1" t="s">
        <v>278</v>
      </c>
      <c r="I3193">
        <v>1.0438136377661213</v>
      </c>
      <c r="J3193" s="1" t="s">
        <v>278</v>
      </c>
    </row>
    <row r="3194" spans="1:10" x14ac:dyDescent="0.35">
      <c r="A3194" s="2" t="s">
        <v>56</v>
      </c>
      <c r="B3194" s="2" t="s">
        <v>72</v>
      </c>
      <c r="C3194" s="2" t="s">
        <v>288</v>
      </c>
      <c r="D3194" s="2" t="s">
        <v>281</v>
      </c>
      <c r="E3194" s="2" t="s">
        <v>285</v>
      </c>
      <c r="F3194" s="2" t="s">
        <v>82</v>
      </c>
      <c r="G3194" s="2">
        <v>5</v>
      </c>
      <c r="H3194" s="1" t="s">
        <v>278</v>
      </c>
      <c r="I3194">
        <v>1.0365763515407946</v>
      </c>
      <c r="J3194" s="1" t="s">
        <v>278</v>
      </c>
    </row>
    <row r="3195" spans="1:10" x14ac:dyDescent="0.35">
      <c r="A3195" s="2" t="s">
        <v>63</v>
      </c>
      <c r="B3195" s="2" t="s">
        <v>72</v>
      </c>
      <c r="C3195" s="2" t="s">
        <v>288</v>
      </c>
      <c r="D3195" s="2" t="s">
        <v>281</v>
      </c>
      <c r="E3195" s="2" t="s">
        <v>285</v>
      </c>
      <c r="F3195" s="2" t="s">
        <v>82</v>
      </c>
      <c r="G3195" s="2">
        <v>5</v>
      </c>
      <c r="H3195" s="1" t="s">
        <v>278</v>
      </c>
      <c r="I3195">
        <v>1.0360030594405594</v>
      </c>
      <c r="J3195" s="1" t="s">
        <v>278</v>
      </c>
    </row>
    <row r="3196" spans="1:10" x14ac:dyDescent="0.35">
      <c r="A3196" s="2" t="s">
        <v>58</v>
      </c>
      <c r="B3196" s="2" t="s">
        <v>72</v>
      </c>
      <c r="C3196" s="2" t="s">
        <v>288</v>
      </c>
      <c r="D3196" s="2" t="s">
        <v>281</v>
      </c>
      <c r="E3196" s="2" t="s">
        <v>285</v>
      </c>
      <c r="F3196" s="2" t="s">
        <v>82</v>
      </c>
      <c r="G3196" s="2">
        <v>6</v>
      </c>
      <c r="H3196" s="1" t="s">
        <v>278</v>
      </c>
      <c r="I3196">
        <v>1.0356759929122035</v>
      </c>
      <c r="J3196" s="1" t="s">
        <v>278</v>
      </c>
    </row>
    <row r="3197" spans="1:10" x14ac:dyDescent="0.35">
      <c r="A3197" s="2" t="s">
        <v>64</v>
      </c>
      <c r="B3197" s="2" t="s">
        <v>72</v>
      </c>
      <c r="C3197" s="2" t="s">
        <v>288</v>
      </c>
      <c r="D3197" s="2" t="s">
        <v>281</v>
      </c>
      <c r="E3197" s="2" t="s">
        <v>285</v>
      </c>
      <c r="F3197" s="2" t="s">
        <v>82</v>
      </c>
      <c r="G3197" s="2">
        <v>5</v>
      </c>
      <c r="H3197" s="1" t="s">
        <v>278</v>
      </c>
      <c r="I3197">
        <v>1.0293346882019467</v>
      </c>
      <c r="J3197" s="1" t="s">
        <v>278</v>
      </c>
    </row>
    <row r="3198" spans="1:10" x14ac:dyDescent="0.35">
      <c r="A3198" s="2" t="s">
        <v>10</v>
      </c>
      <c r="B3198" s="2" t="s">
        <v>72</v>
      </c>
      <c r="C3198" s="2" t="s">
        <v>288</v>
      </c>
      <c r="D3198" s="2" t="s">
        <v>281</v>
      </c>
      <c r="E3198" s="2" t="s">
        <v>285</v>
      </c>
      <c r="F3198" s="2" t="s">
        <v>82</v>
      </c>
      <c r="G3198" s="2">
        <v>5</v>
      </c>
      <c r="H3198" s="1" t="s">
        <v>278</v>
      </c>
      <c r="I3198">
        <v>1.024734726396987</v>
      </c>
      <c r="J3198" s="1" t="s">
        <v>278</v>
      </c>
    </row>
    <row r="3199" spans="1:10" x14ac:dyDescent="0.35">
      <c r="A3199" s="2" t="s">
        <v>53</v>
      </c>
      <c r="B3199" s="2" t="s">
        <v>72</v>
      </c>
      <c r="C3199" s="2" t="s">
        <v>288</v>
      </c>
      <c r="D3199" s="2" t="s">
        <v>281</v>
      </c>
      <c r="E3199" s="2" t="s">
        <v>285</v>
      </c>
      <c r="F3199" s="2" t="s">
        <v>82</v>
      </c>
      <c r="G3199" s="2">
        <v>5</v>
      </c>
      <c r="H3199" s="1" t="s">
        <v>278</v>
      </c>
      <c r="I3199">
        <v>1.0179867445583521</v>
      </c>
      <c r="J3199" s="1" t="s">
        <v>278</v>
      </c>
    </row>
    <row r="3200" spans="1:10" x14ac:dyDescent="0.35">
      <c r="A3200" s="2" t="s">
        <v>53</v>
      </c>
      <c r="B3200" s="2" t="s">
        <v>72</v>
      </c>
      <c r="C3200" s="2" t="s">
        <v>288</v>
      </c>
      <c r="D3200" s="2" t="s">
        <v>281</v>
      </c>
      <c r="E3200" s="2" t="s">
        <v>285</v>
      </c>
      <c r="F3200" s="2" t="s">
        <v>82</v>
      </c>
      <c r="G3200" s="2">
        <v>6</v>
      </c>
      <c r="H3200" s="1" t="s">
        <v>278</v>
      </c>
      <c r="I3200">
        <v>1.0174022321877974</v>
      </c>
      <c r="J3200" s="1" t="s">
        <v>278</v>
      </c>
    </row>
    <row r="3201" spans="1:10" x14ac:dyDescent="0.35">
      <c r="A3201" s="2" t="s">
        <v>10</v>
      </c>
      <c r="B3201" s="2" t="s">
        <v>72</v>
      </c>
      <c r="C3201" s="2" t="s">
        <v>288</v>
      </c>
      <c r="D3201" s="2" t="s">
        <v>281</v>
      </c>
      <c r="E3201" s="2" t="s">
        <v>285</v>
      </c>
      <c r="F3201" s="2" t="s">
        <v>82</v>
      </c>
      <c r="G3201" s="2">
        <v>6</v>
      </c>
      <c r="H3201" s="1" t="s">
        <v>278</v>
      </c>
      <c r="I3201">
        <v>1.0070411969517465</v>
      </c>
      <c r="J3201" s="1" t="s">
        <v>278</v>
      </c>
    </row>
    <row r="3202" spans="1:10" x14ac:dyDescent="0.35">
      <c r="A3202" s="2" t="s">
        <v>11</v>
      </c>
      <c r="B3202" s="2" t="s">
        <v>72</v>
      </c>
      <c r="C3202" s="2" t="s">
        <v>288</v>
      </c>
      <c r="D3202" s="2" t="s">
        <v>281</v>
      </c>
      <c r="E3202" s="2" t="s">
        <v>285</v>
      </c>
      <c r="F3202" s="2" t="s">
        <v>82</v>
      </c>
      <c r="G3202" s="2">
        <v>5</v>
      </c>
      <c r="H3202" s="1" t="s">
        <v>278</v>
      </c>
      <c r="I3202">
        <v>1.005757183121168</v>
      </c>
      <c r="J3202" s="1" t="s">
        <v>278</v>
      </c>
    </row>
    <row r="3203" spans="1:10" x14ac:dyDescent="0.35">
      <c r="A3203" s="2" t="s">
        <v>54</v>
      </c>
      <c r="B3203" s="2" t="s">
        <v>72</v>
      </c>
      <c r="C3203" s="2" t="s">
        <v>288</v>
      </c>
      <c r="D3203" s="2" t="s">
        <v>281</v>
      </c>
      <c r="E3203" s="2" t="s">
        <v>285</v>
      </c>
      <c r="F3203" s="2" t="s">
        <v>82</v>
      </c>
      <c r="G3203" s="2">
        <v>6</v>
      </c>
      <c r="H3203" s="1" t="s">
        <v>278</v>
      </c>
      <c r="I3203">
        <v>1.0026316145835685</v>
      </c>
      <c r="J3203" s="1" t="s">
        <v>278</v>
      </c>
    </row>
    <row r="3204" spans="1:10" x14ac:dyDescent="0.35">
      <c r="A3204" s="2" t="s">
        <v>17</v>
      </c>
      <c r="B3204" s="2" t="s">
        <v>72</v>
      </c>
      <c r="C3204" s="2" t="s">
        <v>288</v>
      </c>
      <c r="D3204" s="2" t="s">
        <v>281</v>
      </c>
      <c r="E3204" s="2" t="s">
        <v>285</v>
      </c>
      <c r="F3204" s="2" t="s">
        <v>82</v>
      </c>
      <c r="G3204" s="2">
        <v>5</v>
      </c>
      <c r="H3204" s="1" t="s">
        <v>278</v>
      </c>
      <c r="I3204">
        <v>1.0014866101561561</v>
      </c>
      <c r="J3204" s="1" t="s">
        <v>278</v>
      </c>
    </row>
    <row r="3205" spans="1:10" x14ac:dyDescent="0.35">
      <c r="A3205" s="2" t="s">
        <v>49</v>
      </c>
      <c r="B3205" s="2" t="s">
        <v>72</v>
      </c>
      <c r="C3205" s="2" t="s">
        <v>288</v>
      </c>
      <c r="D3205" s="2" t="s">
        <v>281</v>
      </c>
      <c r="E3205" s="2" t="s">
        <v>285</v>
      </c>
      <c r="F3205" s="2" t="s">
        <v>82</v>
      </c>
      <c r="G3205" s="2">
        <v>5</v>
      </c>
      <c r="H3205" s="1" t="s">
        <v>278</v>
      </c>
      <c r="I3205">
        <v>1.0008898004735551</v>
      </c>
      <c r="J3205" s="1" t="s">
        <v>278</v>
      </c>
    </row>
    <row r="3206" spans="1:10" x14ac:dyDescent="0.35">
      <c r="A3206" s="2" t="s">
        <v>50</v>
      </c>
      <c r="B3206" s="2" t="s">
        <v>72</v>
      </c>
      <c r="C3206" s="2" t="s">
        <v>288</v>
      </c>
      <c r="D3206" s="2" t="s">
        <v>281</v>
      </c>
      <c r="E3206" s="2" t="s">
        <v>285</v>
      </c>
      <c r="F3206" s="2" t="s">
        <v>82</v>
      </c>
      <c r="G3206" s="2">
        <v>6</v>
      </c>
      <c r="H3206" s="1" t="s">
        <v>278</v>
      </c>
      <c r="I3206">
        <v>0.99883095627776464</v>
      </c>
      <c r="J3206" s="1" t="s">
        <v>278</v>
      </c>
    </row>
    <row r="3207" spans="1:10" x14ac:dyDescent="0.35">
      <c r="A3207" s="2" t="s">
        <v>55</v>
      </c>
      <c r="B3207" s="2" t="s">
        <v>72</v>
      </c>
      <c r="C3207" s="2" t="s">
        <v>288</v>
      </c>
      <c r="D3207" s="2" t="s">
        <v>281</v>
      </c>
      <c r="E3207" s="2" t="s">
        <v>285</v>
      </c>
      <c r="F3207" s="2" t="s">
        <v>82</v>
      </c>
      <c r="G3207" s="2">
        <v>6</v>
      </c>
      <c r="H3207" s="1" t="s">
        <v>278</v>
      </c>
      <c r="I3207">
        <v>0.99867208310088229</v>
      </c>
      <c r="J3207" s="1" t="s">
        <v>278</v>
      </c>
    </row>
    <row r="3208" spans="1:10" x14ac:dyDescent="0.35">
      <c r="A3208" s="2" t="s">
        <v>57</v>
      </c>
      <c r="B3208" s="2" t="s">
        <v>72</v>
      </c>
      <c r="C3208" s="2" t="s">
        <v>288</v>
      </c>
      <c r="D3208" s="2" t="s">
        <v>281</v>
      </c>
      <c r="E3208" s="2" t="s">
        <v>285</v>
      </c>
      <c r="F3208" s="2" t="s">
        <v>82</v>
      </c>
      <c r="G3208" s="2">
        <v>5</v>
      </c>
      <c r="H3208" s="1" t="s">
        <v>278</v>
      </c>
      <c r="I3208">
        <v>0.99353033747158626</v>
      </c>
      <c r="J3208" s="1" t="s">
        <v>278</v>
      </c>
    </row>
    <row r="3209" spans="1:10" x14ac:dyDescent="0.35">
      <c r="A3209" s="2" t="s">
        <v>69</v>
      </c>
      <c r="B3209" s="2" t="s">
        <v>72</v>
      </c>
      <c r="C3209" s="2" t="s">
        <v>288</v>
      </c>
      <c r="D3209" s="2" t="s">
        <v>281</v>
      </c>
      <c r="E3209" s="2" t="s">
        <v>285</v>
      </c>
      <c r="F3209" s="2" t="s">
        <v>82</v>
      </c>
      <c r="G3209" s="2">
        <v>6</v>
      </c>
      <c r="H3209" s="1" t="s">
        <v>278</v>
      </c>
      <c r="I3209">
        <v>0.98549830299290331</v>
      </c>
      <c r="J3209" s="1" t="s">
        <v>278</v>
      </c>
    </row>
    <row r="3210" spans="1:10" x14ac:dyDescent="0.35">
      <c r="A3210" s="2" t="s">
        <v>61</v>
      </c>
      <c r="B3210" s="2" t="s">
        <v>72</v>
      </c>
      <c r="C3210" s="2" t="s">
        <v>288</v>
      </c>
      <c r="D3210" s="2" t="s">
        <v>281</v>
      </c>
      <c r="E3210" s="2" t="s">
        <v>285</v>
      </c>
      <c r="F3210" s="2" t="s">
        <v>82</v>
      </c>
      <c r="G3210" s="2">
        <v>6</v>
      </c>
      <c r="H3210" s="1" t="s">
        <v>278</v>
      </c>
      <c r="I3210">
        <v>0.98499013637533228</v>
      </c>
      <c r="J3210" s="1" t="s">
        <v>278</v>
      </c>
    </row>
    <row r="3211" spans="1:10" x14ac:dyDescent="0.35">
      <c r="A3211" s="2" t="s">
        <v>50</v>
      </c>
      <c r="B3211" s="2" t="s">
        <v>72</v>
      </c>
      <c r="C3211" s="2" t="s">
        <v>288</v>
      </c>
      <c r="D3211" s="2" t="s">
        <v>281</v>
      </c>
      <c r="E3211" s="2" t="s">
        <v>285</v>
      </c>
      <c r="F3211" s="2" t="s">
        <v>82</v>
      </c>
      <c r="G3211" s="2">
        <v>6</v>
      </c>
      <c r="H3211" s="1" t="s">
        <v>278</v>
      </c>
      <c r="I3211">
        <v>0.97587518864114597</v>
      </c>
      <c r="J3211" s="1" t="s">
        <v>278</v>
      </c>
    </row>
    <row r="3212" spans="1:10" x14ac:dyDescent="0.35">
      <c r="A3212" s="2" t="s">
        <v>69</v>
      </c>
      <c r="B3212" s="2" t="s">
        <v>72</v>
      </c>
      <c r="C3212" s="2" t="s">
        <v>288</v>
      </c>
      <c r="D3212" s="2" t="s">
        <v>281</v>
      </c>
      <c r="E3212" s="2" t="s">
        <v>285</v>
      </c>
      <c r="F3212" s="2" t="s">
        <v>82</v>
      </c>
      <c r="G3212" s="2">
        <v>5</v>
      </c>
      <c r="H3212" s="1" t="s">
        <v>278</v>
      </c>
      <c r="I3212">
        <v>0.97377352668929329</v>
      </c>
      <c r="J3212" s="1" t="s">
        <v>278</v>
      </c>
    </row>
    <row r="3213" spans="1:10" x14ac:dyDescent="0.35">
      <c r="A3213" s="2" t="s">
        <v>14</v>
      </c>
      <c r="B3213" s="2" t="s">
        <v>72</v>
      </c>
      <c r="C3213" s="2" t="s">
        <v>288</v>
      </c>
      <c r="D3213" s="2" t="s">
        <v>281</v>
      </c>
      <c r="E3213" s="2" t="s">
        <v>285</v>
      </c>
      <c r="F3213" s="2" t="s">
        <v>82</v>
      </c>
      <c r="G3213" s="2">
        <v>5</v>
      </c>
      <c r="H3213" s="1" t="s">
        <v>278</v>
      </c>
      <c r="I3213">
        <v>0.96697928314140347</v>
      </c>
      <c r="J3213" s="1" t="s">
        <v>278</v>
      </c>
    </row>
    <row r="3214" spans="1:10" x14ac:dyDescent="0.35">
      <c r="A3214" s="2" t="s">
        <v>69</v>
      </c>
      <c r="B3214" s="2" t="s">
        <v>72</v>
      </c>
      <c r="C3214" s="2" t="s">
        <v>288</v>
      </c>
      <c r="D3214" s="2" t="s">
        <v>281</v>
      </c>
      <c r="E3214" s="2" t="s">
        <v>285</v>
      </c>
      <c r="F3214" s="2" t="s">
        <v>82</v>
      </c>
      <c r="G3214" s="2">
        <v>6</v>
      </c>
      <c r="H3214" s="1" t="s">
        <v>278</v>
      </c>
      <c r="I3214">
        <v>0.96050601666152413</v>
      </c>
      <c r="J3214" s="1" t="s">
        <v>278</v>
      </c>
    </row>
    <row r="3215" spans="1:10" x14ac:dyDescent="0.35">
      <c r="A3215" s="2" t="s">
        <v>57</v>
      </c>
      <c r="B3215" s="2" t="s">
        <v>72</v>
      </c>
      <c r="C3215" s="2" t="s">
        <v>288</v>
      </c>
      <c r="D3215" s="2" t="s">
        <v>281</v>
      </c>
      <c r="E3215" s="2" t="s">
        <v>285</v>
      </c>
      <c r="F3215" s="2" t="s">
        <v>82</v>
      </c>
      <c r="G3215" s="2">
        <v>6</v>
      </c>
      <c r="H3215" s="1" t="s">
        <v>278</v>
      </c>
      <c r="I3215">
        <v>0.95864661654135352</v>
      </c>
      <c r="J3215" s="1" t="s">
        <v>278</v>
      </c>
    </row>
    <row r="3216" spans="1:10" x14ac:dyDescent="0.35">
      <c r="A3216" s="2" t="s">
        <v>0</v>
      </c>
      <c r="B3216" s="2" t="s">
        <v>72</v>
      </c>
      <c r="C3216" s="2" t="s">
        <v>288</v>
      </c>
      <c r="D3216" s="2" t="s">
        <v>281</v>
      </c>
      <c r="E3216" s="2" t="s">
        <v>285</v>
      </c>
      <c r="F3216" s="2" t="s">
        <v>82</v>
      </c>
      <c r="G3216" s="2">
        <v>6</v>
      </c>
      <c r="H3216" s="1" t="s">
        <v>278</v>
      </c>
      <c r="I3216">
        <v>0.95677373147485023</v>
      </c>
      <c r="J3216" s="1" t="s">
        <v>278</v>
      </c>
    </row>
    <row r="3217" spans="1:10" x14ac:dyDescent="0.35">
      <c r="A3217" s="2" t="s">
        <v>14</v>
      </c>
      <c r="B3217" s="2" t="s">
        <v>72</v>
      </c>
      <c r="C3217" s="2" t="s">
        <v>288</v>
      </c>
      <c r="D3217" s="2" t="s">
        <v>281</v>
      </c>
      <c r="E3217" s="2" t="s">
        <v>285</v>
      </c>
      <c r="F3217" s="2" t="s">
        <v>82</v>
      </c>
      <c r="G3217" s="2">
        <v>6</v>
      </c>
      <c r="H3217" s="1" t="s">
        <v>278</v>
      </c>
      <c r="I3217">
        <v>0.95242260576078042</v>
      </c>
      <c r="J3217" s="1" t="s">
        <v>278</v>
      </c>
    </row>
    <row r="3218" spans="1:10" x14ac:dyDescent="0.35">
      <c r="A3218" s="2" t="s">
        <v>14</v>
      </c>
      <c r="B3218" s="2" t="s">
        <v>72</v>
      </c>
      <c r="C3218" s="2" t="s">
        <v>288</v>
      </c>
      <c r="D3218" s="2" t="s">
        <v>281</v>
      </c>
      <c r="E3218" s="2" t="s">
        <v>285</v>
      </c>
      <c r="F3218" s="2" t="s">
        <v>82</v>
      </c>
      <c r="G3218" s="2">
        <v>5</v>
      </c>
      <c r="H3218" s="1" t="s">
        <v>278</v>
      </c>
      <c r="I3218">
        <v>0.94885770517777057</v>
      </c>
      <c r="J3218" s="1" t="s">
        <v>278</v>
      </c>
    </row>
    <row r="3219" spans="1:10" x14ac:dyDescent="0.35">
      <c r="A3219" s="2" t="s">
        <v>68</v>
      </c>
      <c r="B3219" s="2" t="s">
        <v>72</v>
      </c>
      <c r="C3219" s="2" t="s">
        <v>288</v>
      </c>
      <c r="D3219" s="2" t="s">
        <v>281</v>
      </c>
      <c r="E3219" s="2" t="s">
        <v>285</v>
      </c>
      <c r="F3219" s="2" t="s">
        <v>82</v>
      </c>
      <c r="G3219" s="2">
        <v>6</v>
      </c>
      <c r="H3219" s="1" t="s">
        <v>278</v>
      </c>
      <c r="I3219">
        <v>0.94527585436676342</v>
      </c>
      <c r="J3219" s="1" t="s">
        <v>278</v>
      </c>
    </row>
    <row r="3220" spans="1:10" x14ac:dyDescent="0.35">
      <c r="A3220" s="2" t="s">
        <v>58</v>
      </c>
      <c r="B3220" s="2" t="s">
        <v>72</v>
      </c>
      <c r="C3220" s="2" t="s">
        <v>288</v>
      </c>
      <c r="D3220" s="2" t="s">
        <v>281</v>
      </c>
      <c r="E3220" s="2" t="s">
        <v>285</v>
      </c>
      <c r="F3220" s="2" t="s">
        <v>82</v>
      </c>
      <c r="G3220" s="2">
        <v>5</v>
      </c>
      <c r="H3220" s="1" t="s">
        <v>278</v>
      </c>
      <c r="I3220">
        <v>0.93816236470548364</v>
      </c>
      <c r="J3220" s="1" t="s">
        <v>278</v>
      </c>
    </row>
    <row r="3221" spans="1:10" x14ac:dyDescent="0.35">
      <c r="A3221" s="2" t="s">
        <v>66</v>
      </c>
      <c r="B3221" s="2" t="s">
        <v>72</v>
      </c>
      <c r="C3221" s="2" t="s">
        <v>288</v>
      </c>
      <c r="D3221" s="2" t="s">
        <v>281</v>
      </c>
      <c r="E3221" s="2" t="s">
        <v>285</v>
      </c>
      <c r="F3221" s="2" t="s">
        <v>82</v>
      </c>
      <c r="G3221" s="2">
        <v>6</v>
      </c>
      <c r="H3221" s="1" t="s">
        <v>278</v>
      </c>
      <c r="I3221">
        <v>0.93451946915560768</v>
      </c>
      <c r="J3221" s="1" t="s">
        <v>278</v>
      </c>
    </row>
    <row r="3222" spans="1:10" x14ac:dyDescent="0.35">
      <c r="A3222" s="2" t="s">
        <v>66</v>
      </c>
      <c r="B3222" s="2" t="s">
        <v>72</v>
      </c>
      <c r="C3222" s="2" t="s">
        <v>288</v>
      </c>
      <c r="D3222" s="2" t="s">
        <v>281</v>
      </c>
      <c r="E3222" s="2" t="s">
        <v>285</v>
      </c>
      <c r="F3222" s="2" t="s">
        <v>82</v>
      </c>
      <c r="G3222" s="2">
        <v>6</v>
      </c>
      <c r="H3222" s="1" t="s">
        <v>278</v>
      </c>
      <c r="I3222">
        <v>0.93093984912564498</v>
      </c>
      <c r="J3222" s="1" t="s">
        <v>278</v>
      </c>
    </row>
    <row r="3223" spans="1:10" x14ac:dyDescent="0.35">
      <c r="A3223" s="2" t="s">
        <v>14</v>
      </c>
      <c r="B3223" s="2" t="s">
        <v>72</v>
      </c>
      <c r="C3223" s="2" t="s">
        <v>288</v>
      </c>
      <c r="D3223" s="2" t="s">
        <v>281</v>
      </c>
      <c r="E3223" s="2" t="s">
        <v>285</v>
      </c>
      <c r="F3223" s="2" t="s">
        <v>82</v>
      </c>
      <c r="G3223" s="2">
        <v>5</v>
      </c>
      <c r="H3223" s="1" t="s">
        <v>278</v>
      </c>
      <c r="I3223">
        <v>0.92568585138820692</v>
      </c>
      <c r="J3223" s="1" t="s">
        <v>278</v>
      </c>
    </row>
    <row r="3224" spans="1:10" x14ac:dyDescent="0.35">
      <c r="A3224" s="2" t="s">
        <v>14</v>
      </c>
      <c r="B3224" s="2" t="s">
        <v>72</v>
      </c>
      <c r="C3224" s="2" t="s">
        <v>288</v>
      </c>
      <c r="D3224" s="2" t="s">
        <v>281</v>
      </c>
      <c r="E3224" s="2" t="s">
        <v>285</v>
      </c>
      <c r="F3224" s="2" t="s">
        <v>82</v>
      </c>
      <c r="G3224" s="2">
        <v>6</v>
      </c>
      <c r="H3224" s="1" t="s">
        <v>278</v>
      </c>
      <c r="I3224">
        <v>0.91766482507643499</v>
      </c>
      <c r="J3224" s="1" t="s">
        <v>278</v>
      </c>
    </row>
    <row r="3225" spans="1:10" x14ac:dyDescent="0.35">
      <c r="A3225" s="2" t="s">
        <v>68</v>
      </c>
      <c r="B3225" s="2" t="s">
        <v>72</v>
      </c>
      <c r="C3225" s="2" t="s">
        <v>288</v>
      </c>
      <c r="D3225" s="2" t="s">
        <v>281</v>
      </c>
      <c r="E3225" s="2" t="s">
        <v>285</v>
      </c>
      <c r="F3225" s="2" t="s">
        <v>82</v>
      </c>
      <c r="G3225" s="2">
        <v>6</v>
      </c>
      <c r="H3225" s="1" t="s">
        <v>278</v>
      </c>
      <c r="I3225">
        <v>0.91638746184200726</v>
      </c>
      <c r="J3225" s="1" t="s">
        <v>278</v>
      </c>
    </row>
    <row r="3226" spans="1:10" x14ac:dyDescent="0.35">
      <c r="A3226" s="2" t="s">
        <v>54</v>
      </c>
      <c r="B3226" s="2" t="s">
        <v>72</v>
      </c>
      <c r="C3226" s="2" t="s">
        <v>288</v>
      </c>
      <c r="D3226" s="2" t="s">
        <v>281</v>
      </c>
      <c r="E3226" s="2" t="s">
        <v>285</v>
      </c>
      <c r="F3226" s="2" t="s">
        <v>82</v>
      </c>
      <c r="G3226" s="2">
        <v>5</v>
      </c>
      <c r="H3226" s="1" t="s">
        <v>278</v>
      </c>
      <c r="I3226">
        <v>0.91260602066471963</v>
      </c>
      <c r="J3226" s="1" t="s">
        <v>278</v>
      </c>
    </row>
    <row r="3227" spans="1:10" x14ac:dyDescent="0.35">
      <c r="A3227" s="2" t="s">
        <v>57</v>
      </c>
      <c r="B3227" s="2" t="s">
        <v>72</v>
      </c>
      <c r="C3227" s="2" t="s">
        <v>288</v>
      </c>
      <c r="D3227" s="2" t="s">
        <v>281</v>
      </c>
      <c r="E3227" s="2" t="s">
        <v>285</v>
      </c>
      <c r="F3227" s="2" t="s">
        <v>82</v>
      </c>
      <c r="G3227" s="2">
        <v>6</v>
      </c>
      <c r="H3227" s="1" t="s">
        <v>278</v>
      </c>
      <c r="I3227">
        <v>0.90881272949816416</v>
      </c>
      <c r="J3227" s="1" t="s">
        <v>278</v>
      </c>
    </row>
    <row r="3228" spans="1:10" x14ac:dyDescent="0.35">
      <c r="A3228" s="2" t="s">
        <v>62</v>
      </c>
      <c r="B3228" s="2" t="s">
        <v>72</v>
      </c>
      <c r="C3228" s="2" t="s">
        <v>288</v>
      </c>
      <c r="D3228" s="2" t="s">
        <v>281</v>
      </c>
      <c r="E3228" s="2" t="s">
        <v>285</v>
      </c>
      <c r="F3228" s="2" t="s">
        <v>82</v>
      </c>
      <c r="G3228" s="2">
        <v>5</v>
      </c>
      <c r="H3228" s="1" t="s">
        <v>278</v>
      </c>
      <c r="I3228">
        <v>0.90756995311922384</v>
      </c>
      <c r="J3228" s="1" t="s">
        <v>278</v>
      </c>
    </row>
    <row r="3229" spans="1:10" x14ac:dyDescent="0.35">
      <c r="A3229" s="2" t="s">
        <v>11</v>
      </c>
      <c r="B3229" s="2" t="s">
        <v>72</v>
      </c>
      <c r="C3229" s="2" t="s">
        <v>288</v>
      </c>
      <c r="D3229" s="2" t="s">
        <v>281</v>
      </c>
      <c r="E3229" s="2" t="s">
        <v>285</v>
      </c>
      <c r="F3229" s="2" t="s">
        <v>82</v>
      </c>
      <c r="G3229" s="2">
        <v>5</v>
      </c>
      <c r="H3229" s="1" t="s">
        <v>278</v>
      </c>
      <c r="I3229">
        <v>0.90525359656973403</v>
      </c>
      <c r="J3229" s="1" t="s">
        <v>278</v>
      </c>
    </row>
    <row r="3230" spans="1:10" x14ac:dyDescent="0.35">
      <c r="A3230" s="2" t="s">
        <v>51</v>
      </c>
      <c r="B3230" s="2" t="s">
        <v>72</v>
      </c>
      <c r="C3230" s="2" t="s">
        <v>288</v>
      </c>
      <c r="D3230" s="2" t="s">
        <v>281</v>
      </c>
      <c r="E3230" s="2" t="s">
        <v>285</v>
      </c>
      <c r="F3230" s="2" t="s">
        <v>82</v>
      </c>
      <c r="G3230" s="2">
        <v>6</v>
      </c>
      <c r="H3230" s="1" t="s">
        <v>278</v>
      </c>
      <c r="I3230">
        <v>0.89793040938617263</v>
      </c>
      <c r="J3230" s="1" t="s">
        <v>278</v>
      </c>
    </row>
    <row r="3231" spans="1:10" x14ac:dyDescent="0.35">
      <c r="A3231" s="2" t="s">
        <v>55</v>
      </c>
      <c r="B3231" s="2" t="s">
        <v>72</v>
      </c>
      <c r="C3231" s="2" t="s">
        <v>288</v>
      </c>
      <c r="D3231" s="2" t="s">
        <v>281</v>
      </c>
      <c r="E3231" s="2" t="s">
        <v>285</v>
      </c>
      <c r="F3231" s="2" t="s">
        <v>82</v>
      </c>
      <c r="G3231" s="2">
        <v>5</v>
      </c>
      <c r="H3231" s="1" t="s">
        <v>278</v>
      </c>
      <c r="I3231">
        <v>0.89726323398838648</v>
      </c>
      <c r="J3231" s="1" t="s">
        <v>278</v>
      </c>
    </row>
    <row r="3232" spans="1:10" x14ac:dyDescent="0.35">
      <c r="A3232" s="2" t="s">
        <v>62</v>
      </c>
      <c r="B3232" s="2" t="s">
        <v>72</v>
      </c>
      <c r="C3232" s="2" t="s">
        <v>288</v>
      </c>
      <c r="D3232" s="2" t="s">
        <v>281</v>
      </c>
      <c r="E3232" s="2" t="s">
        <v>285</v>
      </c>
      <c r="F3232" s="2" t="s">
        <v>82</v>
      </c>
      <c r="G3232" s="2">
        <v>5</v>
      </c>
      <c r="H3232" s="1" t="s">
        <v>278</v>
      </c>
      <c r="I3232">
        <v>0.89697025213547987</v>
      </c>
      <c r="J3232" s="1" t="s">
        <v>278</v>
      </c>
    </row>
    <row r="3233" spans="1:10" x14ac:dyDescent="0.35">
      <c r="A3233" s="2" t="s">
        <v>65</v>
      </c>
      <c r="B3233" s="2" t="s">
        <v>72</v>
      </c>
      <c r="C3233" s="2" t="s">
        <v>288</v>
      </c>
      <c r="D3233" s="2" t="s">
        <v>281</v>
      </c>
      <c r="E3233" s="2" t="s">
        <v>285</v>
      </c>
      <c r="F3233" s="2" t="s">
        <v>82</v>
      </c>
      <c r="G3233" s="2">
        <v>5</v>
      </c>
      <c r="H3233" s="1" t="s">
        <v>278</v>
      </c>
      <c r="I3233">
        <v>0.89672280976628826</v>
      </c>
      <c r="J3233" s="1" t="s">
        <v>278</v>
      </c>
    </row>
    <row r="3234" spans="1:10" x14ac:dyDescent="0.35">
      <c r="A3234" s="2" t="s">
        <v>17</v>
      </c>
      <c r="B3234" s="2" t="s">
        <v>72</v>
      </c>
      <c r="C3234" s="2" t="s">
        <v>288</v>
      </c>
      <c r="D3234" s="2" t="s">
        <v>281</v>
      </c>
      <c r="E3234" s="2" t="s">
        <v>285</v>
      </c>
      <c r="F3234" s="2" t="s">
        <v>82</v>
      </c>
      <c r="G3234" s="2">
        <v>5</v>
      </c>
      <c r="H3234" s="1" t="s">
        <v>278</v>
      </c>
      <c r="I3234">
        <v>0.89251270244193315</v>
      </c>
      <c r="J3234" s="1" t="s">
        <v>278</v>
      </c>
    </row>
    <row r="3235" spans="1:10" x14ac:dyDescent="0.35">
      <c r="A3235" s="2" t="s">
        <v>14</v>
      </c>
      <c r="B3235" s="2" t="s">
        <v>72</v>
      </c>
      <c r="C3235" s="2" t="s">
        <v>288</v>
      </c>
      <c r="D3235" s="2" t="s">
        <v>281</v>
      </c>
      <c r="E3235" s="2" t="s">
        <v>285</v>
      </c>
      <c r="F3235" s="2" t="s">
        <v>82</v>
      </c>
      <c r="G3235" s="2">
        <v>5</v>
      </c>
      <c r="H3235" s="1" t="s">
        <v>278</v>
      </c>
      <c r="I3235">
        <v>0.89226490842249029</v>
      </c>
      <c r="J3235" s="1" t="s">
        <v>278</v>
      </c>
    </row>
    <row r="3236" spans="1:10" x14ac:dyDescent="0.35">
      <c r="A3236" s="2" t="s">
        <v>69</v>
      </c>
      <c r="B3236" s="2" t="s">
        <v>72</v>
      </c>
      <c r="C3236" s="2" t="s">
        <v>288</v>
      </c>
      <c r="D3236" s="2" t="s">
        <v>281</v>
      </c>
      <c r="E3236" s="2" t="s">
        <v>285</v>
      </c>
      <c r="F3236" s="2" t="s">
        <v>82</v>
      </c>
      <c r="G3236" s="2">
        <v>5</v>
      </c>
      <c r="H3236" s="1" t="s">
        <v>278</v>
      </c>
      <c r="I3236">
        <v>0.88583770441221843</v>
      </c>
      <c r="J3236" s="1" t="s">
        <v>278</v>
      </c>
    </row>
    <row r="3237" spans="1:10" x14ac:dyDescent="0.35">
      <c r="A3237" s="2" t="s">
        <v>55</v>
      </c>
      <c r="B3237" s="2" t="s">
        <v>72</v>
      </c>
      <c r="C3237" s="2" t="s">
        <v>288</v>
      </c>
      <c r="D3237" s="2" t="s">
        <v>281</v>
      </c>
      <c r="E3237" s="2" t="s">
        <v>285</v>
      </c>
      <c r="F3237" s="2" t="s">
        <v>82</v>
      </c>
      <c r="G3237" s="2">
        <v>6</v>
      </c>
      <c r="H3237" s="1" t="s">
        <v>278</v>
      </c>
      <c r="I3237">
        <v>0.88509982949232702</v>
      </c>
      <c r="J3237" s="1" t="s">
        <v>278</v>
      </c>
    </row>
    <row r="3238" spans="1:10" x14ac:dyDescent="0.35">
      <c r="A3238" s="2" t="s">
        <v>8</v>
      </c>
      <c r="B3238" s="2" t="s">
        <v>72</v>
      </c>
      <c r="C3238" s="2" t="s">
        <v>288</v>
      </c>
      <c r="D3238" s="2" t="s">
        <v>281</v>
      </c>
      <c r="E3238" s="2" t="s">
        <v>285</v>
      </c>
      <c r="F3238" s="2" t="s">
        <v>82</v>
      </c>
      <c r="G3238" s="2">
        <v>5</v>
      </c>
      <c r="H3238" s="1" t="s">
        <v>278</v>
      </c>
      <c r="I3238">
        <v>0.88149486744788275</v>
      </c>
      <c r="J3238" s="1" t="s">
        <v>278</v>
      </c>
    </row>
    <row r="3239" spans="1:10" x14ac:dyDescent="0.35">
      <c r="A3239" s="2" t="s">
        <v>10</v>
      </c>
      <c r="B3239" s="2" t="s">
        <v>72</v>
      </c>
      <c r="C3239" s="2" t="s">
        <v>288</v>
      </c>
      <c r="D3239" s="2" t="s">
        <v>281</v>
      </c>
      <c r="E3239" s="2" t="s">
        <v>285</v>
      </c>
      <c r="F3239" s="2" t="s">
        <v>82</v>
      </c>
      <c r="G3239" s="2">
        <v>5</v>
      </c>
      <c r="H3239" s="1" t="s">
        <v>278</v>
      </c>
      <c r="I3239">
        <v>0.88020652798112697</v>
      </c>
      <c r="J3239" s="1" t="s">
        <v>278</v>
      </c>
    </row>
    <row r="3240" spans="1:10" x14ac:dyDescent="0.35">
      <c r="A3240" s="2" t="s">
        <v>62</v>
      </c>
      <c r="B3240" s="2" t="s">
        <v>72</v>
      </c>
      <c r="C3240" s="2" t="s">
        <v>288</v>
      </c>
      <c r="D3240" s="2" t="s">
        <v>281</v>
      </c>
      <c r="E3240" s="2" t="s">
        <v>285</v>
      </c>
      <c r="F3240" s="2" t="s">
        <v>82</v>
      </c>
      <c r="G3240" s="2">
        <v>5</v>
      </c>
      <c r="H3240" s="1" t="s">
        <v>278</v>
      </c>
      <c r="I3240">
        <v>0.87577085016799228</v>
      </c>
      <c r="J3240" s="1" t="s">
        <v>278</v>
      </c>
    </row>
    <row r="3241" spans="1:10" x14ac:dyDescent="0.35">
      <c r="A3241" s="2" t="s">
        <v>10</v>
      </c>
      <c r="B3241" s="2" t="s">
        <v>72</v>
      </c>
      <c r="C3241" s="2" t="s">
        <v>288</v>
      </c>
      <c r="D3241" s="2" t="s">
        <v>281</v>
      </c>
      <c r="E3241" s="2" t="s">
        <v>285</v>
      </c>
      <c r="F3241" s="2" t="s">
        <v>82</v>
      </c>
      <c r="G3241" s="2">
        <v>6</v>
      </c>
      <c r="H3241" s="1" t="s">
        <v>278</v>
      </c>
      <c r="I3241">
        <v>0.87070789638420842</v>
      </c>
      <c r="J3241" s="1" t="s">
        <v>278</v>
      </c>
    </row>
    <row r="3242" spans="1:10" x14ac:dyDescent="0.35">
      <c r="A3242" s="2" t="s">
        <v>13</v>
      </c>
      <c r="B3242" s="2" t="s">
        <v>72</v>
      </c>
      <c r="C3242" s="2" t="s">
        <v>288</v>
      </c>
      <c r="D3242" s="2" t="s">
        <v>281</v>
      </c>
      <c r="E3242" s="2" t="s">
        <v>285</v>
      </c>
      <c r="F3242" s="2" t="s">
        <v>82</v>
      </c>
      <c r="G3242" s="2">
        <v>5</v>
      </c>
      <c r="H3242" s="1" t="s">
        <v>278</v>
      </c>
      <c r="I3242">
        <v>0.8680094015548725</v>
      </c>
      <c r="J3242" s="1" t="s">
        <v>278</v>
      </c>
    </row>
    <row r="3243" spans="1:10" x14ac:dyDescent="0.35">
      <c r="A3243" s="2" t="s">
        <v>59</v>
      </c>
      <c r="B3243" s="2" t="s">
        <v>72</v>
      </c>
      <c r="C3243" s="2" t="s">
        <v>288</v>
      </c>
      <c r="D3243" s="2" t="s">
        <v>281</v>
      </c>
      <c r="E3243" s="2" t="s">
        <v>285</v>
      </c>
      <c r="F3243" s="2" t="s">
        <v>82</v>
      </c>
      <c r="G3243" s="2">
        <v>5</v>
      </c>
      <c r="H3243" s="1" t="s">
        <v>278</v>
      </c>
      <c r="I3243">
        <v>0.84784776861335809</v>
      </c>
      <c r="J3243" s="1" t="s">
        <v>278</v>
      </c>
    </row>
    <row r="3244" spans="1:10" x14ac:dyDescent="0.35">
      <c r="A3244" s="2" t="s">
        <v>55</v>
      </c>
      <c r="B3244" s="2" t="s">
        <v>72</v>
      </c>
      <c r="C3244" s="2" t="s">
        <v>288</v>
      </c>
      <c r="D3244" s="2" t="s">
        <v>281</v>
      </c>
      <c r="E3244" s="2" t="s">
        <v>285</v>
      </c>
      <c r="F3244" s="2" t="s">
        <v>82</v>
      </c>
      <c r="G3244" s="2">
        <v>5</v>
      </c>
      <c r="H3244" s="1" t="s">
        <v>278</v>
      </c>
      <c r="I3244">
        <v>0.84747813651614312</v>
      </c>
      <c r="J3244" s="1" t="s">
        <v>278</v>
      </c>
    </row>
    <row r="3245" spans="1:10" x14ac:dyDescent="0.35">
      <c r="A3245" s="2" t="s">
        <v>62</v>
      </c>
      <c r="B3245" s="2" t="s">
        <v>72</v>
      </c>
      <c r="C3245" s="2" t="s">
        <v>288</v>
      </c>
      <c r="D3245" s="2" t="s">
        <v>281</v>
      </c>
      <c r="E3245" s="2" t="s">
        <v>285</v>
      </c>
      <c r="F3245" s="2" t="s">
        <v>82</v>
      </c>
      <c r="G3245" s="2">
        <v>5</v>
      </c>
      <c r="H3245" s="1" t="s">
        <v>278</v>
      </c>
      <c r="I3245">
        <v>0.84350064939526104</v>
      </c>
      <c r="J3245" s="1" t="s">
        <v>278</v>
      </c>
    </row>
    <row r="3246" spans="1:10" x14ac:dyDescent="0.35">
      <c r="A3246" s="2" t="s">
        <v>14</v>
      </c>
      <c r="B3246" s="2" t="s">
        <v>72</v>
      </c>
      <c r="C3246" s="2" t="s">
        <v>288</v>
      </c>
      <c r="D3246" s="2" t="s">
        <v>281</v>
      </c>
      <c r="E3246" s="2" t="s">
        <v>285</v>
      </c>
      <c r="F3246" s="2" t="s">
        <v>82</v>
      </c>
      <c r="G3246" s="2">
        <v>6</v>
      </c>
      <c r="H3246" s="1" t="s">
        <v>278</v>
      </c>
      <c r="I3246">
        <v>0.82928499812265066</v>
      </c>
      <c r="J3246" s="1" t="s">
        <v>278</v>
      </c>
    </row>
    <row r="3247" spans="1:10" x14ac:dyDescent="0.35">
      <c r="A3247" s="2" t="s">
        <v>62</v>
      </c>
      <c r="B3247" s="2" t="s">
        <v>72</v>
      </c>
      <c r="C3247" s="2" t="s">
        <v>288</v>
      </c>
      <c r="D3247" s="2" t="s">
        <v>281</v>
      </c>
      <c r="E3247" s="2" t="s">
        <v>285</v>
      </c>
      <c r="F3247" s="2" t="s">
        <v>82</v>
      </c>
      <c r="G3247" s="2">
        <v>6</v>
      </c>
      <c r="H3247" s="1" t="s">
        <v>278</v>
      </c>
      <c r="I3247">
        <v>0.82866106801801953</v>
      </c>
      <c r="J3247" s="1" t="s">
        <v>278</v>
      </c>
    </row>
    <row r="3248" spans="1:10" x14ac:dyDescent="0.35">
      <c r="A3248" s="2" t="s">
        <v>55</v>
      </c>
      <c r="B3248" s="2" t="s">
        <v>72</v>
      </c>
      <c r="C3248" s="2" t="s">
        <v>288</v>
      </c>
      <c r="D3248" s="2" t="s">
        <v>281</v>
      </c>
      <c r="E3248" s="2" t="s">
        <v>285</v>
      </c>
      <c r="F3248" s="2" t="s">
        <v>82</v>
      </c>
      <c r="G3248" s="2">
        <v>6</v>
      </c>
      <c r="H3248" s="1" t="s">
        <v>278</v>
      </c>
      <c r="I3248">
        <v>0.82753581054004555</v>
      </c>
      <c r="J3248" s="1" t="s">
        <v>278</v>
      </c>
    </row>
    <row r="3249" spans="1:10" x14ac:dyDescent="0.35">
      <c r="A3249" s="2" t="s">
        <v>68</v>
      </c>
      <c r="B3249" s="2" t="s">
        <v>72</v>
      </c>
      <c r="C3249" s="2" t="s">
        <v>288</v>
      </c>
      <c r="D3249" s="2" t="s">
        <v>281</v>
      </c>
      <c r="E3249" s="2" t="s">
        <v>285</v>
      </c>
      <c r="F3249" s="2" t="s">
        <v>82</v>
      </c>
      <c r="G3249" s="2">
        <v>5</v>
      </c>
      <c r="H3249" s="1" t="s">
        <v>278</v>
      </c>
      <c r="I3249">
        <v>0.82614846251209884</v>
      </c>
      <c r="J3249" s="1" t="s">
        <v>278</v>
      </c>
    </row>
    <row r="3250" spans="1:10" x14ac:dyDescent="0.35">
      <c r="A3250" s="2" t="s">
        <v>11</v>
      </c>
      <c r="B3250" s="2" t="s">
        <v>72</v>
      </c>
      <c r="C3250" s="2" t="s">
        <v>288</v>
      </c>
      <c r="D3250" s="2" t="s">
        <v>281</v>
      </c>
      <c r="E3250" s="2" t="s">
        <v>285</v>
      </c>
      <c r="F3250" s="2" t="s">
        <v>82</v>
      </c>
      <c r="G3250" s="2">
        <v>6</v>
      </c>
      <c r="H3250" s="1" t="s">
        <v>278</v>
      </c>
      <c r="I3250">
        <v>0.82302338939128805</v>
      </c>
      <c r="J3250" s="1" t="s">
        <v>278</v>
      </c>
    </row>
    <row r="3251" spans="1:10" x14ac:dyDescent="0.35">
      <c r="A3251" s="2" t="s">
        <v>65</v>
      </c>
      <c r="B3251" s="2" t="s">
        <v>72</v>
      </c>
      <c r="C3251" s="2" t="s">
        <v>288</v>
      </c>
      <c r="D3251" s="2" t="s">
        <v>281</v>
      </c>
      <c r="E3251" s="2" t="s">
        <v>285</v>
      </c>
      <c r="F3251" s="2" t="s">
        <v>82</v>
      </c>
      <c r="G3251" s="2">
        <v>5</v>
      </c>
      <c r="H3251" s="1" t="s">
        <v>278</v>
      </c>
      <c r="I3251">
        <v>0.80075727901814864</v>
      </c>
      <c r="J3251" s="1" t="s">
        <v>278</v>
      </c>
    </row>
    <row r="3252" spans="1:10" x14ac:dyDescent="0.35">
      <c r="A3252" s="2" t="s">
        <v>15</v>
      </c>
      <c r="B3252" s="2" t="s">
        <v>72</v>
      </c>
      <c r="C3252" s="2" t="s">
        <v>288</v>
      </c>
      <c r="D3252" s="2" t="s">
        <v>281</v>
      </c>
      <c r="E3252" s="2" t="s">
        <v>285</v>
      </c>
      <c r="F3252" s="2" t="s">
        <v>82</v>
      </c>
      <c r="G3252" s="2">
        <v>5</v>
      </c>
      <c r="H3252" s="1" t="s">
        <v>278</v>
      </c>
      <c r="I3252">
        <v>0.79867383457015839</v>
      </c>
      <c r="J3252" s="1" t="s">
        <v>278</v>
      </c>
    </row>
    <row r="3253" spans="1:10" x14ac:dyDescent="0.35">
      <c r="A3253" s="2" t="s">
        <v>59</v>
      </c>
      <c r="B3253" s="2" t="s">
        <v>72</v>
      </c>
      <c r="C3253" s="2" t="s">
        <v>288</v>
      </c>
      <c r="D3253" s="2" t="s">
        <v>281</v>
      </c>
      <c r="E3253" s="2" t="s">
        <v>285</v>
      </c>
      <c r="F3253" s="2" t="s">
        <v>82</v>
      </c>
      <c r="G3253" s="2">
        <v>5</v>
      </c>
      <c r="H3253" s="1" t="s">
        <v>278</v>
      </c>
      <c r="I3253">
        <v>0.78401697088669697</v>
      </c>
      <c r="J3253" s="1" t="s">
        <v>278</v>
      </c>
    </row>
    <row r="3254" spans="1:10" x14ac:dyDescent="0.35">
      <c r="A3254" s="2" t="s">
        <v>65</v>
      </c>
      <c r="B3254" s="2" t="s">
        <v>72</v>
      </c>
      <c r="C3254" s="2" t="s">
        <v>288</v>
      </c>
      <c r="D3254" s="2" t="s">
        <v>281</v>
      </c>
      <c r="E3254" s="2" t="s">
        <v>285</v>
      </c>
      <c r="F3254" s="2" t="s">
        <v>82</v>
      </c>
      <c r="G3254" s="2">
        <v>5</v>
      </c>
      <c r="H3254" s="1" t="s">
        <v>278</v>
      </c>
      <c r="I3254">
        <v>0.77621099360229806</v>
      </c>
      <c r="J3254" s="1" t="s">
        <v>278</v>
      </c>
    </row>
    <row r="3255" spans="1:10" x14ac:dyDescent="0.35">
      <c r="A3255" s="2" t="s">
        <v>49</v>
      </c>
      <c r="B3255" s="2" t="s">
        <v>72</v>
      </c>
      <c r="C3255" s="2" t="s">
        <v>288</v>
      </c>
      <c r="D3255" s="2" t="s">
        <v>281</v>
      </c>
      <c r="E3255" s="2" t="s">
        <v>285</v>
      </c>
      <c r="F3255" s="2" t="s">
        <v>82</v>
      </c>
      <c r="G3255" s="2">
        <v>6</v>
      </c>
      <c r="H3255" s="1" t="s">
        <v>278</v>
      </c>
      <c r="I3255">
        <v>0.77285957742018208</v>
      </c>
      <c r="J3255" s="1" t="s">
        <v>278</v>
      </c>
    </row>
    <row r="3256" spans="1:10" x14ac:dyDescent="0.35">
      <c r="A3256" s="2" t="s">
        <v>63</v>
      </c>
      <c r="B3256" s="2" t="s">
        <v>72</v>
      </c>
      <c r="C3256" s="2" t="s">
        <v>288</v>
      </c>
      <c r="D3256" s="2" t="s">
        <v>281</v>
      </c>
      <c r="E3256" s="2" t="s">
        <v>285</v>
      </c>
      <c r="F3256" s="2" t="s">
        <v>82</v>
      </c>
      <c r="G3256" s="2">
        <v>5</v>
      </c>
      <c r="H3256" s="1" t="s">
        <v>278</v>
      </c>
      <c r="I3256">
        <v>0.77196241258741261</v>
      </c>
      <c r="J3256" s="1" t="s">
        <v>278</v>
      </c>
    </row>
    <row r="3257" spans="1:10" x14ac:dyDescent="0.35">
      <c r="A3257" s="2" t="s">
        <v>63</v>
      </c>
      <c r="B3257" s="2" t="s">
        <v>72</v>
      </c>
      <c r="C3257" s="2" t="s">
        <v>288</v>
      </c>
      <c r="D3257" s="2" t="s">
        <v>281</v>
      </c>
      <c r="E3257" s="2" t="s">
        <v>285</v>
      </c>
      <c r="F3257" s="2" t="s">
        <v>82</v>
      </c>
      <c r="G3257" s="2">
        <v>5</v>
      </c>
      <c r="H3257" s="1" t="s">
        <v>278</v>
      </c>
      <c r="I3257">
        <v>0.76458697552447563</v>
      </c>
      <c r="J3257" s="1" t="s">
        <v>278</v>
      </c>
    </row>
    <row r="3258" spans="1:10" x14ac:dyDescent="0.35">
      <c r="A3258" s="2" t="s">
        <v>0</v>
      </c>
      <c r="B3258" s="2" t="s">
        <v>72</v>
      </c>
      <c r="C3258" s="2" t="s">
        <v>288</v>
      </c>
      <c r="D3258" s="2" t="s">
        <v>281</v>
      </c>
      <c r="E3258" s="2" t="s">
        <v>285</v>
      </c>
      <c r="F3258" s="2" t="s">
        <v>82</v>
      </c>
      <c r="G3258" s="2">
        <v>6</v>
      </c>
      <c r="H3258" s="1" t="s">
        <v>278</v>
      </c>
      <c r="I3258">
        <v>0.76418930086496639</v>
      </c>
      <c r="J3258" s="1" t="s">
        <v>278</v>
      </c>
    </row>
    <row r="3259" spans="1:10" x14ac:dyDescent="0.35">
      <c r="A3259" s="2" t="s">
        <v>57</v>
      </c>
      <c r="B3259" s="2" t="s">
        <v>72</v>
      </c>
      <c r="C3259" s="2" t="s">
        <v>288</v>
      </c>
      <c r="D3259" s="2" t="s">
        <v>281</v>
      </c>
      <c r="E3259" s="2" t="s">
        <v>285</v>
      </c>
      <c r="F3259" s="2" t="s">
        <v>82</v>
      </c>
      <c r="G3259" s="2">
        <v>6</v>
      </c>
      <c r="H3259" s="1" t="s">
        <v>278</v>
      </c>
      <c r="I3259">
        <v>0.75695051582444495</v>
      </c>
      <c r="J3259" s="1" t="s">
        <v>278</v>
      </c>
    </row>
    <row r="3260" spans="1:10" x14ac:dyDescent="0.35">
      <c r="A3260" s="2" t="s">
        <v>60</v>
      </c>
      <c r="B3260" s="2" t="s">
        <v>72</v>
      </c>
      <c r="C3260" s="2" t="s">
        <v>288</v>
      </c>
      <c r="D3260" s="2" t="s">
        <v>281</v>
      </c>
      <c r="E3260" s="2" t="s">
        <v>285</v>
      </c>
      <c r="F3260" s="2" t="s">
        <v>82</v>
      </c>
      <c r="G3260" s="2">
        <v>6</v>
      </c>
      <c r="H3260" s="1" t="s">
        <v>278</v>
      </c>
      <c r="I3260">
        <v>0.75130372414342717</v>
      </c>
      <c r="J3260" s="1" t="s">
        <v>278</v>
      </c>
    </row>
    <row r="3261" spans="1:10" x14ac:dyDescent="0.35">
      <c r="A3261" s="2" t="s">
        <v>50</v>
      </c>
      <c r="B3261" s="2" t="s">
        <v>72</v>
      </c>
      <c r="C3261" s="2" t="s">
        <v>288</v>
      </c>
      <c r="D3261" s="2" t="s">
        <v>281</v>
      </c>
      <c r="E3261" s="2" t="s">
        <v>285</v>
      </c>
      <c r="F3261" s="2" t="s">
        <v>82</v>
      </c>
      <c r="G3261" s="2">
        <v>5</v>
      </c>
      <c r="H3261" s="1" t="s">
        <v>278</v>
      </c>
      <c r="I3261">
        <v>0.74886815312347221</v>
      </c>
      <c r="J3261" s="1" t="s">
        <v>278</v>
      </c>
    </row>
    <row r="3262" spans="1:10" x14ac:dyDescent="0.35">
      <c r="A3262" s="2" t="s">
        <v>13</v>
      </c>
      <c r="B3262" s="2" t="s">
        <v>72</v>
      </c>
      <c r="C3262" s="2" t="s">
        <v>288</v>
      </c>
      <c r="D3262" s="2" t="s">
        <v>281</v>
      </c>
      <c r="E3262" s="2" t="s">
        <v>285</v>
      </c>
      <c r="F3262" s="2" t="s">
        <v>82</v>
      </c>
      <c r="G3262" s="2">
        <v>5</v>
      </c>
      <c r="H3262" s="1" t="s">
        <v>278</v>
      </c>
      <c r="I3262">
        <v>0.74616525040679793</v>
      </c>
      <c r="J3262" s="1" t="s">
        <v>278</v>
      </c>
    </row>
    <row r="3263" spans="1:10" x14ac:dyDescent="0.35">
      <c r="A3263" s="2" t="s">
        <v>68</v>
      </c>
      <c r="B3263" s="2" t="s">
        <v>72</v>
      </c>
      <c r="C3263" s="2" t="s">
        <v>288</v>
      </c>
      <c r="D3263" s="2" t="s">
        <v>281</v>
      </c>
      <c r="E3263" s="2" t="s">
        <v>285</v>
      </c>
      <c r="F3263" s="2" t="s">
        <v>82</v>
      </c>
      <c r="G3263" s="2">
        <v>5</v>
      </c>
      <c r="H3263" s="1" t="s">
        <v>278</v>
      </c>
      <c r="I3263">
        <v>0.74395056213238031</v>
      </c>
      <c r="J3263" s="1" t="s">
        <v>278</v>
      </c>
    </row>
    <row r="3264" spans="1:10" x14ac:dyDescent="0.35">
      <c r="A3264" s="2" t="s">
        <v>52</v>
      </c>
      <c r="B3264" s="2" t="s">
        <v>72</v>
      </c>
      <c r="C3264" s="2" t="s">
        <v>288</v>
      </c>
      <c r="D3264" s="2" t="s">
        <v>281</v>
      </c>
      <c r="E3264" s="2" t="s">
        <v>285</v>
      </c>
      <c r="F3264" s="2" t="s">
        <v>82</v>
      </c>
      <c r="G3264" s="2">
        <v>5</v>
      </c>
      <c r="H3264" s="1" t="s">
        <v>278</v>
      </c>
      <c r="I3264">
        <v>0.7425806451612903</v>
      </c>
      <c r="J3264" s="1" t="s">
        <v>278</v>
      </c>
    </row>
    <row r="3265" spans="1:10" x14ac:dyDescent="0.35">
      <c r="A3265" s="2" t="s">
        <v>69</v>
      </c>
      <c r="B3265" s="2" t="s">
        <v>72</v>
      </c>
      <c r="C3265" s="2" t="s">
        <v>288</v>
      </c>
      <c r="D3265" s="2" t="s">
        <v>281</v>
      </c>
      <c r="E3265" s="2" t="s">
        <v>285</v>
      </c>
      <c r="F3265" s="2" t="s">
        <v>82</v>
      </c>
      <c r="G3265" s="2">
        <v>5</v>
      </c>
      <c r="H3265" s="1" t="s">
        <v>278</v>
      </c>
      <c r="I3265">
        <v>0.74082073434125262</v>
      </c>
      <c r="J3265" s="1" t="s">
        <v>278</v>
      </c>
    </row>
    <row r="3266" spans="1:10" x14ac:dyDescent="0.35">
      <c r="A3266" s="2" t="s">
        <v>50</v>
      </c>
      <c r="B3266" s="2" t="s">
        <v>72</v>
      </c>
      <c r="C3266" s="2" t="s">
        <v>288</v>
      </c>
      <c r="D3266" s="2" t="s">
        <v>281</v>
      </c>
      <c r="E3266" s="2" t="s">
        <v>285</v>
      </c>
      <c r="F3266" s="2" t="s">
        <v>82</v>
      </c>
      <c r="G3266" s="2">
        <v>6</v>
      </c>
      <c r="H3266" s="1" t="s">
        <v>278</v>
      </c>
      <c r="I3266">
        <v>0.73841052564456811</v>
      </c>
      <c r="J3266" s="1" t="s">
        <v>278</v>
      </c>
    </row>
    <row r="3267" spans="1:10" x14ac:dyDescent="0.35">
      <c r="A3267" s="2" t="s">
        <v>17</v>
      </c>
      <c r="B3267" s="2" t="s">
        <v>72</v>
      </c>
      <c r="C3267" s="2" t="s">
        <v>288</v>
      </c>
      <c r="D3267" s="2" t="s">
        <v>281</v>
      </c>
      <c r="E3267" s="2" t="s">
        <v>285</v>
      </c>
      <c r="F3267" s="2" t="s">
        <v>82</v>
      </c>
      <c r="G3267" s="2">
        <v>5</v>
      </c>
      <c r="H3267" s="1" t="s">
        <v>278</v>
      </c>
      <c r="I3267">
        <v>0.7367292091979345</v>
      </c>
      <c r="J3267" s="1" t="s">
        <v>278</v>
      </c>
    </row>
    <row r="3268" spans="1:10" x14ac:dyDescent="0.35">
      <c r="A3268" s="2" t="s">
        <v>0</v>
      </c>
      <c r="B3268" s="2" t="s">
        <v>72</v>
      </c>
      <c r="C3268" s="2" t="s">
        <v>288</v>
      </c>
      <c r="D3268" s="2" t="s">
        <v>281</v>
      </c>
      <c r="E3268" s="2" t="s">
        <v>285</v>
      </c>
      <c r="F3268" s="2" t="s">
        <v>82</v>
      </c>
      <c r="G3268" s="2">
        <v>6</v>
      </c>
      <c r="H3268" s="1" t="s">
        <v>278</v>
      </c>
      <c r="I3268">
        <v>0.73265384827282265</v>
      </c>
      <c r="J3268" s="1" t="s">
        <v>278</v>
      </c>
    </row>
    <row r="3269" spans="1:10" x14ac:dyDescent="0.35">
      <c r="A3269" s="2" t="s">
        <v>65</v>
      </c>
      <c r="B3269" s="2" t="s">
        <v>72</v>
      </c>
      <c r="C3269" s="2" t="s">
        <v>288</v>
      </c>
      <c r="D3269" s="2" t="s">
        <v>281</v>
      </c>
      <c r="E3269" s="2" t="s">
        <v>285</v>
      </c>
      <c r="F3269" s="2" t="s">
        <v>82</v>
      </c>
      <c r="G3269" s="2">
        <v>6</v>
      </c>
      <c r="H3269" s="1" t="s">
        <v>278</v>
      </c>
      <c r="I3269">
        <v>0.73221047134090622</v>
      </c>
      <c r="J3269" s="1" t="s">
        <v>278</v>
      </c>
    </row>
    <row r="3270" spans="1:10" x14ac:dyDescent="0.35">
      <c r="A3270" s="2" t="s">
        <v>66</v>
      </c>
      <c r="B3270" s="2" t="s">
        <v>72</v>
      </c>
      <c r="C3270" s="2" t="s">
        <v>288</v>
      </c>
      <c r="D3270" s="2" t="s">
        <v>281</v>
      </c>
      <c r="E3270" s="2" t="s">
        <v>285</v>
      </c>
      <c r="F3270" s="2" t="s">
        <v>82</v>
      </c>
      <c r="G3270" s="2">
        <v>6</v>
      </c>
      <c r="H3270" s="1" t="s">
        <v>278</v>
      </c>
      <c r="I3270">
        <v>0.72904927943574616</v>
      </c>
      <c r="J3270" s="1" t="s">
        <v>278</v>
      </c>
    </row>
    <row r="3271" spans="1:10" x14ac:dyDescent="0.35">
      <c r="A3271" s="2" t="s">
        <v>53</v>
      </c>
      <c r="B3271" s="2" t="s">
        <v>72</v>
      </c>
      <c r="C3271" s="2" t="s">
        <v>288</v>
      </c>
      <c r="D3271" s="2" t="s">
        <v>281</v>
      </c>
      <c r="E3271" s="2" t="s">
        <v>285</v>
      </c>
      <c r="F3271" s="2" t="s">
        <v>82</v>
      </c>
      <c r="G3271" s="2">
        <v>6</v>
      </c>
      <c r="H3271" s="1" t="s">
        <v>278</v>
      </c>
      <c r="I3271">
        <v>0.72771790134080638</v>
      </c>
      <c r="J3271" s="1" t="s">
        <v>278</v>
      </c>
    </row>
    <row r="3272" spans="1:10" x14ac:dyDescent="0.35">
      <c r="A3272" s="2" t="s">
        <v>50</v>
      </c>
      <c r="B3272" s="2" t="s">
        <v>72</v>
      </c>
      <c r="C3272" s="2" t="s">
        <v>288</v>
      </c>
      <c r="D3272" s="2" t="s">
        <v>281</v>
      </c>
      <c r="E3272" s="2" t="s">
        <v>285</v>
      </c>
      <c r="F3272" s="2" t="s">
        <v>82</v>
      </c>
      <c r="G3272" s="2">
        <v>5</v>
      </c>
      <c r="H3272" s="1" t="s">
        <v>278</v>
      </c>
      <c r="I3272">
        <v>0.72438200097774552</v>
      </c>
      <c r="J3272" s="1" t="s">
        <v>278</v>
      </c>
    </row>
    <row r="3273" spans="1:10" x14ac:dyDescent="0.35">
      <c r="A3273" s="2" t="s">
        <v>59</v>
      </c>
      <c r="B3273" s="2" t="s">
        <v>72</v>
      </c>
      <c r="C3273" s="2" t="s">
        <v>288</v>
      </c>
      <c r="D3273" s="2" t="s">
        <v>281</v>
      </c>
      <c r="E3273" s="2" t="s">
        <v>285</v>
      </c>
      <c r="F3273" s="2" t="s">
        <v>82</v>
      </c>
      <c r="G3273" s="2">
        <v>5</v>
      </c>
      <c r="H3273" s="1" t="s">
        <v>278</v>
      </c>
      <c r="I3273">
        <v>0.71923631009862721</v>
      </c>
      <c r="J3273" s="1" t="s">
        <v>278</v>
      </c>
    </row>
    <row r="3274" spans="1:10" x14ac:dyDescent="0.35">
      <c r="A3274" s="2" t="s">
        <v>58</v>
      </c>
      <c r="B3274" s="2" t="s">
        <v>72</v>
      </c>
      <c r="C3274" s="2" t="s">
        <v>288</v>
      </c>
      <c r="D3274" s="2" t="s">
        <v>281</v>
      </c>
      <c r="E3274" s="2" t="s">
        <v>285</v>
      </c>
      <c r="F3274" s="2" t="s">
        <v>82</v>
      </c>
      <c r="G3274" s="2">
        <v>5</v>
      </c>
      <c r="H3274" s="1" t="s">
        <v>278</v>
      </c>
      <c r="I3274">
        <v>0.70859903163549742</v>
      </c>
      <c r="J3274" s="1" t="s">
        <v>278</v>
      </c>
    </row>
    <row r="3275" spans="1:10" x14ac:dyDescent="0.35">
      <c r="A3275" s="2" t="s">
        <v>51</v>
      </c>
      <c r="B3275" s="2" t="s">
        <v>72</v>
      </c>
      <c r="C3275" s="2" t="s">
        <v>288</v>
      </c>
      <c r="D3275" s="2" t="s">
        <v>281</v>
      </c>
      <c r="E3275" s="2" t="s">
        <v>285</v>
      </c>
      <c r="F3275" s="2" t="s">
        <v>82</v>
      </c>
      <c r="G3275" s="2">
        <v>6</v>
      </c>
      <c r="H3275" s="1" t="s">
        <v>278</v>
      </c>
      <c r="I3275">
        <v>0.704567198751196</v>
      </c>
      <c r="J3275" s="1" t="s">
        <v>278</v>
      </c>
    </row>
    <row r="3276" spans="1:10" x14ac:dyDescent="0.35">
      <c r="A3276" s="2" t="s">
        <v>17</v>
      </c>
      <c r="B3276" s="2" t="s">
        <v>72</v>
      </c>
      <c r="C3276" s="2" t="s">
        <v>288</v>
      </c>
      <c r="D3276" s="2" t="s">
        <v>281</v>
      </c>
      <c r="E3276" s="2" t="s">
        <v>285</v>
      </c>
      <c r="F3276" s="2" t="s">
        <v>82</v>
      </c>
      <c r="G3276" s="2">
        <v>6</v>
      </c>
      <c r="H3276" s="1" t="s">
        <v>278</v>
      </c>
      <c r="I3276">
        <v>0.7045289847570696</v>
      </c>
      <c r="J3276" s="1" t="s">
        <v>278</v>
      </c>
    </row>
    <row r="3277" spans="1:10" x14ac:dyDescent="0.35">
      <c r="A3277" s="2" t="s">
        <v>53</v>
      </c>
      <c r="B3277" s="2" t="s">
        <v>72</v>
      </c>
      <c r="C3277" s="2" t="s">
        <v>288</v>
      </c>
      <c r="D3277" s="2" t="s">
        <v>281</v>
      </c>
      <c r="E3277" s="2" t="s">
        <v>285</v>
      </c>
      <c r="F3277" s="2" t="s">
        <v>82</v>
      </c>
      <c r="G3277" s="2">
        <v>6</v>
      </c>
      <c r="H3277" s="1" t="s">
        <v>278</v>
      </c>
      <c r="I3277">
        <v>0.69895989270950709</v>
      </c>
      <c r="J3277" s="1" t="s">
        <v>278</v>
      </c>
    </row>
    <row r="3278" spans="1:10" x14ac:dyDescent="0.35">
      <c r="A3278" s="2" t="s">
        <v>10</v>
      </c>
      <c r="B3278" s="2" t="s">
        <v>72</v>
      </c>
      <c r="C3278" s="2" t="s">
        <v>288</v>
      </c>
      <c r="D3278" s="2" t="s">
        <v>281</v>
      </c>
      <c r="E3278" s="2" t="s">
        <v>285</v>
      </c>
      <c r="F3278" s="2" t="s">
        <v>82</v>
      </c>
      <c r="G3278" s="2">
        <v>5</v>
      </c>
      <c r="H3278" s="1" t="s">
        <v>278</v>
      </c>
      <c r="I3278">
        <v>0.69749755549922154</v>
      </c>
      <c r="J3278" s="1" t="s">
        <v>278</v>
      </c>
    </row>
    <row r="3279" spans="1:10" x14ac:dyDescent="0.35">
      <c r="A3279" s="2" t="s">
        <v>58</v>
      </c>
      <c r="B3279" s="2" t="s">
        <v>72</v>
      </c>
      <c r="C3279" s="2" t="s">
        <v>288</v>
      </c>
      <c r="D3279" s="2" t="s">
        <v>281</v>
      </c>
      <c r="E3279" s="2" t="s">
        <v>285</v>
      </c>
      <c r="F3279" s="2" t="s">
        <v>82</v>
      </c>
      <c r="G3279" s="2">
        <v>5</v>
      </c>
      <c r="H3279" s="1" t="s">
        <v>278</v>
      </c>
      <c r="I3279">
        <v>0.68950261277834801</v>
      </c>
      <c r="J3279" s="1" t="s">
        <v>278</v>
      </c>
    </row>
    <row r="3280" spans="1:10" x14ac:dyDescent="0.35">
      <c r="A3280" s="2" t="s">
        <v>51</v>
      </c>
      <c r="B3280" s="2" t="s">
        <v>72</v>
      </c>
      <c r="C3280" s="2" t="s">
        <v>288</v>
      </c>
      <c r="D3280" s="2" t="s">
        <v>281</v>
      </c>
      <c r="E3280" s="2" t="s">
        <v>285</v>
      </c>
      <c r="F3280" s="2" t="s">
        <v>82</v>
      </c>
      <c r="G3280" s="2">
        <v>6</v>
      </c>
      <c r="H3280" s="1" t="s">
        <v>278</v>
      </c>
      <c r="I3280">
        <v>0.68734578780401845</v>
      </c>
      <c r="J3280" s="1" t="s">
        <v>278</v>
      </c>
    </row>
    <row r="3281" spans="1:10" x14ac:dyDescent="0.35">
      <c r="A3281" s="2" t="s">
        <v>8</v>
      </c>
      <c r="B3281" s="2" t="s">
        <v>72</v>
      </c>
      <c r="C3281" s="2" t="s">
        <v>288</v>
      </c>
      <c r="D3281" s="2" t="s">
        <v>281</v>
      </c>
      <c r="E3281" s="2" t="s">
        <v>285</v>
      </c>
      <c r="F3281" s="2" t="s">
        <v>82</v>
      </c>
      <c r="G3281" s="2">
        <v>5</v>
      </c>
      <c r="H3281" s="1" t="s">
        <v>278</v>
      </c>
      <c r="I3281">
        <v>0.68163272910185002</v>
      </c>
      <c r="J3281" s="1" t="s">
        <v>278</v>
      </c>
    </row>
    <row r="3282" spans="1:10" x14ac:dyDescent="0.35">
      <c r="A3282" s="2" t="s">
        <v>51</v>
      </c>
      <c r="B3282" s="2" t="s">
        <v>72</v>
      </c>
      <c r="C3282" s="2" t="s">
        <v>288</v>
      </c>
      <c r="D3282" s="2" t="s">
        <v>281</v>
      </c>
      <c r="E3282" s="2" t="s">
        <v>285</v>
      </c>
      <c r="F3282" s="2" t="s">
        <v>82</v>
      </c>
      <c r="G3282" s="2">
        <v>6</v>
      </c>
      <c r="H3282" s="1" t="s">
        <v>278</v>
      </c>
      <c r="I3282">
        <v>0.68069892743844118</v>
      </c>
      <c r="J3282" s="1" t="s">
        <v>278</v>
      </c>
    </row>
    <row r="3283" spans="1:10" x14ac:dyDescent="0.35">
      <c r="A3283" s="2" t="s">
        <v>60</v>
      </c>
      <c r="B3283" s="2" t="s">
        <v>72</v>
      </c>
      <c r="C3283" s="2" t="s">
        <v>288</v>
      </c>
      <c r="D3283" s="2" t="s">
        <v>281</v>
      </c>
      <c r="E3283" s="2" t="s">
        <v>285</v>
      </c>
      <c r="F3283" s="2" t="s">
        <v>82</v>
      </c>
      <c r="G3283" s="2">
        <v>5</v>
      </c>
      <c r="H3283" s="1" t="s">
        <v>278</v>
      </c>
      <c r="I3283">
        <v>0.67778713061149276</v>
      </c>
      <c r="J3283" s="1" t="s">
        <v>278</v>
      </c>
    </row>
    <row r="3284" spans="1:10" x14ac:dyDescent="0.35">
      <c r="A3284" s="2" t="s">
        <v>15</v>
      </c>
      <c r="B3284" s="2" t="s">
        <v>72</v>
      </c>
      <c r="C3284" s="2" t="s">
        <v>288</v>
      </c>
      <c r="D3284" s="2" t="s">
        <v>281</v>
      </c>
      <c r="E3284" s="2" t="s">
        <v>285</v>
      </c>
      <c r="F3284" s="2" t="s">
        <v>82</v>
      </c>
      <c r="G3284" s="2">
        <v>6</v>
      </c>
      <c r="H3284" s="1" t="s">
        <v>278</v>
      </c>
      <c r="I3284">
        <v>0.67290501495034638</v>
      </c>
      <c r="J3284" s="1" t="s">
        <v>278</v>
      </c>
    </row>
    <row r="3285" spans="1:10" x14ac:dyDescent="0.35">
      <c r="A3285" s="2" t="s">
        <v>64</v>
      </c>
      <c r="B3285" s="2" t="s">
        <v>72</v>
      </c>
      <c r="C3285" s="2" t="s">
        <v>288</v>
      </c>
      <c r="D3285" s="2" t="s">
        <v>281</v>
      </c>
      <c r="E3285" s="2" t="s">
        <v>285</v>
      </c>
      <c r="F3285" s="2" t="s">
        <v>82</v>
      </c>
      <c r="G3285" s="2">
        <v>5</v>
      </c>
      <c r="H3285" s="1" t="s">
        <v>278</v>
      </c>
      <c r="I3285">
        <v>0.66929618140977643</v>
      </c>
      <c r="J3285" s="1" t="s">
        <v>278</v>
      </c>
    </row>
    <row r="3286" spans="1:10" x14ac:dyDescent="0.35">
      <c r="A3286" s="2" t="s">
        <v>17</v>
      </c>
      <c r="B3286" s="2" t="s">
        <v>72</v>
      </c>
      <c r="C3286" s="2" t="s">
        <v>288</v>
      </c>
      <c r="D3286" s="2" t="s">
        <v>281</v>
      </c>
      <c r="E3286" s="2" t="s">
        <v>285</v>
      </c>
      <c r="F3286" s="2" t="s">
        <v>82</v>
      </c>
      <c r="G3286" s="2">
        <v>6</v>
      </c>
      <c r="H3286" s="1" t="s">
        <v>278</v>
      </c>
      <c r="I3286">
        <v>0.66234072773501063</v>
      </c>
      <c r="J3286" s="1" t="s">
        <v>278</v>
      </c>
    </row>
    <row r="3287" spans="1:10" x14ac:dyDescent="0.35">
      <c r="A3287" s="2" t="s">
        <v>64</v>
      </c>
      <c r="B3287" s="2" t="s">
        <v>72</v>
      </c>
      <c r="C3287" s="2" t="s">
        <v>288</v>
      </c>
      <c r="D3287" s="2" t="s">
        <v>281</v>
      </c>
      <c r="E3287" s="2" t="s">
        <v>285</v>
      </c>
      <c r="F3287" s="2" t="s">
        <v>82</v>
      </c>
      <c r="G3287" s="2">
        <v>5</v>
      </c>
      <c r="H3287" s="1" t="s">
        <v>278</v>
      </c>
      <c r="I3287">
        <v>0.6620761578778479</v>
      </c>
      <c r="J3287" s="1" t="s">
        <v>278</v>
      </c>
    </row>
    <row r="3288" spans="1:10" x14ac:dyDescent="0.35">
      <c r="A3288" s="2" t="s">
        <v>17</v>
      </c>
      <c r="B3288" s="2" t="s">
        <v>72</v>
      </c>
      <c r="C3288" s="2" t="s">
        <v>288</v>
      </c>
      <c r="D3288" s="2" t="s">
        <v>281</v>
      </c>
      <c r="E3288" s="2" t="s">
        <v>285</v>
      </c>
      <c r="F3288" s="2" t="s">
        <v>82</v>
      </c>
      <c r="G3288" s="2">
        <v>5</v>
      </c>
      <c r="H3288" s="1" t="s">
        <v>278</v>
      </c>
      <c r="I3288">
        <v>0.65548327253001171</v>
      </c>
      <c r="J3288" s="1" t="s">
        <v>278</v>
      </c>
    </row>
    <row r="3289" spans="1:10" x14ac:dyDescent="0.35">
      <c r="A3289" s="2" t="s">
        <v>59</v>
      </c>
      <c r="B3289" s="2" t="s">
        <v>72</v>
      </c>
      <c r="C3289" s="2" t="s">
        <v>288</v>
      </c>
      <c r="D3289" s="2" t="s">
        <v>281</v>
      </c>
      <c r="E3289" s="2" t="s">
        <v>285</v>
      </c>
      <c r="F3289" s="2" t="s">
        <v>82</v>
      </c>
      <c r="G3289" s="2">
        <v>5</v>
      </c>
      <c r="H3289" s="1" t="s">
        <v>278</v>
      </c>
      <c r="I3289">
        <v>0.65293586841230367</v>
      </c>
      <c r="J3289" s="1" t="s">
        <v>278</v>
      </c>
    </row>
    <row r="3290" spans="1:10" x14ac:dyDescent="0.35">
      <c r="A3290" s="2" t="s">
        <v>0</v>
      </c>
      <c r="B3290" s="2" t="s">
        <v>72</v>
      </c>
      <c r="C3290" s="2" t="s">
        <v>288</v>
      </c>
      <c r="D3290" s="2" t="s">
        <v>281</v>
      </c>
      <c r="E3290" s="2" t="s">
        <v>285</v>
      </c>
      <c r="F3290" s="2" t="s">
        <v>82</v>
      </c>
      <c r="G3290" s="2">
        <v>5</v>
      </c>
      <c r="H3290" s="1" t="s">
        <v>278</v>
      </c>
      <c r="I3290">
        <v>0.64161754173323804</v>
      </c>
      <c r="J3290" s="1" t="s">
        <v>278</v>
      </c>
    </row>
    <row r="3291" spans="1:10" x14ac:dyDescent="0.35">
      <c r="A3291" s="2" t="s">
        <v>64</v>
      </c>
      <c r="B3291" s="2" t="s">
        <v>72</v>
      </c>
      <c r="C3291" s="2" t="s">
        <v>288</v>
      </c>
      <c r="D3291" s="2" t="s">
        <v>281</v>
      </c>
      <c r="E3291" s="2" t="s">
        <v>285</v>
      </c>
      <c r="F3291" s="2" t="s">
        <v>82</v>
      </c>
      <c r="G3291" s="2">
        <v>6</v>
      </c>
      <c r="H3291" s="1" t="s">
        <v>278</v>
      </c>
      <c r="I3291">
        <v>0.63584340571184084</v>
      </c>
      <c r="J3291" s="1" t="s">
        <v>278</v>
      </c>
    </row>
    <row r="3292" spans="1:10" x14ac:dyDescent="0.35">
      <c r="A3292" s="2" t="s">
        <v>57</v>
      </c>
      <c r="B3292" s="2" t="s">
        <v>72</v>
      </c>
      <c r="C3292" s="2" t="s">
        <v>288</v>
      </c>
      <c r="D3292" s="2" t="s">
        <v>281</v>
      </c>
      <c r="E3292" s="2" t="s">
        <v>285</v>
      </c>
      <c r="F3292" s="2" t="s">
        <v>82</v>
      </c>
      <c r="G3292" s="2">
        <v>5</v>
      </c>
      <c r="H3292" s="1" t="s">
        <v>278</v>
      </c>
      <c r="I3292">
        <v>0.63393949991257237</v>
      </c>
      <c r="J3292" s="1" t="s">
        <v>278</v>
      </c>
    </row>
    <row r="3293" spans="1:10" x14ac:dyDescent="0.35">
      <c r="A3293" s="2" t="s">
        <v>52</v>
      </c>
      <c r="B3293" s="2" t="s">
        <v>72</v>
      </c>
      <c r="C3293" s="2" t="s">
        <v>288</v>
      </c>
      <c r="D3293" s="2" t="s">
        <v>281</v>
      </c>
      <c r="E3293" s="2" t="s">
        <v>285</v>
      </c>
      <c r="F3293" s="2" t="s">
        <v>82</v>
      </c>
      <c r="G3293" s="2">
        <v>5</v>
      </c>
      <c r="H3293" s="1" t="s">
        <v>278</v>
      </c>
      <c r="I3293">
        <v>0.62354838709677418</v>
      </c>
      <c r="J3293" s="1" t="s">
        <v>278</v>
      </c>
    </row>
    <row r="3294" spans="1:10" x14ac:dyDescent="0.35">
      <c r="A3294" s="2" t="s">
        <v>57</v>
      </c>
      <c r="B3294" s="2" t="s">
        <v>72</v>
      </c>
      <c r="C3294" s="2" t="s">
        <v>288</v>
      </c>
      <c r="D3294" s="2" t="s">
        <v>281</v>
      </c>
      <c r="E3294" s="2" t="s">
        <v>285</v>
      </c>
      <c r="F3294" s="2" t="s">
        <v>82</v>
      </c>
      <c r="G3294" s="2">
        <v>5</v>
      </c>
      <c r="H3294" s="1" t="s">
        <v>278</v>
      </c>
      <c r="I3294">
        <v>0.62266130442385037</v>
      </c>
      <c r="J3294" s="1" t="s">
        <v>278</v>
      </c>
    </row>
    <row r="3295" spans="1:10" x14ac:dyDescent="0.35">
      <c r="A3295" s="2" t="s">
        <v>10</v>
      </c>
      <c r="B3295" s="2" t="s">
        <v>72</v>
      </c>
      <c r="C3295" s="2" t="s">
        <v>288</v>
      </c>
      <c r="D3295" s="2" t="s">
        <v>281</v>
      </c>
      <c r="E3295" s="2" t="s">
        <v>285</v>
      </c>
      <c r="F3295" s="2" t="s">
        <v>82</v>
      </c>
      <c r="G3295" s="2">
        <v>6</v>
      </c>
      <c r="H3295" s="1" t="s">
        <v>278</v>
      </c>
      <c r="I3295">
        <v>0.61703855844296951</v>
      </c>
      <c r="J3295" s="1" t="s">
        <v>278</v>
      </c>
    </row>
    <row r="3296" spans="1:10" x14ac:dyDescent="0.35">
      <c r="A3296" s="2" t="s">
        <v>57</v>
      </c>
      <c r="B3296" s="2" t="s">
        <v>72</v>
      </c>
      <c r="C3296" s="2" t="s">
        <v>288</v>
      </c>
      <c r="D3296" s="2" t="s">
        <v>281</v>
      </c>
      <c r="E3296" s="2" t="s">
        <v>285</v>
      </c>
      <c r="F3296" s="2" t="s">
        <v>82</v>
      </c>
      <c r="G3296" s="2">
        <v>5</v>
      </c>
      <c r="H3296" s="1" t="s">
        <v>278</v>
      </c>
      <c r="I3296">
        <v>0.61689106487148115</v>
      </c>
      <c r="J3296" s="1" t="s">
        <v>278</v>
      </c>
    </row>
    <row r="3297" spans="1:10" x14ac:dyDescent="0.35">
      <c r="A3297" s="2" t="s">
        <v>68</v>
      </c>
      <c r="B3297" s="2" t="s">
        <v>72</v>
      </c>
      <c r="C3297" s="2" t="s">
        <v>288</v>
      </c>
      <c r="D3297" s="2" t="s">
        <v>281</v>
      </c>
      <c r="E3297" s="2" t="s">
        <v>285</v>
      </c>
      <c r="F3297" s="2" t="s">
        <v>82</v>
      </c>
      <c r="G3297" s="2">
        <v>5</v>
      </c>
      <c r="H3297" s="1" t="s">
        <v>278</v>
      </c>
      <c r="I3297">
        <v>0.61559079740897926</v>
      </c>
      <c r="J3297" s="1" t="s">
        <v>278</v>
      </c>
    </row>
    <row r="3298" spans="1:10" x14ac:dyDescent="0.35">
      <c r="A3298" s="2" t="s">
        <v>55</v>
      </c>
      <c r="B3298" s="2" t="s">
        <v>72</v>
      </c>
      <c r="C3298" s="2" t="s">
        <v>288</v>
      </c>
      <c r="D3298" s="2" t="s">
        <v>281</v>
      </c>
      <c r="E3298" s="2" t="s">
        <v>285</v>
      </c>
      <c r="F3298" s="2" t="s">
        <v>82</v>
      </c>
      <c r="G3298" s="2">
        <v>6</v>
      </c>
      <c r="H3298" s="1" t="s">
        <v>278</v>
      </c>
      <c r="I3298">
        <v>0.60774591999497107</v>
      </c>
      <c r="J3298" s="1" t="s">
        <v>278</v>
      </c>
    </row>
    <row r="3299" spans="1:10" x14ac:dyDescent="0.35">
      <c r="A3299" s="2" t="s">
        <v>10</v>
      </c>
      <c r="B3299" s="2" t="s">
        <v>72</v>
      </c>
      <c r="C3299" s="2" t="s">
        <v>288</v>
      </c>
      <c r="D3299" s="2" t="s">
        <v>281</v>
      </c>
      <c r="E3299" s="2" t="s">
        <v>285</v>
      </c>
      <c r="F3299" s="2" t="s">
        <v>82</v>
      </c>
      <c r="G3299" s="2">
        <v>6</v>
      </c>
      <c r="H3299" s="1" t="s">
        <v>278</v>
      </c>
      <c r="I3299">
        <v>0.59245386489800356</v>
      </c>
      <c r="J3299" s="1" t="s">
        <v>278</v>
      </c>
    </row>
    <row r="3300" spans="1:10" x14ac:dyDescent="0.35">
      <c r="A3300" s="2" t="s">
        <v>17</v>
      </c>
      <c r="B3300" s="2" t="s">
        <v>72</v>
      </c>
      <c r="C3300" s="2" t="s">
        <v>288</v>
      </c>
      <c r="D3300" s="2" t="s">
        <v>281</v>
      </c>
      <c r="E3300" s="2" t="s">
        <v>285</v>
      </c>
      <c r="F3300" s="2" t="s">
        <v>82</v>
      </c>
      <c r="G3300" s="2">
        <v>5</v>
      </c>
      <c r="H3300" s="1" t="s">
        <v>278</v>
      </c>
      <c r="I3300">
        <v>0.59197727432719505</v>
      </c>
      <c r="J3300" s="1" t="s">
        <v>278</v>
      </c>
    </row>
    <row r="3301" spans="1:10" x14ac:dyDescent="0.35">
      <c r="A3301" s="2" t="s">
        <v>56</v>
      </c>
      <c r="B3301" s="2" t="s">
        <v>72</v>
      </c>
      <c r="C3301" s="2" t="s">
        <v>288</v>
      </c>
      <c r="D3301" s="2" t="s">
        <v>281</v>
      </c>
      <c r="E3301" s="2" t="s">
        <v>285</v>
      </c>
      <c r="F3301" s="2" t="s">
        <v>82</v>
      </c>
      <c r="G3301" s="2">
        <v>6</v>
      </c>
      <c r="H3301" s="1" t="s">
        <v>278</v>
      </c>
      <c r="I3301">
        <v>0.5918486987994801</v>
      </c>
      <c r="J3301" s="1" t="s">
        <v>278</v>
      </c>
    </row>
    <row r="3302" spans="1:10" x14ac:dyDescent="0.35">
      <c r="A3302" s="2" t="s">
        <v>69</v>
      </c>
      <c r="B3302" s="2" t="s">
        <v>72</v>
      </c>
      <c r="C3302" s="2" t="s">
        <v>288</v>
      </c>
      <c r="D3302" s="2" t="s">
        <v>281</v>
      </c>
      <c r="E3302" s="2" t="s">
        <v>285</v>
      </c>
      <c r="F3302" s="2" t="s">
        <v>82</v>
      </c>
      <c r="G3302" s="2">
        <v>5</v>
      </c>
      <c r="H3302" s="1" t="s">
        <v>278</v>
      </c>
      <c r="I3302">
        <v>0.58870718913915443</v>
      </c>
      <c r="J3302" s="1" t="s">
        <v>278</v>
      </c>
    </row>
    <row r="3303" spans="1:10" x14ac:dyDescent="0.35">
      <c r="A3303" s="2" t="s">
        <v>17</v>
      </c>
      <c r="B3303" s="2" t="s">
        <v>72</v>
      </c>
      <c r="C3303" s="2" t="s">
        <v>288</v>
      </c>
      <c r="D3303" s="2" t="s">
        <v>281</v>
      </c>
      <c r="E3303" s="2" t="s">
        <v>285</v>
      </c>
      <c r="F3303" s="2" t="s">
        <v>82</v>
      </c>
      <c r="G3303" s="2">
        <v>6</v>
      </c>
      <c r="H3303" s="1" t="s">
        <v>278</v>
      </c>
      <c r="I3303">
        <v>0.58556704446165253</v>
      </c>
      <c r="J3303" s="1" t="s">
        <v>278</v>
      </c>
    </row>
    <row r="3304" spans="1:10" x14ac:dyDescent="0.35">
      <c r="A3304" s="2" t="s">
        <v>55</v>
      </c>
      <c r="B3304" s="2" t="s">
        <v>72</v>
      </c>
      <c r="C3304" s="2" t="s">
        <v>288</v>
      </c>
      <c r="D3304" s="2" t="s">
        <v>281</v>
      </c>
      <c r="E3304" s="2" t="s">
        <v>285</v>
      </c>
      <c r="F3304" s="2" t="s">
        <v>82</v>
      </c>
      <c r="G3304" s="2">
        <v>6</v>
      </c>
      <c r="H3304" s="1" t="s">
        <v>278</v>
      </c>
      <c r="I3304">
        <v>0.5828533712588494</v>
      </c>
      <c r="J3304" s="1" t="s">
        <v>278</v>
      </c>
    </row>
    <row r="3305" spans="1:10" x14ac:dyDescent="0.35">
      <c r="A3305" s="2" t="s">
        <v>10</v>
      </c>
      <c r="B3305" s="2" t="s">
        <v>72</v>
      </c>
      <c r="C3305" s="2" t="s">
        <v>288</v>
      </c>
      <c r="D3305" s="2" t="s">
        <v>281</v>
      </c>
      <c r="E3305" s="2" t="s">
        <v>285</v>
      </c>
      <c r="F3305" s="2" t="s">
        <v>82</v>
      </c>
      <c r="G3305" s="2">
        <v>5</v>
      </c>
      <c r="H3305" s="1" t="s">
        <v>278</v>
      </c>
      <c r="I3305">
        <v>0.58183774723085924</v>
      </c>
      <c r="J3305" s="1" t="s">
        <v>278</v>
      </c>
    </row>
    <row r="3306" spans="1:10" x14ac:dyDescent="0.35">
      <c r="A3306" s="2" t="s">
        <v>51</v>
      </c>
      <c r="B3306" s="2" t="s">
        <v>72</v>
      </c>
      <c r="C3306" s="2" t="s">
        <v>288</v>
      </c>
      <c r="D3306" s="2" t="s">
        <v>281</v>
      </c>
      <c r="E3306" s="2" t="s">
        <v>285</v>
      </c>
      <c r="F3306" s="2" t="s">
        <v>82</v>
      </c>
      <c r="G3306" s="2">
        <v>5</v>
      </c>
      <c r="H3306" s="1" t="s">
        <v>278</v>
      </c>
      <c r="I3306">
        <v>0.57888111183846125</v>
      </c>
      <c r="J3306" s="1" t="s">
        <v>278</v>
      </c>
    </row>
    <row r="3307" spans="1:10" x14ac:dyDescent="0.35">
      <c r="A3307" s="2" t="s">
        <v>64</v>
      </c>
      <c r="B3307" s="2" t="s">
        <v>72</v>
      </c>
      <c r="C3307" s="2" t="s">
        <v>288</v>
      </c>
      <c r="D3307" s="2" t="s">
        <v>281</v>
      </c>
      <c r="E3307" s="2" t="s">
        <v>285</v>
      </c>
      <c r="F3307" s="2" t="s">
        <v>82</v>
      </c>
      <c r="G3307" s="2">
        <v>6</v>
      </c>
      <c r="H3307" s="1" t="s">
        <v>278</v>
      </c>
      <c r="I3307">
        <v>0.57687988020109093</v>
      </c>
      <c r="J3307" s="1" t="s">
        <v>278</v>
      </c>
    </row>
    <row r="3308" spans="1:10" x14ac:dyDescent="0.35">
      <c r="A3308" s="2" t="s">
        <v>49</v>
      </c>
      <c r="B3308" s="2" t="s">
        <v>72</v>
      </c>
      <c r="C3308" s="2" t="s">
        <v>288</v>
      </c>
      <c r="D3308" s="2" t="s">
        <v>281</v>
      </c>
      <c r="E3308" s="2" t="s">
        <v>285</v>
      </c>
      <c r="F3308" s="2" t="s">
        <v>82</v>
      </c>
      <c r="G3308" s="2">
        <v>6</v>
      </c>
      <c r="H3308" s="1" t="s">
        <v>278</v>
      </c>
      <c r="I3308">
        <v>0.57143288038970264</v>
      </c>
      <c r="J3308" s="1" t="s">
        <v>278</v>
      </c>
    </row>
    <row r="3309" spans="1:10" x14ac:dyDescent="0.35">
      <c r="A3309" s="2" t="s">
        <v>64</v>
      </c>
      <c r="B3309" s="2" t="s">
        <v>72</v>
      </c>
      <c r="C3309" s="2" t="s">
        <v>288</v>
      </c>
      <c r="D3309" s="2" t="s">
        <v>281</v>
      </c>
      <c r="E3309" s="2" t="s">
        <v>285</v>
      </c>
      <c r="F3309" s="2" t="s">
        <v>82</v>
      </c>
      <c r="G3309" s="2">
        <v>5</v>
      </c>
      <c r="H3309" s="1" t="s">
        <v>278</v>
      </c>
      <c r="I3309">
        <v>0.56508717509894102</v>
      </c>
      <c r="J3309" s="1" t="s">
        <v>278</v>
      </c>
    </row>
    <row r="3310" spans="1:10" x14ac:dyDescent="0.35">
      <c r="A3310" s="2" t="s">
        <v>17</v>
      </c>
      <c r="B3310" s="2" t="s">
        <v>72</v>
      </c>
      <c r="C3310" s="2" t="s">
        <v>288</v>
      </c>
      <c r="D3310" s="2" t="s">
        <v>281</v>
      </c>
      <c r="E3310" s="2" t="s">
        <v>285</v>
      </c>
      <c r="F3310" s="2" t="s">
        <v>82</v>
      </c>
      <c r="G3310" s="2">
        <v>6</v>
      </c>
      <c r="H3310" s="1" t="s">
        <v>278</v>
      </c>
      <c r="I3310">
        <v>0.56365300282828623</v>
      </c>
      <c r="J3310" s="1" t="s">
        <v>278</v>
      </c>
    </row>
    <row r="3311" spans="1:10" x14ac:dyDescent="0.35">
      <c r="A3311" s="2" t="s">
        <v>65</v>
      </c>
      <c r="B3311" s="2" t="s">
        <v>72</v>
      </c>
      <c r="C3311" s="2" t="s">
        <v>288</v>
      </c>
      <c r="D3311" s="2" t="s">
        <v>281</v>
      </c>
      <c r="E3311" s="2" t="s">
        <v>285</v>
      </c>
      <c r="F3311" s="2" t="s">
        <v>82</v>
      </c>
      <c r="G3311" s="2">
        <v>6</v>
      </c>
      <c r="H3311" s="1" t="s">
        <v>278</v>
      </c>
      <c r="I3311">
        <v>0.5613004308656484</v>
      </c>
      <c r="J3311" s="1" t="s">
        <v>278</v>
      </c>
    </row>
    <row r="3312" spans="1:10" x14ac:dyDescent="0.35">
      <c r="A3312" s="2" t="s">
        <v>65</v>
      </c>
      <c r="B3312" s="2" t="s">
        <v>72</v>
      </c>
      <c r="C3312" s="2" t="s">
        <v>288</v>
      </c>
      <c r="D3312" s="2" t="s">
        <v>281</v>
      </c>
      <c r="E3312" s="2" t="s">
        <v>285</v>
      </c>
      <c r="F3312" s="2" t="s">
        <v>82</v>
      </c>
      <c r="G3312" s="2">
        <v>5</v>
      </c>
      <c r="H3312" s="1" t="s">
        <v>278</v>
      </c>
      <c r="I3312">
        <v>0.56012534273403847</v>
      </c>
      <c r="J3312" s="1" t="s">
        <v>278</v>
      </c>
    </row>
    <row r="3313" spans="1:10" x14ac:dyDescent="0.35">
      <c r="A3313" s="2" t="s">
        <v>17</v>
      </c>
      <c r="B3313" s="2" t="s">
        <v>72</v>
      </c>
      <c r="C3313" s="2" t="s">
        <v>288</v>
      </c>
      <c r="D3313" s="2" t="s">
        <v>281</v>
      </c>
      <c r="E3313" s="2" t="s">
        <v>285</v>
      </c>
      <c r="F3313" s="2" t="s">
        <v>82</v>
      </c>
      <c r="G3313" s="2">
        <v>6</v>
      </c>
      <c r="H3313" s="1" t="s">
        <v>278</v>
      </c>
      <c r="I3313">
        <v>0.55932982454687374</v>
      </c>
      <c r="J3313" s="1" t="s">
        <v>278</v>
      </c>
    </row>
    <row r="3314" spans="1:10" x14ac:dyDescent="0.35">
      <c r="A3314" s="2" t="s">
        <v>66</v>
      </c>
      <c r="B3314" s="2" t="s">
        <v>72</v>
      </c>
      <c r="C3314" s="2" t="s">
        <v>288</v>
      </c>
      <c r="D3314" s="2" t="s">
        <v>281</v>
      </c>
      <c r="E3314" s="2" t="s">
        <v>285</v>
      </c>
      <c r="F3314" s="2" t="s">
        <v>82</v>
      </c>
      <c r="G3314" s="2">
        <v>6</v>
      </c>
      <c r="H3314" s="1" t="s">
        <v>278</v>
      </c>
      <c r="I3314">
        <v>0.5562729526562108</v>
      </c>
      <c r="J3314" s="1" t="s">
        <v>278</v>
      </c>
    </row>
    <row r="3315" spans="1:10" x14ac:dyDescent="0.35">
      <c r="A3315" s="2" t="s">
        <v>0</v>
      </c>
      <c r="B3315" s="2" t="s">
        <v>72</v>
      </c>
      <c r="C3315" s="2" t="s">
        <v>288</v>
      </c>
      <c r="D3315" s="2" t="s">
        <v>281</v>
      </c>
      <c r="E3315" s="2" t="s">
        <v>285</v>
      </c>
      <c r="F3315" s="2" t="s">
        <v>82</v>
      </c>
      <c r="G3315" s="2">
        <v>6</v>
      </c>
      <c r="H3315" s="1" t="s">
        <v>278</v>
      </c>
      <c r="I3315">
        <v>0.55434962261032461</v>
      </c>
      <c r="J3315" s="1" t="s">
        <v>278</v>
      </c>
    </row>
    <row r="3316" spans="1:10" x14ac:dyDescent="0.35">
      <c r="A3316" s="2" t="s">
        <v>11</v>
      </c>
      <c r="B3316" s="2" t="s">
        <v>72</v>
      </c>
      <c r="C3316" s="2" t="s">
        <v>288</v>
      </c>
      <c r="D3316" s="2" t="s">
        <v>281</v>
      </c>
      <c r="E3316" s="2" t="s">
        <v>285</v>
      </c>
      <c r="F3316" s="2" t="s">
        <v>82</v>
      </c>
      <c r="G3316" s="2">
        <v>5</v>
      </c>
      <c r="H3316" s="1" t="s">
        <v>278</v>
      </c>
      <c r="I3316">
        <v>0.55252928683061064</v>
      </c>
      <c r="J3316" s="1" t="s">
        <v>278</v>
      </c>
    </row>
    <row r="3317" spans="1:10" x14ac:dyDescent="0.35">
      <c r="A3317" s="2" t="s">
        <v>0</v>
      </c>
      <c r="B3317" s="2" t="s">
        <v>72</v>
      </c>
      <c r="C3317" s="2" t="s">
        <v>288</v>
      </c>
      <c r="D3317" s="2" t="s">
        <v>281</v>
      </c>
      <c r="E3317" s="2" t="s">
        <v>285</v>
      </c>
      <c r="F3317" s="2" t="s">
        <v>82</v>
      </c>
      <c r="G3317" s="2">
        <v>5</v>
      </c>
      <c r="H3317" s="1" t="s">
        <v>278</v>
      </c>
      <c r="I3317">
        <v>0.55058123519365343</v>
      </c>
      <c r="J3317" s="1" t="s">
        <v>278</v>
      </c>
    </row>
    <row r="3318" spans="1:10" x14ac:dyDescent="0.35">
      <c r="A3318" s="2" t="s">
        <v>58</v>
      </c>
      <c r="B3318" s="2" t="s">
        <v>72</v>
      </c>
      <c r="C3318" s="2" t="s">
        <v>288</v>
      </c>
      <c r="D3318" s="2" t="s">
        <v>281</v>
      </c>
      <c r="E3318" s="2" t="s">
        <v>285</v>
      </c>
      <c r="F3318" s="2" t="s">
        <v>82</v>
      </c>
      <c r="G3318" s="2">
        <v>5</v>
      </c>
      <c r="H3318" s="1" t="s">
        <v>278</v>
      </c>
      <c r="I3318">
        <v>0.54688893152602036</v>
      </c>
      <c r="J3318" s="1" t="s">
        <v>278</v>
      </c>
    </row>
    <row r="3319" spans="1:10" x14ac:dyDescent="0.35">
      <c r="A3319" s="2" t="s">
        <v>52</v>
      </c>
      <c r="B3319" s="2" t="s">
        <v>72</v>
      </c>
      <c r="C3319" s="2" t="s">
        <v>288</v>
      </c>
      <c r="D3319" s="2" t="s">
        <v>281</v>
      </c>
      <c r="E3319" s="2" t="s">
        <v>285</v>
      </c>
      <c r="F3319" s="2" t="s">
        <v>82</v>
      </c>
      <c r="G3319" s="2">
        <v>5</v>
      </c>
      <c r="H3319" s="1" t="s">
        <v>278</v>
      </c>
      <c r="I3319">
        <v>0.53967741935483871</v>
      </c>
      <c r="J3319" s="1" t="s">
        <v>278</v>
      </c>
    </row>
    <row r="3320" spans="1:10" x14ac:dyDescent="0.35">
      <c r="A3320" s="2" t="s">
        <v>8</v>
      </c>
      <c r="B3320" s="2" t="s">
        <v>72</v>
      </c>
      <c r="C3320" s="2" t="s">
        <v>288</v>
      </c>
      <c r="D3320" s="2" t="s">
        <v>281</v>
      </c>
      <c r="E3320" s="2" t="s">
        <v>285</v>
      </c>
      <c r="F3320" s="2" t="s">
        <v>82</v>
      </c>
      <c r="G3320" s="2">
        <v>5</v>
      </c>
      <c r="H3320" s="1" t="s">
        <v>278</v>
      </c>
      <c r="I3320">
        <v>0.51217467444156717</v>
      </c>
      <c r="J3320" s="1" t="s">
        <v>278</v>
      </c>
    </row>
    <row r="3321" spans="1:10" x14ac:dyDescent="0.35">
      <c r="A3321" s="2" t="s">
        <v>69</v>
      </c>
      <c r="B3321" s="2" t="s">
        <v>72</v>
      </c>
      <c r="C3321" s="2" t="s">
        <v>288</v>
      </c>
      <c r="D3321" s="2" t="s">
        <v>281</v>
      </c>
      <c r="E3321" s="2" t="s">
        <v>285</v>
      </c>
      <c r="F3321" s="2" t="s">
        <v>82</v>
      </c>
      <c r="G3321" s="2">
        <v>6</v>
      </c>
      <c r="H3321" s="1" t="s">
        <v>278</v>
      </c>
      <c r="I3321">
        <v>0.50971922246220291</v>
      </c>
      <c r="J3321" s="1" t="s">
        <v>278</v>
      </c>
    </row>
    <row r="3322" spans="1:10" x14ac:dyDescent="0.35">
      <c r="A3322" s="2" t="s">
        <v>62</v>
      </c>
      <c r="B3322" s="2" t="s">
        <v>72</v>
      </c>
      <c r="C3322" s="2" t="s">
        <v>288</v>
      </c>
      <c r="D3322" s="2" t="s">
        <v>281</v>
      </c>
      <c r="E3322" s="2" t="s">
        <v>285</v>
      </c>
      <c r="F3322" s="2" t="s">
        <v>82</v>
      </c>
      <c r="G3322" s="2">
        <v>5</v>
      </c>
      <c r="H3322" s="1" t="s">
        <v>278</v>
      </c>
      <c r="I3322">
        <v>0.50796122603208049</v>
      </c>
      <c r="J3322" s="1" t="s">
        <v>278</v>
      </c>
    </row>
    <row r="3323" spans="1:10" x14ac:dyDescent="0.35">
      <c r="A3323" s="2" t="s">
        <v>15</v>
      </c>
      <c r="B3323" s="2" t="s">
        <v>72</v>
      </c>
      <c r="C3323" s="2" t="s">
        <v>288</v>
      </c>
      <c r="D3323" s="2" t="s">
        <v>281</v>
      </c>
      <c r="E3323" s="2" t="s">
        <v>285</v>
      </c>
      <c r="F3323" s="2" t="s">
        <v>82</v>
      </c>
      <c r="G3323" s="2">
        <v>6</v>
      </c>
      <c r="H3323" s="1" t="s">
        <v>278</v>
      </c>
      <c r="I3323">
        <v>0.50251754535454796</v>
      </c>
      <c r="J3323" s="1" t="s">
        <v>278</v>
      </c>
    </row>
    <row r="3324" spans="1:10" x14ac:dyDescent="0.35">
      <c r="A3324" s="2" t="s">
        <v>51</v>
      </c>
      <c r="B3324" s="2" t="s">
        <v>72</v>
      </c>
      <c r="C3324" s="2" t="s">
        <v>288</v>
      </c>
      <c r="D3324" s="2" t="s">
        <v>281</v>
      </c>
      <c r="E3324" s="2" t="s">
        <v>285</v>
      </c>
      <c r="F3324" s="2" t="s">
        <v>82</v>
      </c>
      <c r="G3324" s="2">
        <v>5</v>
      </c>
      <c r="H3324" s="1" t="s">
        <v>278</v>
      </c>
      <c r="I3324">
        <v>0.49337831713580743</v>
      </c>
      <c r="J3324" s="1" t="s">
        <v>278</v>
      </c>
    </row>
    <row r="3325" spans="1:10" x14ac:dyDescent="0.35">
      <c r="A3325" s="2" t="s">
        <v>57</v>
      </c>
      <c r="B3325" s="2" t="s">
        <v>72</v>
      </c>
      <c r="C3325" s="2" t="s">
        <v>288</v>
      </c>
      <c r="D3325" s="2" t="s">
        <v>281</v>
      </c>
      <c r="E3325" s="2" t="s">
        <v>285</v>
      </c>
      <c r="F3325" s="2" t="s">
        <v>82</v>
      </c>
      <c r="G3325" s="2">
        <v>5</v>
      </c>
      <c r="H3325" s="1" t="s">
        <v>278</v>
      </c>
      <c r="I3325">
        <v>0.49309319811155811</v>
      </c>
      <c r="J3325" s="1" t="s">
        <v>278</v>
      </c>
    </row>
    <row r="3326" spans="1:10" x14ac:dyDescent="0.35">
      <c r="A3326" s="2" t="s">
        <v>64</v>
      </c>
      <c r="B3326" s="2" t="s">
        <v>72</v>
      </c>
      <c r="C3326" s="2" t="s">
        <v>288</v>
      </c>
      <c r="D3326" s="2" t="s">
        <v>281</v>
      </c>
      <c r="E3326" s="2" t="s">
        <v>285</v>
      </c>
      <c r="F3326" s="2" t="s">
        <v>82</v>
      </c>
      <c r="G3326" s="2">
        <v>5</v>
      </c>
      <c r="H3326" s="1" t="s">
        <v>278</v>
      </c>
      <c r="I3326">
        <v>0.47965022997111989</v>
      </c>
      <c r="J3326" s="1" t="s">
        <v>278</v>
      </c>
    </row>
    <row r="3327" spans="1:10" x14ac:dyDescent="0.35">
      <c r="A3327" s="2" t="s">
        <v>11</v>
      </c>
      <c r="B3327" s="2" t="s">
        <v>72</v>
      </c>
      <c r="C3327" s="2" t="s">
        <v>288</v>
      </c>
      <c r="D3327" s="2" t="s">
        <v>281</v>
      </c>
      <c r="E3327" s="2" t="s">
        <v>285</v>
      </c>
      <c r="F3327" s="2" t="s">
        <v>82</v>
      </c>
      <c r="G3327" s="2">
        <v>5</v>
      </c>
      <c r="H3327" s="1" t="s">
        <v>278</v>
      </c>
      <c r="I3327">
        <v>0.46837556603395541</v>
      </c>
      <c r="J3327" s="1" t="s">
        <v>278</v>
      </c>
    </row>
    <row r="3328" spans="1:10" x14ac:dyDescent="0.35">
      <c r="A3328" s="2" t="s">
        <v>8</v>
      </c>
      <c r="B3328" s="2" t="s">
        <v>72</v>
      </c>
      <c r="C3328" s="2" t="s">
        <v>288</v>
      </c>
      <c r="D3328" s="2" t="s">
        <v>281</v>
      </c>
      <c r="E3328" s="2" t="s">
        <v>285</v>
      </c>
      <c r="F3328" s="2" t="s">
        <v>82</v>
      </c>
      <c r="G3328" s="2">
        <v>5</v>
      </c>
      <c r="H3328" s="1" t="s">
        <v>278</v>
      </c>
      <c r="I3328">
        <v>0.46813346498500297</v>
      </c>
      <c r="J3328" s="1" t="s">
        <v>278</v>
      </c>
    </row>
    <row r="3329" spans="1:10" x14ac:dyDescent="0.35">
      <c r="A3329" s="2" t="s">
        <v>65</v>
      </c>
      <c r="B3329" s="2" t="s">
        <v>72</v>
      </c>
      <c r="C3329" s="2" t="s">
        <v>288</v>
      </c>
      <c r="D3329" s="2" t="s">
        <v>281</v>
      </c>
      <c r="E3329" s="2" t="s">
        <v>285</v>
      </c>
      <c r="F3329" s="2" t="s">
        <v>82</v>
      </c>
      <c r="G3329" s="2">
        <v>6</v>
      </c>
      <c r="H3329" s="1" t="s">
        <v>278</v>
      </c>
      <c r="I3329">
        <v>0.46141793967880934</v>
      </c>
      <c r="J3329" s="1" t="s">
        <v>278</v>
      </c>
    </row>
    <row r="3330" spans="1:10" x14ac:dyDescent="0.35">
      <c r="A3330" s="2" t="s">
        <v>54</v>
      </c>
      <c r="B3330" s="2" t="s">
        <v>72</v>
      </c>
      <c r="C3330" s="2" t="s">
        <v>288</v>
      </c>
      <c r="D3330" s="2" t="s">
        <v>281</v>
      </c>
      <c r="E3330" s="2" t="s">
        <v>285</v>
      </c>
      <c r="F3330" s="2" t="s">
        <v>82</v>
      </c>
      <c r="G3330" s="2">
        <v>6</v>
      </c>
      <c r="H3330" s="1" t="s">
        <v>278</v>
      </c>
      <c r="I3330">
        <v>0.46004053498964054</v>
      </c>
      <c r="J3330" s="1" t="s">
        <v>278</v>
      </c>
    </row>
    <row r="3331" spans="1:10" x14ac:dyDescent="0.35">
      <c r="A3331" s="2" t="s">
        <v>67</v>
      </c>
      <c r="B3331" s="2" t="s">
        <v>72</v>
      </c>
      <c r="C3331" s="2" t="s">
        <v>288</v>
      </c>
      <c r="D3331" s="2" t="s">
        <v>281</v>
      </c>
      <c r="E3331" s="2" t="s">
        <v>285</v>
      </c>
      <c r="F3331" s="2" t="s">
        <v>82</v>
      </c>
      <c r="G3331" s="2">
        <v>5</v>
      </c>
      <c r="H3331" s="1" t="s">
        <v>278</v>
      </c>
      <c r="I3331">
        <v>0.43368743839667073</v>
      </c>
      <c r="J3331" s="1" t="s">
        <v>278</v>
      </c>
    </row>
    <row r="3332" spans="1:10" x14ac:dyDescent="0.35">
      <c r="A3332" s="2" t="s">
        <v>53</v>
      </c>
      <c r="B3332" s="2" t="s">
        <v>72</v>
      </c>
      <c r="C3332" s="2" t="s">
        <v>288</v>
      </c>
      <c r="D3332" s="2" t="s">
        <v>281</v>
      </c>
      <c r="E3332" s="2" t="s">
        <v>285</v>
      </c>
      <c r="F3332" s="2" t="s">
        <v>82</v>
      </c>
      <c r="G3332" s="2">
        <v>5</v>
      </c>
      <c r="H3332" s="1" t="s">
        <v>278</v>
      </c>
      <c r="I3332">
        <v>0.4330067641070437</v>
      </c>
      <c r="J3332" s="1" t="s">
        <v>278</v>
      </c>
    </row>
    <row r="3333" spans="1:10" x14ac:dyDescent="0.35">
      <c r="A3333" s="2" t="s">
        <v>68</v>
      </c>
      <c r="B3333" s="2" t="s">
        <v>72</v>
      </c>
      <c r="C3333" s="2" t="s">
        <v>288</v>
      </c>
      <c r="D3333" s="2" t="s">
        <v>281</v>
      </c>
      <c r="E3333" s="2" t="s">
        <v>285</v>
      </c>
      <c r="F3333" s="2" t="s">
        <v>82</v>
      </c>
      <c r="G3333" s="2">
        <v>6</v>
      </c>
      <c r="H3333" s="1" t="s">
        <v>278</v>
      </c>
      <c r="I3333">
        <v>0.4300498845953391</v>
      </c>
      <c r="J3333" s="1" t="s">
        <v>278</v>
      </c>
    </row>
    <row r="3334" spans="1:10" x14ac:dyDescent="0.35">
      <c r="A3334" s="2" t="s">
        <v>53</v>
      </c>
      <c r="B3334" s="2" t="s">
        <v>72</v>
      </c>
      <c r="C3334" s="2" t="s">
        <v>288</v>
      </c>
      <c r="D3334" s="2" t="s">
        <v>281</v>
      </c>
      <c r="E3334" s="2" t="s">
        <v>285</v>
      </c>
      <c r="F3334" s="2" t="s">
        <v>82</v>
      </c>
      <c r="G3334" s="2">
        <v>5</v>
      </c>
      <c r="H3334" s="1" t="s">
        <v>278</v>
      </c>
      <c r="I3334">
        <v>0.42622642060860727</v>
      </c>
      <c r="J3334" s="1" t="s">
        <v>278</v>
      </c>
    </row>
    <row r="3335" spans="1:10" x14ac:dyDescent="0.35">
      <c r="A3335" s="2" t="s">
        <v>17</v>
      </c>
      <c r="B3335" s="2" t="s">
        <v>72</v>
      </c>
      <c r="C3335" s="2" t="s">
        <v>288</v>
      </c>
      <c r="D3335" s="2" t="s">
        <v>281</v>
      </c>
      <c r="E3335" s="2" t="s">
        <v>285</v>
      </c>
      <c r="F3335" s="2" t="s">
        <v>82</v>
      </c>
      <c r="G3335" s="2">
        <v>6</v>
      </c>
      <c r="H3335" s="1" t="s">
        <v>278</v>
      </c>
      <c r="I3335">
        <v>0.41815569239178596</v>
      </c>
      <c r="J3335" s="1" t="s">
        <v>278</v>
      </c>
    </row>
    <row r="3336" spans="1:10" x14ac:dyDescent="0.35">
      <c r="A3336" s="2" t="s">
        <v>63</v>
      </c>
      <c r="B3336" s="2" t="s">
        <v>72</v>
      </c>
      <c r="C3336" s="2" t="s">
        <v>288</v>
      </c>
      <c r="D3336" s="2" t="s">
        <v>281</v>
      </c>
      <c r="E3336" s="2" t="s">
        <v>285</v>
      </c>
      <c r="F3336" s="2" t="s">
        <v>82</v>
      </c>
      <c r="G3336" s="2">
        <v>6</v>
      </c>
      <c r="H3336" s="1" t="s">
        <v>278</v>
      </c>
      <c r="I3336">
        <v>0.4081075174825175</v>
      </c>
      <c r="J3336" s="1" t="s">
        <v>278</v>
      </c>
    </row>
    <row r="3337" spans="1:10" x14ac:dyDescent="0.35">
      <c r="A3337" s="2" t="s">
        <v>64</v>
      </c>
      <c r="B3337" s="2" t="s">
        <v>72</v>
      </c>
      <c r="C3337" s="2" t="s">
        <v>288</v>
      </c>
      <c r="D3337" s="2" t="s">
        <v>281</v>
      </c>
      <c r="E3337" s="2" t="s">
        <v>285</v>
      </c>
      <c r="F3337" s="2" t="s">
        <v>82</v>
      </c>
      <c r="G3337" s="2">
        <v>6</v>
      </c>
      <c r="H3337" s="1" t="s">
        <v>278</v>
      </c>
      <c r="I3337">
        <v>0.40119264092416307</v>
      </c>
      <c r="J3337" s="1" t="s">
        <v>278</v>
      </c>
    </row>
    <row r="3338" spans="1:10" x14ac:dyDescent="0.35">
      <c r="A3338" s="2" t="s">
        <v>54</v>
      </c>
      <c r="B3338" s="2" t="s">
        <v>72</v>
      </c>
      <c r="C3338" s="2" t="s">
        <v>288</v>
      </c>
      <c r="D3338" s="2" t="s">
        <v>281</v>
      </c>
      <c r="E3338" s="2" t="s">
        <v>285</v>
      </c>
      <c r="F3338" s="2" t="s">
        <v>82</v>
      </c>
      <c r="G3338" s="2">
        <v>6</v>
      </c>
      <c r="H3338" s="1" t="s">
        <v>278</v>
      </c>
      <c r="I3338">
        <v>0.39861512975259217</v>
      </c>
      <c r="J3338" s="1" t="s">
        <v>278</v>
      </c>
    </row>
    <row r="3339" spans="1:10" x14ac:dyDescent="0.35">
      <c r="A3339" s="2" t="s">
        <v>67</v>
      </c>
      <c r="B3339" s="2" t="s">
        <v>72</v>
      </c>
      <c r="C3339" s="2" t="s">
        <v>288</v>
      </c>
      <c r="D3339" s="2" t="s">
        <v>281</v>
      </c>
      <c r="E3339" s="2" t="s">
        <v>285</v>
      </c>
      <c r="F3339" s="2" t="s">
        <v>82</v>
      </c>
      <c r="G3339" s="2">
        <v>5</v>
      </c>
      <c r="H3339" s="1" t="s">
        <v>278</v>
      </c>
      <c r="I3339">
        <v>0.36350892563793674</v>
      </c>
      <c r="J3339" s="1" t="s">
        <v>278</v>
      </c>
    </row>
    <row r="3340" spans="1:10" x14ac:dyDescent="0.35">
      <c r="A3340" s="2" t="s">
        <v>65</v>
      </c>
      <c r="B3340" s="2" t="s">
        <v>72</v>
      </c>
      <c r="C3340" s="2" t="s">
        <v>288</v>
      </c>
      <c r="D3340" s="2" t="s">
        <v>281</v>
      </c>
      <c r="E3340" s="2" t="s">
        <v>285</v>
      </c>
      <c r="F3340" s="2" t="s">
        <v>82</v>
      </c>
      <c r="G3340" s="2">
        <v>6</v>
      </c>
      <c r="H3340" s="1" t="s">
        <v>278</v>
      </c>
      <c r="I3340">
        <v>0.34756495626060852</v>
      </c>
      <c r="J3340" s="1" t="s">
        <v>278</v>
      </c>
    </row>
    <row r="3341" spans="1:10" x14ac:dyDescent="0.35">
      <c r="A3341" s="2" t="s">
        <v>59</v>
      </c>
      <c r="B3341" s="2" t="s">
        <v>72</v>
      </c>
      <c r="C3341" s="2" t="s">
        <v>288</v>
      </c>
      <c r="D3341" s="2" t="s">
        <v>281</v>
      </c>
      <c r="E3341" s="2" t="s">
        <v>285</v>
      </c>
      <c r="F3341" s="2" t="s">
        <v>82</v>
      </c>
      <c r="G3341" s="2">
        <v>5</v>
      </c>
      <c r="H3341" s="1" t="s">
        <v>278</v>
      </c>
      <c r="I3341">
        <v>0.32694286573685621</v>
      </c>
      <c r="J3341" s="1" t="s">
        <v>278</v>
      </c>
    </row>
    <row r="3342" spans="1:10" x14ac:dyDescent="0.35">
      <c r="A3342" s="2" t="s">
        <v>65</v>
      </c>
      <c r="B3342" s="2" t="s">
        <v>72</v>
      </c>
      <c r="C3342" s="2" t="s">
        <v>288</v>
      </c>
      <c r="D3342" s="2" t="s">
        <v>281</v>
      </c>
      <c r="E3342" s="2" t="s">
        <v>285</v>
      </c>
      <c r="F3342" s="2" t="s">
        <v>82</v>
      </c>
      <c r="G3342" s="2">
        <v>6</v>
      </c>
      <c r="H3342" s="1" t="s">
        <v>278</v>
      </c>
      <c r="I3342">
        <v>0.29977803890847377</v>
      </c>
      <c r="J3342" s="1" t="s">
        <v>278</v>
      </c>
    </row>
    <row r="3343" spans="1:10" x14ac:dyDescent="0.35">
      <c r="A3343" s="2" t="s">
        <v>51</v>
      </c>
      <c r="B3343" s="2" t="s">
        <v>72</v>
      </c>
      <c r="C3343" s="2" t="s">
        <v>288</v>
      </c>
      <c r="D3343" s="2" t="s">
        <v>281</v>
      </c>
      <c r="E3343" s="2" t="s">
        <v>285</v>
      </c>
      <c r="F3343" s="2" t="s">
        <v>82</v>
      </c>
      <c r="G3343" s="2">
        <v>5</v>
      </c>
      <c r="H3343" s="1" t="s">
        <v>278</v>
      </c>
      <c r="I3343">
        <v>0.25801903419104688</v>
      </c>
      <c r="J3343" s="1" t="s">
        <v>278</v>
      </c>
    </row>
    <row r="3344" spans="1:10" x14ac:dyDescent="0.35">
      <c r="A3344" s="2" t="s">
        <v>0</v>
      </c>
      <c r="B3344" s="2" t="s">
        <v>72</v>
      </c>
      <c r="C3344" s="2" t="s">
        <v>288</v>
      </c>
      <c r="D3344" s="2" t="s">
        <v>281</v>
      </c>
      <c r="E3344" s="2" t="s">
        <v>285</v>
      </c>
      <c r="F3344" s="2" t="s">
        <v>82</v>
      </c>
      <c r="G3344" s="2">
        <v>5</v>
      </c>
      <c r="H3344" s="1" t="s">
        <v>278</v>
      </c>
      <c r="I3344">
        <v>0</v>
      </c>
      <c r="J3344" s="1" t="s">
        <v>278</v>
      </c>
    </row>
    <row r="3345" spans="1:10" x14ac:dyDescent="0.35">
      <c r="A3345" s="2" t="s">
        <v>0</v>
      </c>
      <c r="B3345" s="2" t="s">
        <v>72</v>
      </c>
      <c r="C3345" s="2" t="s">
        <v>288</v>
      </c>
      <c r="D3345" s="2" t="s">
        <v>281</v>
      </c>
      <c r="E3345" s="2" t="s">
        <v>285</v>
      </c>
      <c r="F3345" s="2" t="s">
        <v>82</v>
      </c>
      <c r="G3345" s="2">
        <v>6</v>
      </c>
      <c r="H3345" s="1" t="s">
        <v>278</v>
      </c>
      <c r="I3345">
        <v>0</v>
      </c>
      <c r="J3345" s="1" t="s">
        <v>278</v>
      </c>
    </row>
    <row r="3346" spans="1:10" x14ac:dyDescent="0.35">
      <c r="A3346" s="2" t="s">
        <v>49</v>
      </c>
      <c r="B3346" s="2" t="s">
        <v>72</v>
      </c>
      <c r="C3346" s="2" t="s">
        <v>288</v>
      </c>
      <c r="D3346" s="2" t="s">
        <v>281</v>
      </c>
      <c r="E3346" s="2" t="s">
        <v>285</v>
      </c>
      <c r="F3346" s="2" t="s">
        <v>82</v>
      </c>
      <c r="G3346" s="2">
        <v>6</v>
      </c>
      <c r="H3346" s="1" t="s">
        <v>278</v>
      </c>
      <c r="I3346">
        <v>0</v>
      </c>
      <c r="J3346" s="1" t="s">
        <v>278</v>
      </c>
    </row>
    <row r="3347" spans="1:10" x14ac:dyDescent="0.35">
      <c r="A3347" s="2" t="s">
        <v>8</v>
      </c>
      <c r="B3347" s="2" t="s">
        <v>72</v>
      </c>
      <c r="C3347" s="2" t="s">
        <v>288</v>
      </c>
      <c r="D3347" s="2" t="s">
        <v>281</v>
      </c>
      <c r="E3347" s="2" t="s">
        <v>285</v>
      </c>
      <c r="F3347" s="2" t="s">
        <v>82</v>
      </c>
      <c r="G3347" s="2">
        <v>5</v>
      </c>
      <c r="H3347" s="1" t="s">
        <v>278</v>
      </c>
      <c r="I3347">
        <v>0</v>
      </c>
      <c r="J3347" s="1" t="s">
        <v>278</v>
      </c>
    </row>
    <row r="3348" spans="1:10" x14ac:dyDescent="0.35">
      <c r="A3348" s="2" t="s">
        <v>8</v>
      </c>
      <c r="B3348" s="2" t="s">
        <v>72</v>
      </c>
      <c r="C3348" s="2" t="s">
        <v>288</v>
      </c>
      <c r="D3348" s="2" t="s">
        <v>281</v>
      </c>
      <c r="E3348" s="2" t="s">
        <v>285</v>
      </c>
      <c r="F3348" s="2" t="s">
        <v>82</v>
      </c>
      <c r="G3348" s="2">
        <v>6</v>
      </c>
      <c r="H3348" s="1" t="s">
        <v>278</v>
      </c>
      <c r="I3348">
        <v>0</v>
      </c>
      <c r="J3348" s="1" t="s">
        <v>278</v>
      </c>
    </row>
    <row r="3349" spans="1:10" x14ac:dyDescent="0.35">
      <c r="A3349" s="2" t="s">
        <v>51</v>
      </c>
      <c r="B3349" s="2" t="s">
        <v>72</v>
      </c>
      <c r="C3349" s="2" t="s">
        <v>288</v>
      </c>
      <c r="D3349" s="2" t="s">
        <v>281</v>
      </c>
      <c r="E3349" s="2" t="s">
        <v>285</v>
      </c>
      <c r="F3349" s="2" t="s">
        <v>82</v>
      </c>
      <c r="G3349" s="2">
        <v>5</v>
      </c>
      <c r="H3349" s="1" t="s">
        <v>278</v>
      </c>
      <c r="I3349">
        <v>0</v>
      </c>
      <c r="J3349" s="1" t="s">
        <v>278</v>
      </c>
    </row>
    <row r="3350" spans="1:10" x14ac:dyDescent="0.35">
      <c r="A3350" s="2" t="s">
        <v>51</v>
      </c>
      <c r="B3350" s="2" t="s">
        <v>72</v>
      </c>
      <c r="C3350" s="2" t="s">
        <v>288</v>
      </c>
      <c r="D3350" s="2" t="s">
        <v>281</v>
      </c>
      <c r="E3350" s="2" t="s">
        <v>285</v>
      </c>
      <c r="F3350" s="2" t="s">
        <v>82</v>
      </c>
      <c r="G3350" s="2">
        <v>6</v>
      </c>
      <c r="H3350" s="1" t="s">
        <v>278</v>
      </c>
      <c r="I3350">
        <v>0</v>
      </c>
      <c r="J3350" s="1" t="s">
        <v>278</v>
      </c>
    </row>
    <row r="3351" spans="1:10" x14ac:dyDescent="0.35">
      <c r="A3351" s="2" t="s">
        <v>9</v>
      </c>
      <c r="B3351" s="2" t="s">
        <v>72</v>
      </c>
      <c r="C3351" s="2" t="s">
        <v>288</v>
      </c>
      <c r="D3351" s="2" t="s">
        <v>281</v>
      </c>
      <c r="E3351" s="2" t="s">
        <v>285</v>
      </c>
      <c r="F3351" s="2" t="s">
        <v>82</v>
      </c>
      <c r="G3351" s="2">
        <v>6</v>
      </c>
      <c r="H3351" s="1" t="s">
        <v>278</v>
      </c>
      <c r="I3351">
        <v>0</v>
      </c>
      <c r="J3351" s="1" t="s">
        <v>278</v>
      </c>
    </row>
    <row r="3352" spans="1:10" x14ac:dyDescent="0.35">
      <c r="A3352" s="2" t="s">
        <v>52</v>
      </c>
      <c r="B3352" s="2" t="s">
        <v>72</v>
      </c>
      <c r="C3352" s="2" t="s">
        <v>288</v>
      </c>
      <c r="D3352" s="2" t="s">
        <v>281</v>
      </c>
      <c r="E3352" s="2" t="s">
        <v>285</v>
      </c>
      <c r="F3352" s="2" t="s">
        <v>82</v>
      </c>
      <c r="G3352" s="2">
        <v>6</v>
      </c>
      <c r="H3352" s="1" t="s">
        <v>278</v>
      </c>
      <c r="I3352">
        <v>0</v>
      </c>
      <c r="J3352" s="1" t="s">
        <v>278</v>
      </c>
    </row>
    <row r="3353" spans="1:10" x14ac:dyDescent="0.35">
      <c r="A3353" s="2" t="s">
        <v>52</v>
      </c>
      <c r="B3353" s="2" t="s">
        <v>72</v>
      </c>
      <c r="C3353" s="2" t="s">
        <v>288</v>
      </c>
      <c r="D3353" s="2" t="s">
        <v>281</v>
      </c>
      <c r="E3353" s="2" t="s">
        <v>285</v>
      </c>
      <c r="F3353" s="2" t="s">
        <v>82</v>
      </c>
      <c r="G3353" s="2">
        <v>6</v>
      </c>
      <c r="H3353" s="1" t="s">
        <v>278</v>
      </c>
      <c r="I3353">
        <v>0</v>
      </c>
      <c r="J3353" s="1" t="s">
        <v>278</v>
      </c>
    </row>
    <row r="3354" spans="1:10" x14ac:dyDescent="0.35">
      <c r="A3354" s="2" t="s">
        <v>53</v>
      </c>
      <c r="B3354" s="2" t="s">
        <v>72</v>
      </c>
      <c r="C3354" s="2" t="s">
        <v>288</v>
      </c>
      <c r="D3354" s="2" t="s">
        <v>281</v>
      </c>
      <c r="E3354" s="2" t="s">
        <v>285</v>
      </c>
      <c r="F3354" s="2" t="s">
        <v>82</v>
      </c>
      <c r="G3354" s="2">
        <v>6</v>
      </c>
      <c r="H3354" s="1" t="s">
        <v>278</v>
      </c>
      <c r="I3354">
        <v>0</v>
      </c>
      <c r="J3354" s="1" t="s">
        <v>278</v>
      </c>
    </row>
    <row r="3355" spans="1:10" x14ac:dyDescent="0.35">
      <c r="A3355" s="2" t="s">
        <v>54</v>
      </c>
      <c r="B3355" s="2" t="s">
        <v>72</v>
      </c>
      <c r="C3355" s="2" t="s">
        <v>288</v>
      </c>
      <c r="D3355" s="2" t="s">
        <v>281</v>
      </c>
      <c r="E3355" s="2" t="s">
        <v>285</v>
      </c>
      <c r="F3355" s="2" t="s">
        <v>82</v>
      </c>
      <c r="G3355" s="2">
        <v>5</v>
      </c>
      <c r="H3355" s="1" t="s">
        <v>278</v>
      </c>
      <c r="I3355">
        <v>0</v>
      </c>
      <c r="J3355" s="1" t="s">
        <v>278</v>
      </c>
    </row>
    <row r="3356" spans="1:10" x14ac:dyDescent="0.35">
      <c r="A3356" s="2" t="s">
        <v>54</v>
      </c>
      <c r="B3356" s="2" t="s">
        <v>72</v>
      </c>
      <c r="C3356" s="2" t="s">
        <v>288</v>
      </c>
      <c r="D3356" s="2" t="s">
        <v>281</v>
      </c>
      <c r="E3356" s="2" t="s">
        <v>285</v>
      </c>
      <c r="F3356" s="2" t="s">
        <v>82</v>
      </c>
      <c r="G3356" s="2">
        <v>5</v>
      </c>
      <c r="H3356" s="1" t="s">
        <v>278</v>
      </c>
      <c r="I3356">
        <v>0</v>
      </c>
      <c r="J3356" s="1" t="s">
        <v>278</v>
      </c>
    </row>
    <row r="3357" spans="1:10" x14ac:dyDescent="0.35">
      <c r="A3357" s="2" t="s">
        <v>54</v>
      </c>
      <c r="B3357" s="2" t="s">
        <v>72</v>
      </c>
      <c r="C3357" s="2" t="s">
        <v>288</v>
      </c>
      <c r="D3357" s="2" t="s">
        <v>281</v>
      </c>
      <c r="E3357" s="2" t="s">
        <v>285</v>
      </c>
      <c r="F3357" s="2" t="s">
        <v>82</v>
      </c>
      <c r="G3357" s="2">
        <v>6</v>
      </c>
      <c r="H3357" s="1" t="s">
        <v>278</v>
      </c>
      <c r="I3357">
        <v>0</v>
      </c>
      <c r="J3357" s="1" t="s">
        <v>278</v>
      </c>
    </row>
    <row r="3358" spans="1:10" x14ac:dyDescent="0.35">
      <c r="A3358" s="2" t="s">
        <v>54</v>
      </c>
      <c r="B3358" s="2" t="s">
        <v>72</v>
      </c>
      <c r="C3358" s="2" t="s">
        <v>288</v>
      </c>
      <c r="D3358" s="2" t="s">
        <v>281</v>
      </c>
      <c r="E3358" s="2" t="s">
        <v>285</v>
      </c>
      <c r="F3358" s="2" t="s">
        <v>82</v>
      </c>
      <c r="G3358" s="2">
        <v>6</v>
      </c>
      <c r="H3358" s="1" t="s">
        <v>278</v>
      </c>
      <c r="I3358">
        <v>0</v>
      </c>
      <c r="J3358" s="1" t="s">
        <v>278</v>
      </c>
    </row>
    <row r="3359" spans="1:10" x14ac:dyDescent="0.35">
      <c r="A3359" s="2" t="s">
        <v>11</v>
      </c>
      <c r="B3359" s="2" t="s">
        <v>72</v>
      </c>
      <c r="C3359" s="2" t="s">
        <v>288</v>
      </c>
      <c r="D3359" s="2" t="s">
        <v>281</v>
      </c>
      <c r="E3359" s="2" t="s">
        <v>285</v>
      </c>
      <c r="F3359" s="2" t="s">
        <v>82</v>
      </c>
      <c r="G3359" s="2">
        <v>5</v>
      </c>
      <c r="H3359" s="1" t="s">
        <v>278</v>
      </c>
      <c r="I3359">
        <v>0</v>
      </c>
      <c r="J3359" s="1" t="s">
        <v>278</v>
      </c>
    </row>
    <row r="3360" spans="1:10" x14ac:dyDescent="0.35">
      <c r="A3360" s="2" t="s">
        <v>11</v>
      </c>
      <c r="B3360" s="2" t="s">
        <v>72</v>
      </c>
      <c r="C3360" s="2" t="s">
        <v>288</v>
      </c>
      <c r="D3360" s="2" t="s">
        <v>281</v>
      </c>
      <c r="E3360" s="2" t="s">
        <v>285</v>
      </c>
      <c r="F3360" s="2" t="s">
        <v>82</v>
      </c>
      <c r="G3360" s="2">
        <v>6</v>
      </c>
      <c r="H3360" s="1" t="s">
        <v>278</v>
      </c>
      <c r="I3360">
        <v>0</v>
      </c>
      <c r="J3360" s="1" t="s">
        <v>278</v>
      </c>
    </row>
    <row r="3361" spans="1:10" x14ac:dyDescent="0.35">
      <c r="A3361" s="2" t="s">
        <v>55</v>
      </c>
      <c r="B3361" s="2" t="s">
        <v>72</v>
      </c>
      <c r="C3361" s="2" t="s">
        <v>288</v>
      </c>
      <c r="D3361" s="2" t="s">
        <v>281</v>
      </c>
      <c r="E3361" s="2" t="s">
        <v>285</v>
      </c>
      <c r="F3361" s="2" t="s">
        <v>82</v>
      </c>
      <c r="G3361" s="2">
        <v>6</v>
      </c>
      <c r="H3361" s="1" t="s">
        <v>278</v>
      </c>
      <c r="I3361">
        <v>0</v>
      </c>
      <c r="J3361" s="1" t="s">
        <v>278</v>
      </c>
    </row>
    <row r="3362" spans="1:10" x14ac:dyDescent="0.35">
      <c r="A3362" s="2" t="s">
        <v>56</v>
      </c>
      <c r="B3362" s="2" t="s">
        <v>72</v>
      </c>
      <c r="C3362" s="2" t="s">
        <v>288</v>
      </c>
      <c r="D3362" s="2" t="s">
        <v>281</v>
      </c>
      <c r="E3362" s="2" t="s">
        <v>285</v>
      </c>
      <c r="F3362" s="2" t="s">
        <v>82</v>
      </c>
      <c r="G3362" s="2">
        <v>5</v>
      </c>
      <c r="H3362" s="1" t="s">
        <v>278</v>
      </c>
      <c r="I3362">
        <v>0</v>
      </c>
      <c r="J3362" s="1" t="s">
        <v>278</v>
      </c>
    </row>
    <row r="3363" spans="1:10" x14ac:dyDescent="0.35">
      <c r="A3363" s="2" t="s">
        <v>58</v>
      </c>
      <c r="B3363" s="2" t="s">
        <v>72</v>
      </c>
      <c r="C3363" s="2" t="s">
        <v>288</v>
      </c>
      <c r="D3363" s="2" t="s">
        <v>281</v>
      </c>
      <c r="E3363" s="2" t="s">
        <v>285</v>
      </c>
      <c r="F3363" s="2" t="s">
        <v>82</v>
      </c>
      <c r="G3363" s="2">
        <v>6</v>
      </c>
      <c r="H3363" s="1" t="s">
        <v>278</v>
      </c>
      <c r="I3363">
        <v>0</v>
      </c>
      <c r="J3363" s="1" t="s">
        <v>278</v>
      </c>
    </row>
    <row r="3364" spans="1:10" x14ac:dyDescent="0.35">
      <c r="A3364" s="2" t="s">
        <v>58</v>
      </c>
      <c r="B3364" s="2" t="s">
        <v>72</v>
      </c>
      <c r="C3364" s="2" t="s">
        <v>288</v>
      </c>
      <c r="D3364" s="2" t="s">
        <v>281</v>
      </c>
      <c r="E3364" s="2" t="s">
        <v>285</v>
      </c>
      <c r="F3364" s="2" t="s">
        <v>82</v>
      </c>
      <c r="G3364" s="2">
        <v>6</v>
      </c>
      <c r="H3364" s="1" t="s">
        <v>278</v>
      </c>
      <c r="I3364">
        <v>0</v>
      </c>
      <c r="J3364" s="1" t="s">
        <v>278</v>
      </c>
    </row>
    <row r="3365" spans="1:10" x14ac:dyDescent="0.35">
      <c r="A3365" s="2" t="s">
        <v>60</v>
      </c>
      <c r="B3365" s="2" t="s">
        <v>72</v>
      </c>
      <c r="C3365" s="2" t="s">
        <v>288</v>
      </c>
      <c r="D3365" s="2" t="s">
        <v>281</v>
      </c>
      <c r="E3365" s="2" t="s">
        <v>285</v>
      </c>
      <c r="F3365" s="2" t="s">
        <v>82</v>
      </c>
      <c r="G3365" s="2">
        <v>5</v>
      </c>
      <c r="H3365" s="1" t="s">
        <v>278</v>
      </c>
      <c r="I3365">
        <v>0</v>
      </c>
      <c r="J3365" s="1" t="s">
        <v>278</v>
      </c>
    </row>
    <row r="3366" spans="1:10" x14ac:dyDescent="0.35">
      <c r="A3366" s="2" t="s">
        <v>60</v>
      </c>
      <c r="B3366" s="2" t="s">
        <v>72</v>
      </c>
      <c r="C3366" s="2" t="s">
        <v>288</v>
      </c>
      <c r="D3366" s="2" t="s">
        <v>281</v>
      </c>
      <c r="E3366" s="2" t="s">
        <v>285</v>
      </c>
      <c r="F3366" s="2" t="s">
        <v>82</v>
      </c>
      <c r="G3366" s="2">
        <v>6</v>
      </c>
      <c r="H3366" s="1" t="s">
        <v>278</v>
      </c>
      <c r="I3366">
        <v>0</v>
      </c>
      <c r="J3366" s="1" t="s">
        <v>278</v>
      </c>
    </row>
    <row r="3367" spans="1:10" x14ac:dyDescent="0.35">
      <c r="A3367" s="2" t="s">
        <v>61</v>
      </c>
      <c r="B3367" s="2" t="s">
        <v>72</v>
      </c>
      <c r="C3367" s="2" t="s">
        <v>288</v>
      </c>
      <c r="D3367" s="2" t="s">
        <v>281</v>
      </c>
      <c r="E3367" s="2" t="s">
        <v>285</v>
      </c>
      <c r="F3367" s="2" t="s">
        <v>82</v>
      </c>
      <c r="G3367" s="2">
        <v>5</v>
      </c>
      <c r="H3367" s="1" t="s">
        <v>278</v>
      </c>
      <c r="I3367">
        <v>0</v>
      </c>
      <c r="J3367" s="1" t="s">
        <v>278</v>
      </c>
    </row>
    <row r="3368" spans="1:10" x14ac:dyDescent="0.35">
      <c r="A3368" s="2" t="s">
        <v>61</v>
      </c>
      <c r="B3368" s="2" t="s">
        <v>72</v>
      </c>
      <c r="C3368" s="2" t="s">
        <v>288</v>
      </c>
      <c r="D3368" s="2" t="s">
        <v>281</v>
      </c>
      <c r="E3368" s="2" t="s">
        <v>285</v>
      </c>
      <c r="F3368" s="2" t="s">
        <v>82</v>
      </c>
      <c r="G3368" s="2">
        <v>6</v>
      </c>
      <c r="H3368" s="1" t="s">
        <v>278</v>
      </c>
      <c r="I3368">
        <v>0</v>
      </c>
      <c r="J3368" s="1" t="s">
        <v>278</v>
      </c>
    </row>
    <row r="3369" spans="1:10" x14ac:dyDescent="0.35">
      <c r="A3369" s="2" t="s">
        <v>61</v>
      </c>
      <c r="B3369" s="2" t="s">
        <v>72</v>
      </c>
      <c r="C3369" s="2" t="s">
        <v>288</v>
      </c>
      <c r="D3369" s="2" t="s">
        <v>281</v>
      </c>
      <c r="E3369" s="2" t="s">
        <v>285</v>
      </c>
      <c r="F3369" s="2" t="s">
        <v>82</v>
      </c>
      <c r="G3369" s="2">
        <v>6</v>
      </c>
      <c r="H3369" s="1" t="s">
        <v>278</v>
      </c>
      <c r="I3369">
        <v>0</v>
      </c>
      <c r="J3369" s="1" t="s">
        <v>278</v>
      </c>
    </row>
    <row r="3370" spans="1:10" x14ac:dyDescent="0.35">
      <c r="A3370" s="2" t="s">
        <v>13</v>
      </c>
      <c r="B3370" s="2" t="s">
        <v>72</v>
      </c>
      <c r="C3370" s="2" t="s">
        <v>288</v>
      </c>
      <c r="D3370" s="2" t="s">
        <v>281</v>
      </c>
      <c r="E3370" s="2" t="s">
        <v>285</v>
      </c>
      <c r="F3370" s="2" t="s">
        <v>82</v>
      </c>
      <c r="G3370" s="2">
        <v>5</v>
      </c>
      <c r="H3370" s="1" t="s">
        <v>278</v>
      </c>
      <c r="I3370">
        <v>0</v>
      </c>
      <c r="J3370" s="1" t="s">
        <v>278</v>
      </c>
    </row>
    <row r="3371" spans="1:10" x14ac:dyDescent="0.35">
      <c r="A3371" s="2" t="s">
        <v>13</v>
      </c>
      <c r="B3371" s="2" t="s">
        <v>72</v>
      </c>
      <c r="C3371" s="2" t="s">
        <v>288</v>
      </c>
      <c r="D3371" s="2" t="s">
        <v>281</v>
      </c>
      <c r="E3371" s="2" t="s">
        <v>285</v>
      </c>
      <c r="F3371" s="2" t="s">
        <v>82</v>
      </c>
      <c r="G3371" s="2">
        <v>5</v>
      </c>
      <c r="H3371" s="1" t="s">
        <v>278</v>
      </c>
      <c r="I3371">
        <v>0</v>
      </c>
      <c r="J3371" s="1" t="s">
        <v>278</v>
      </c>
    </row>
    <row r="3372" spans="1:10" x14ac:dyDescent="0.35">
      <c r="A3372" s="2" t="s">
        <v>13</v>
      </c>
      <c r="B3372" s="2" t="s">
        <v>72</v>
      </c>
      <c r="C3372" s="2" t="s">
        <v>288</v>
      </c>
      <c r="D3372" s="2" t="s">
        <v>281</v>
      </c>
      <c r="E3372" s="2" t="s">
        <v>285</v>
      </c>
      <c r="F3372" s="2" t="s">
        <v>82</v>
      </c>
      <c r="G3372" s="2">
        <v>5</v>
      </c>
      <c r="H3372" s="1" t="s">
        <v>278</v>
      </c>
      <c r="I3372">
        <v>0</v>
      </c>
      <c r="J3372" s="1" t="s">
        <v>278</v>
      </c>
    </row>
    <row r="3373" spans="1:10" x14ac:dyDescent="0.35">
      <c r="A3373" s="2" t="s">
        <v>13</v>
      </c>
      <c r="B3373" s="2" t="s">
        <v>72</v>
      </c>
      <c r="C3373" s="2" t="s">
        <v>288</v>
      </c>
      <c r="D3373" s="2" t="s">
        <v>281</v>
      </c>
      <c r="E3373" s="2" t="s">
        <v>285</v>
      </c>
      <c r="F3373" s="2" t="s">
        <v>82</v>
      </c>
      <c r="G3373" s="2">
        <v>6</v>
      </c>
      <c r="H3373" s="1" t="s">
        <v>278</v>
      </c>
      <c r="I3373">
        <v>0</v>
      </c>
      <c r="J3373" s="1" t="s">
        <v>278</v>
      </c>
    </row>
    <row r="3374" spans="1:10" x14ac:dyDescent="0.35">
      <c r="A3374" s="2" t="s">
        <v>13</v>
      </c>
      <c r="B3374" s="2" t="s">
        <v>72</v>
      </c>
      <c r="C3374" s="2" t="s">
        <v>288</v>
      </c>
      <c r="D3374" s="2" t="s">
        <v>281</v>
      </c>
      <c r="E3374" s="2" t="s">
        <v>285</v>
      </c>
      <c r="F3374" s="2" t="s">
        <v>82</v>
      </c>
      <c r="G3374" s="2">
        <v>6</v>
      </c>
      <c r="H3374" s="1" t="s">
        <v>278</v>
      </c>
      <c r="I3374">
        <v>0</v>
      </c>
      <c r="J3374" s="1" t="s">
        <v>278</v>
      </c>
    </row>
    <row r="3375" spans="1:10" x14ac:dyDescent="0.35">
      <c r="A3375" s="2" t="s">
        <v>13</v>
      </c>
      <c r="B3375" s="2" t="s">
        <v>72</v>
      </c>
      <c r="C3375" s="2" t="s">
        <v>288</v>
      </c>
      <c r="D3375" s="2" t="s">
        <v>281</v>
      </c>
      <c r="E3375" s="2" t="s">
        <v>285</v>
      </c>
      <c r="F3375" s="2" t="s">
        <v>82</v>
      </c>
      <c r="G3375" s="2">
        <v>6</v>
      </c>
      <c r="H3375" s="1" t="s">
        <v>278</v>
      </c>
      <c r="I3375">
        <v>0</v>
      </c>
      <c r="J3375" s="1" t="s">
        <v>278</v>
      </c>
    </row>
    <row r="3376" spans="1:10" x14ac:dyDescent="0.35">
      <c r="A3376" s="2" t="s">
        <v>63</v>
      </c>
      <c r="B3376" s="2" t="s">
        <v>72</v>
      </c>
      <c r="C3376" s="2" t="s">
        <v>288</v>
      </c>
      <c r="D3376" s="2" t="s">
        <v>281</v>
      </c>
      <c r="E3376" s="2" t="s">
        <v>285</v>
      </c>
      <c r="F3376" s="2" t="s">
        <v>82</v>
      </c>
      <c r="G3376" s="2">
        <v>5</v>
      </c>
      <c r="H3376" s="1" t="s">
        <v>278</v>
      </c>
      <c r="I3376">
        <v>0</v>
      </c>
      <c r="J3376" s="1" t="s">
        <v>278</v>
      </c>
    </row>
    <row r="3377" spans="1:10" x14ac:dyDescent="0.35">
      <c r="A3377" s="2" t="s">
        <v>63</v>
      </c>
      <c r="B3377" s="2" t="s">
        <v>72</v>
      </c>
      <c r="C3377" s="2" t="s">
        <v>288</v>
      </c>
      <c r="D3377" s="2" t="s">
        <v>281</v>
      </c>
      <c r="E3377" s="2" t="s">
        <v>285</v>
      </c>
      <c r="F3377" s="2" t="s">
        <v>82</v>
      </c>
      <c r="G3377" s="2">
        <v>6</v>
      </c>
      <c r="H3377" s="1" t="s">
        <v>278</v>
      </c>
      <c r="I3377">
        <v>0</v>
      </c>
      <c r="J3377" s="1" t="s">
        <v>278</v>
      </c>
    </row>
    <row r="3378" spans="1:10" x14ac:dyDescent="0.35">
      <c r="A3378" s="2" t="s">
        <v>63</v>
      </c>
      <c r="B3378" s="2" t="s">
        <v>72</v>
      </c>
      <c r="C3378" s="2" t="s">
        <v>288</v>
      </c>
      <c r="D3378" s="2" t="s">
        <v>281</v>
      </c>
      <c r="E3378" s="2" t="s">
        <v>285</v>
      </c>
      <c r="F3378" s="2" t="s">
        <v>82</v>
      </c>
      <c r="G3378" s="2">
        <v>6</v>
      </c>
      <c r="H3378" s="1" t="s">
        <v>278</v>
      </c>
      <c r="I3378">
        <v>0</v>
      </c>
      <c r="J3378" s="1" t="s">
        <v>278</v>
      </c>
    </row>
    <row r="3379" spans="1:10" x14ac:dyDescent="0.35">
      <c r="A3379" s="2" t="s">
        <v>65</v>
      </c>
      <c r="B3379" s="2" t="s">
        <v>72</v>
      </c>
      <c r="C3379" s="2" t="s">
        <v>288</v>
      </c>
      <c r="D3379" s="2" t="s">
        <v>281</v>
      </c>
      <c r="E3379" s="2" t="s">
        <v>285</v>
      </c>
      <c r="F3379" s="2" t="s">
        <v>82</v>
      </c>
      <c r="G3379" s="2">
        <v>6</v>
      </c>
      <c r="H3379" s="1" t="s">
        <v>278</v>
      </c>
      <c r="I3379">
        <v>0</v>
      </c>
      <c r="J3379" s="1" t="s">
        <v>278</v>
      </c>
    </row>
    <row r="3380" spans="1:10" x14ac:dyDescent="0.35">
      <c r="A3380" s="2" t="s">
        <v>66</v>
      </c>
      <c r="B3380" s="2" t="s">
        <v>72</v>
      </c>
      <c r="C3380" s="2" t="s">
        <v>288</v>
      </c>
      <c r="D3380" s="2" t="s">
        <v>281</v>
      </c>
      <c r="E3380" s="2" t="s">
        <v>285</v>
      </c>
      <c r="F3380" s="2" t="s">
        <v>82</v>
      </c>
      <c r="G3380" s="2">
        <v>6</v>
      </c>
      <c r="H3380" s="1" t="s">
        <v>278</v>
      </c>
      <c r="I3380">
        <v>0</v>
      </c>
      <c r="J3380" s="1" t="s">
        <v>278</v>
      </c>
    </row>
    <row r="3381" spans="1:10" x14ac:dyDescent="0.35">
      <c r="A3381" s="2" t="s">
        <v>67</v>
      </c>
      <c r="B3381" s="2" t="s">
        <v>72</v>
      </c>
      <c r="C3381" s="2" t="s">
        <v>288</v>
      </c>
      <c r="D3381" s="2" t="s">
        <v>281</v>
      </c>
      <c r="E3381" s="2" t="s">
        <v>285</v>
      </c>
      <c r="F3381" s="2" t="s">
        <v>82</v>
      </c>
      <c r="G3381" s="2">
        <v>5</v>
      </c>
      <c r="H3381" s="1" t="s">
        <v>278</v>
      </c>
      <c r="I3381">
        <v>0</v>
      </c>
      <c r="J3381" s="1" t="s">
        <v>278</v>
      </c>
    </row>
    <row r="3382" spans="1:10" x14ac:dyDescent="0.35">
      <c r="A3382" s="2" t="s">
        <v>67</v>
      </c>
      <c r="B3382" s="2" t="s">
        <v>72</v>
      </c>
      <c r="C3382" s="2" t="s">
        <v>288</v>
      </c>
      <c r="D3382" s="2" t="s">
        <v>281</v>
      </c>
      <c r="E3382" s="2" t="s">
        <v>285</v>
      </c>
      <c r="F3382" s="2" t="s">
        <v>82</v>
      </c>
      <c r="G3382" s="2">
        <v>6</v>
      </c>
      <c r="H3382" s="1" t="s">
        <v>278</v>
      </c>
      <c r="I3382">
        <v>0</v>
      </c>
      <c r="J3382" s="1" t="s">
        <v>278</v>
      </c>
    </row>
    <row r="3383" spans="1:10" x14ac:dyDescent="0.35">
      <c r="A3383" s="2" t="s">
        <v>67</v>
      </c>
      <c r="B3383" s="2" t="s">
        <v>72</v>
      </c>
      <c r="C3383" s="2" t="s">
        <v>288</v>
      </c>
      <c r="D3383" s="2" t="s">
        <v>281</v>
      </c>
      <c r="E3383" s="2" t="s">
        <v>285</v>
      </c>
      <c r="F3383" s="2" t="s">
        <v>82</v>
      </c>
      <c r="G3383" s="2">
        <v>6</v>
      </c>
      <c r="H3383" s="1" t="s">
        <v>278</v>
      </c>
      <c r="I3383">
        <v>0</v>
      </c>
      <c r="J3383" s="1" t="s">
        <v>278</v>
      </c>
    </row>
    <row r="3384" spans="1:10" x14ac:dyDescent="0.35">
      <c r="A3384" s="2" t="s">
        <v>68</v>
      </c>
      <c r="B3384" s="2" t="s">
        <v>72</v>
      </c>
      <c r="C3384" s="2" t="s">
        <v>288</v>
      </c>
      <c r="D3384" s="2" t="s">
        <v>281</v>
      </c>
      <c r="E3384" s="2" t="s">
        <v>285</v>
      </c>
      <c r="F3384" s="2" t="s">
        <v>82</v>
      </c>
      <c r="G3384" s="2">
        <v>5</v>
      </c>
      <c r="H3384" s="1" t="s">
        <v>278</v>
      </c>
      <c r="I3384">
        <v>0</v>
      </c>
      <c r="J3384" s="1" t="s">
        <v>278</v>
      </c>
    </row>
    <row r="3385" spans="1:10" x14ac:dyDescent="0.35">
      <c r="A3385" s="2" t="s">
        <v>68</v>
      </c>
      <c r="B3385" s="2" t="s">
        <v>72</v>
      </c>
      <c r="C3385" s="2" t="s">
        <v>288</v>
      </c>
      <c r="D3385" s="2" t="s">
        <v>281</v>
      </c>
      <c r="E3385" s="2" t="s">
        <v>285</v>
      </c>
      <c r="F3385" s="2" t="s">
        <v>82</v>
      </c>
      <c r="G3385" s="2">
        <v>6</v>
      </c>
      <c r="H3385" s="1" t="s">
        <v>278</v>
      </c>
      <c r="I3385">
        <v>0</v>
      </c>
      <c r="J3385" s="1" t="s">
        <v>278</v>
      </c>
    </row>
    <row r="3386" spans="1:10" x14ac:dyDescent="0.35">
      <c r="A3386" s="2" t="s">
        <v>13</v>
      </c>
      <c r="B3386" s="2" t="s">
        <v>98</v>
      </c>
      <c r="C3386" s="2" t="s">
        <v>287</v>
      </c>
      <c r="D3386" s="2" t="s">
        <v>282</v>
      </c>
      <c r="E3386" s="2" t="s">
        <v>284</v>
      </c>
      <c r="F3386" s="2" t="s">
        <v>93</v>
      </c>
      <c r="G3386" s="2">
        <v>2</v>
      </c>
      <c r="H3386" s="2">
        <v>5</v>
      </c>
      <c r="I3386" s="2">
        <v>1.5976645140000001</v>
      </c>
      <c r="J3386" s="2">
        <v>1.793296089</v>
      </c>
    </row>
    <row r="3387" spans="1:10" x14ac:dyDescent="0.35">
      <c r="A3387" s="2" t="s">
        <v>17</v>
      </c>
      <c r="B3387" s="2" t="s">
        <v>98</v>
      </c>
      <c r="C3387" s="2" t="s">
        <v>287</v>
      </c>
      <c r="D3387" s="2" t="s">
        <v>282</v>
      </c>
      <c r="E3387" s="2" t="s">
        <v>284</v>
      </c>
      <c r="F3387" s="2" t="s">
        <v>93</v>
      </c>
      <c r="G3387" s="2">
        <v>1</v>
      </c>
      <c r="H3387" s="2">
        <v>20</v>
      </c>
      <c r="I3387" s="2">
        <v>1.403528978</v>
      </c>
      <c r="J3387" s="2">
        <v>0.95835710200000002</v>
      </c>
    </row>
    <row r="3388" spans="1:10" x14ac:dyDescent="0.35">
      <c r="A3388" s="2" t="s">
        <v>14</v>
      </c>
      <c r="B3388" s="2" t="s">
        <v>98</v>
      </c>
      <c r="C3388" s="2" t="s">
        <v>287</v>
      </c>
      <c r="D3388" s="2" t="s">
        <v>282</v>
      </c>
      <c r="E3388" s="2" t="s">
        <v>284</v>
      </c>
      <c r="F3388" s="2" t="s">
        <v>93</v>
      </c>
      <c r="G3388" s="2">
        <v>1</v>
      </c>
      <c r="H3388" s="2">
        <v>0</v>
      </c>
      <c r="I3388" s="2">
        <v>1.365255353</v>
      </c>
      <c r="J3388" s="2">
        <v>1.7557603690000001</v>
      </c>
    </row>
    <row r="3389" spans="1:10" x14ac:dyDescent="0.35">
      <c r="A3389" s="2" t="s">
        <v>14</v>
      </c>
      <c r="B3389" s="2" t="s">
        <v>98</v>
      </c>
      <c r="C3389" s="2" t="s">
        <v>287</v>
      </c>
      <c r="D3389" s="2" t="s">
        <v>282</v>
      </c>
      <c r="E3389" s="2" t="s">
        <v>284</v>
      </c>
      <c r="F3389" s="2" t="s">
        <v>93</v>
      </c>
      <c r="G3389" s="2">
        <v>3</v>
      </c>
      <c r="H3389" s="2">
        <v>5</v>
      </c>
      <c r="I3389" s="2">
        <v>1.3361513410000001</v>
      </c>
      <c r="J3389" s="2">
        <v>1.117050691</v>
      </c>
    </row>
    <row r="3390" spans="1:10" x14ac:dyDescent="0.35">
      <c r="A3390" s="2" t="s">
        <v>17</v>
      </c>
      <c r="B3390" s="2" t="s">
        <v>98</v>
      </c>
      <c r="C3390" s="2" t="s">
        <v>287</v>
      </c>
      <c r="D3390" s="2" t="s">
        <v>282</v>
      </c>
      <c r="E3390" s="2" t="s">
        <v>284</v>
      </c>
      <c r="F3390" s="2" t="s">
        <v>93</v>
      </c>
      <c r="G3390" s="2">
        <v>2</v>
      </c>
      <c r="H3390" s="2">
        <v>5</v>
      </c>
      <c r="I3390" s="2">
        <v>1.290610891</v>
      </c>
      <c r="J3390" s="2">
        <v>1.6497432970000001</v>
      </c>
    </row>
    <row r="3391" spans="1:10" x14ac:dyDescent="0.35">
      <c r="A3391" s="2" t="s">
        <v>17</v>
      </c>
      <c r="B3391" s="2" t="s">
        <v>98</v>
      </c>
      <c r="C3391" s="2" t="s">
        <v>287</v>
      </c>
      <c r="D3391" s="2" t="s">
        <v>282</v>
      </c>
      <c r="E3391" s="2" t="s">
        <v>284</v>
      </c>
      <c r="F3391" s="2" t="s">
        <v>93</v>
      </c>
      <c r="G3391" s="2">
        <v>2</v>
      </c>
      <c r="H3391" s="2">
        <v>5</v>
      </c>
      <c r="I3391" s="2">
        <v>1.289643417</v>
      </c>
      <c r="J3391" s="2">
        <v>1.8893325729999999</v>
      </c>
    </row>
    <row r="3392" spans="1:10" x14ac:dyDescent="0.35">
      <c r="A3392" s="2" t="s">
        <v>14</v>
      </c>
      <c r="B3392" s="2" t="s">
        <v>98</v>
      </c>
      <c r="C3392" s="2" t="s">
        <v>287</v>
      </c>
      <c r="D3392" s="2" t="s">
        <v>282</v>
      </c>
      <c r="E3392" s="2" t="s">
        <v>284</v>
      </c>
      <c r="F3392" s="2" t="s">
        <v>93</v>
      </c>
      <c r="G3392" s="2">
        <v>2</v>
      </c>
      <c r="H3392" s="2">
        <v>10</v>
      </c>
      <c r="I3392" s="2">
        <v>1.2775275450000001</v>
      </c>
      <c r="J3392" s="2">
        <v>1.437788018</v>
      </c>
    </row>
    <row r="3393" spans="1:10" x14ac:dyDescent="0.35">
      <c r="A3393" s="2" t="s">
        <v>13</v>
      </c>
      <c r="B3393" s="2" t="s">
        <v>98</v>
      </c>
      <c r="C3393" s="2" t="s">
        <v>287</v>
      </c>
      <c r="D3393" s="2" t="s">
        <v>282</v>
      </c>
      <c r="E3393" s="2" t="s">
        <v>284</v>
      </c>
      <c r="F3393" s="2" t="s">
        <v>93</v>
      </c>
      <c r="G3393" s="2">
        <v>3</v>
      </c>
      <c r="H3393" s="2">
        <v>0</v>
      </c>
      <c r="I3393" s="2">
        <v>1.269568161</v>
      </c>
      <c r="J3393" s="2">
        <v>2.1061452510000001</v>
      </c>
    </row>
    <row r="3394" spans="1:10" x14ac:dyDescent="0.35">
      <c r="A3394" s="2" t="s">
        <v>15</v>
      </c>
      <c r="B3394" s="2" t="s">
        <v>98</v>
      </c>
      <c r="C3394" s="2" t="s">
        <v>287</v>
      </c>
      <c r="D3394" s="2" t="s">
        <v>282</v>
      </c>
      <c r="E3394" s="2" t="s">
        <v>284</v>
      </c>
      <c r="F3394" s="2" t="s">
        <v>93</v>
      </c>
      <c r="G3394" s="2">
        <v>1</v>
      </c>
      <c r="H3394" s="2">
        <v>0</v>
      </c>
      <c r="I3394" s="2">
        <v>1.2639310749999999</v>
      </c>
      <c r="J3394" s="2">
        <v>1.19772404</v>
      </c>
    </row>
    <row r="3395" spans="1:10" x14ac:dyDescent="0.35">
      <c r="A3395" s="2" t="s">
        <v>14</v>
      </c>
      <c r="B3395" s="2" t="s">
        <v>98</v>
      </c>
      <c r="C3395" s="2" t="s">
        <v>287</v>
      </c>
      <c r="D3395" s="2" t="s">
        <v>282</v>
      </c>
      <c r="E3395" s="2" t="s">
        <v>284</v>
      </c>
      <c r="F3395" s="2" t="s">
        <v>93</v>
      </c>
      <c r="G3395" s="2">
        <v>1</v>
      </c>
      <c r="H3395" s="2">
        <v>5</v>
      </c>
      <c r="I3395" s="2">
        <v>1.2502945050000001</v>
      </c>
      <c r="J3395" s="2">
        <v>1.07281106</v>
      </c>
    </row>
    <row r="3396" spans="1:10" x14ac:dyDescent="0.35">
      <c r="A3396" s="2" t="s">
        <v>14</v>
      </c>
      <c r="B3396" s="2" t="s">
        <v>98</v>
      </c>
      <c r="C3396" s="2" t="s">
        <v>287</v>
      </c>
      <c r="D3396" s="2" t="s">
        <v>282</v>
      </c>
      <c r="E3396" s="2" t="s">
        <v>284</v>
      </c>
      <c r="F3396" s="2" t="s">
        <v>93</v>
      </c>
      <c r="G3396" s="2">
        <v>3</v>
      </c>
      <c r="H3396" s="2">
        <v>30</v>
      </c>
      <c r="I3396" s="2">
        <v>1.22444737</v>
      </c>
      <c r="J3396" s="2">
        <v>1.515207373</v>
      </c>
    </row>
    <row r="3397" spans="1:10" x14ac:dyDescent="0.35">
      <c r="A3397" s="2" t="s">
        <v>0</v>
      </c>
      <c r="B3397" s="2" t="s">
        <v>98</v>
      </c>
      <c r="C3397" s="2" t="s">
        <v>287</v>
      </c>
      <c r="D3397" s="2" t="s">
        <v>282</v>
      </c>
      <c r="E3397" s="2" t="s">
        <v>284</v>
      </c>
      <c r="F3397" s="2" t="s">
        <v>93</v>
      </c>
      <c r="G3397" s="2">
        <v>1</v>
      </c>
      <c r="H3397" s="2">
        <v>0</v>
      </c>
      <c r="I3397" s="2">
        <v>1.2237401649999999</v>
      </c>
      <c r="J3397" s="2">
        <v>1.501338091</v>
      </c>
    </row>
    <row r="3398" spans="1:10" x14ac:dyDescent="0.35">
      <c r="A3398" s="2" t="s">
        <v>14</v>
      </c>
      <c r="B3398" s="2" t="s">
        <v>98</v>
      </c>
      <c r="C3398" s="2" t="s">
        <v>287</v>
      </c>
      <c r="D3398" s="2" t="s">
        <v>282</v>
      </c>
      <c r="E3398" s="2" t="s">
        <v>284</v>
      </c>
      <c r="F3398" s="2" t="s">
        <v>93</v>
      </c>
      <c r="G3398" s="2">
        <v>2</v>
      </c>
      <c r="H3398" s="2">
        <v>5</v>
      </c>
      <c r="I3398" s="2">
        <v>1.2214676739999999</v>
      </c>
      <c r="J3398" s="2">
        <v>1.2414746539999999</v>
      </c>
    </row>
    <row r="3399" spans="1:10" x14ac:dyDescent="0.35">
      <c r="A3399" s="2" t="s">
        <v>10</v>
      </c>
      <c r="B3399" s="2" t="s">
        <v>98</v>
      </c>
      <c r="C3399" s="2" t="s">
        <v>287</v>
      </c>
      <c r="D3399" s="2" t="s">
        <v>282</v>
      </c>
      <c r="E3399" s="2" t="s">
        <v>284</v>
      </c>
      <c r="F3399" s="2" t="s">
        <v>93</v>
      </c>
      <c r="G3399" s="2">
        <v>3</v>
      </c>
      <c r="H3399" s="2">
        <v>10</v>
      </c>
      <c r="I3399" s="2">
        <v>1.2026650169999999</v>
      </c>
      <c r="J3399" s="2">
        <v>1.44440367</v>
      </c>
    </row>
    <row r="3400" spans="1:10" x14ac:dyDescent="0.35">
      <c r="A3400" s="2" t="s">
        <v>0</v>
      </c>
      <c r="B3400" s="2" t="s">
        <v>98</v>
      </c>
      <c r="C3400" s="2" t="s">
        <v>287</v>
      </c>
      <c r="D3400" s="2" t="s">
        <v>282</v>
      </c>
      <c r="E3400" s="2" t="s">
        <v>284</v>
      </c>
      <c r="F3400" s="2" t="s">
        <v>93</v>
      </c>
      <c r="G3400" s="2">
        <v>2</v>
      </c>
      <c r="H3400" s="2">
        <v>5</v>
      </c>
      <c r="I3400" s="2">
        <v>1.1955749120000001</v>
      </c>
      <c r="J3400" s="2">
        <v>0.91525423699999997</v>
      </c>
    </row>
    <row r="3401" spans="1:10" x14ac:dyDescent="0.35">
      <c r="A3401" s="2" t="s">
        <v>13</v>
      </c>
      <c r="B3401" s="2" t="s">
        <v>98</v>
      </c>
      <c r="C3401" s="2" t="s">
        <v>287</v>
      </c>
      <c r="D3401" s="2" t="s">
        <v>282</v>
      </c>
      <c r="E3401" s="2" t="s">
        <v>284</v>
      </c>
      <c r="F3401" s="2" t="s">
        <v>93</v>
      </c>
      <c r="G3401" s="2">
        <v>1</v>
      </c>
      <c r="H3401" s="2">
        <v>0</v>
      </c>
      <c r="I3401" s="2">
        <v>1.1700561309999999</v>
      </c>
      <c r="J3401" s="2">
        <v>1.9469273739999999</v>
      </c>
    </row>
    <row r="3402" spans="1:10" x14ac:dyDescent="0.35">
      <c r="A3402" s="2" t="s">
        <v>0</v>
      </c>
      <c r="B3402" s="2" t="s">
        <v>98</v>
      </c>
      <c r="C3402" s="2" t="s">
        <v>287</v>
      </c>
      <c r="D3402" s="2" t="s">
        <v>282</v>
      </c>
      <c r="E3402" s="2" t="s">
        <v>284</v>
      </c>
      <c r="F3402" s="2" t="s">
        <v>93</v>
      </c>
      <c r="G3402" s="2">
        <v>1</v>
      </c>
      <c r="H3402" s="2">
        <v>50</v>
      </c>
      <c r="I3402" s="2">
        <v>1.14768782</v>
      </c>
      <c r="J3402" s="2">
        <v>1.263157895</v>
      </c>
    </row>
    <row r="3403" spans="1:10" x14ac:dyDescent="0.35">
      <c r="A3403" s="2" t="s">
        <v>9</v>
      </c>
      <c r="B3403" s="2" t="s">
        <v>98</v>
      </c>
      <c r="C3403" s="2" t="s">
        <v>287</v>
      </c>
      <c r="D3403" s="2" t="s">
        <v>282</v>
      </c>
      <c r="E3403" s="2" t="s">
        <v>284</v>
      </c>
      <c r="F3403" s="2" t="s">
        <v>93</v>
      </c>
      <c r="G3403" s="2">
        <v>2</v>
      </c>
      <c r="H3403" s="2">
        <v>50</v>
      </c>
      <c r="I3403" s="2">
        <v>1.136998964</v>
      </c>
      <c r="J3403" s="2">
        <v>1.506276151</v>
      </c>
    </row>
    <row r="3404" spans="1:10" x14ac:dyDescent="0.35">
      <c r="A3404" s="2" t="s">
        <v>17</v>
      </c>
      <c r="B3404" s="2" t="s">
        <v>98</v>
      </c>
      <c r="C3404" s="2" t="s">
        <v>287</v>
      </c>
      <c r="D3404" s="2" t="s">
        <v>282</v>
      </c>
      <c r="E3404" s="2" t="s">
        <v>284</v>
      </c>
      <c r="F3404" s="2" t="s">
        <v>93</v>
      </c>
      <c r="G3404" s="2">
        <v>3</v>
      </c>
      <c r="H3404" s="2">
        <v>0</v>
      </c>
      <c r="I3404" s="2">
        <v>1.131184926</v>
      </c>
      <c r="J3404" s="2">
        <v>2.197375927</v>
      </c>
    </row>
    <row r="3405" spans="1:10" x14ac:dyDescent="0.35">
      <c r="A3405" s="2" t="s">
        <v>11</v>
      </c>
      <c r="B3405" s="2" t="s">
        <v>98</v>
      </c>
      <c r="C3405" s="2" t="s">
        <v>287</v>
      </c>
      <c r="D3405" s="2" t="s">
        <v>282</v>
      </c>
      <c r="E3405" s="2" t="s">
        <v>284</v>
      </c>
      <c r="F3405" s="2" t="s">
        <v>93</v>
      </c>
      <c r="G3405" s="2">
        <v>2</v>
      </c>
      <c r="H3405" s="2">
        <v>5</v>
      </c>
      <c r="I3405" s="2">
        <v>1.130950986</v>
      </c>
      <c r="J3405" s="2">
        <v>0.67204301099999997</v>
      </c>
    </row>
    <row r="3406" spans="1:10" x14ac:dyDescent="0.35">
      <c r="A3406" s="2" t="s">
        <v>0</v>
      </c>
      <c r="B3406" s="2" t="s">
        <v>98</v>
      </c>
      <c r="C3406" s="2" t="s">
        <v>287</v>
      </c>
      <c r="D3406" s="2" t="s">
        <v>282</v>
      </c>
      <c r="E3406" s="2" t="s">
        <v>284</v>
      </c>
      <c r="F3406" s="2" t="s">
        <v>93</v>
      </c>
      <c r="G3406" s="2">
        <v>3</v>
      </c>
      <c r="H3406" s="2">
        <v>0</v>
      </c>
      <c r="I3406" s="2">
        <v>1.1246995500000001</v>
      </c>
      <c r="J3406" s="2">
        <v>0.88314005399999995</v>
      </c>
    </row>
    <row r="3407" spans="1:10" x14ac:dyDescent="0.35">
      <c r="A3407" s="2" t="s">
        <v>11</v>
      </c>
      <c r="B3407" s="2" t="s">
        <v>98</v>
      </c>
      <c r="C3407" s="2" t="s">
        <v>287</v>
      </c>
      <c r="D3407" s="2" t="s">
        <v>282</v>
      </c>
      <c r="E3407" s="2" t="s">
        <v>284</v>
      </c>
      <c r="F3407" s="2" t="s">
        <v>93</v>
      </c>
      <c r="G3407" s="2">
        <v>1</v>
      </c>
      <c r="H3407" s="2">
        <v>0</v>
      </c>
      <c r="I3407" s="2">
        <v>1.1194650850000001</v>
      </c>
      <c r="J3407" s="2">
        <v>1.516577061</v>
      </c>
    </row>
    <row r="3408" spans="1:10" x14ac:dyDescent="0.35">
      <c r="A3408" s="2" t="s">
        <v>0</v>
      </c>
      <c r="B3408" s="2" t="s">
        <v>98</v>
      </c>
      <c r="C3408" s="2" t="s">
        <v>287</v>
      </c>
      <c r="D3408" s="2" t="s">
        <v>282</v>
      </c>
      <c r="E3408" s="2" t="s">
        <v>284</v>
      </c>
      <c r="F3408" s="2" t="s">
        <v>93</v>
      </c>
      <c r="G3408" s="2">
        <v>3</v>
      </c>
      <c r="H3408" s="2">
        <v>5</v>
      </c>
      <c r="I3408" s="2">
        <v>1.1055940179999999</v>
      </c>
      <c r="J3408" s="2">
        <v>1.1721677070000001</v>
      </c>
    </row>
    <row r="3409" spans="1:10" x14ac:dyDescent="0.35">
      <c r="A3409" s="2" t="s">
        <v>0</v>
      </c>
      <c r="B3409" s="2" t="s">
        <v>98</v>
      </c>
      <c r="C3409" s="2" t="s">
        <v>287</v>
      </c>
      <c r="D3409" s="2" t="s">
        <v>282</v>
      </c>
      <c r="E3409" s="2" t="s">
        <v>284</v>
      </c>
      <c r="F3409" s="2" t="s">
        <v>93</v>
      </c>
      <c r="G3409" s="2">
        <v>2</v>
      </c>
      <c r="H3409" s="2">
        <v>15</v>
      </c>
      <c r="I3409" s="2">
        <v>1.1033136800000001</v>
      </c>
      <c r="J3409" s="2">
        <v>1.1882247990000001</v>
      </c>
    </row>
    <row r="3410" spans="1:10" x14ac:dyDescent="0.35">
      <c r="A3410" s="2" t="s">
        <v>10</v>
      </c>
      <c r="B3410" s="2" t="s">
        <v>98</v>
      </c>
      <c r="C3410" s="2" t="s">
        <v>287</v>
      </c>
      <c r="D3410" s="2" t="s">
        <v>282</v>
      </c>
      <c r="E3410" s="2" t="s">
        <v>284</v>
      </c>
      <c r="F3410" s="2" t="s">
        <v>93</v>
      </c>
      <c r="G3410" s="2">
        <v>1</v>
      </c>
      <c r="H3410" s="2">
        <v>0</v>
      </c>
      <c r="I3410" s="2">
        <v>1.0756189979999999</v>
      </c>
      <c r="J3410" s="2">
        <v>1.4598165139999999</v>
      </c>
    </row>
    <row r="3411" spans="1:10" x14ac:dyDescent="0.35">
      <c r="A3411" s="2" t="s">
        <v>13</v>
      </c>
      <c r="B3411" s="2" t="s">
        <v>98</v>
      </c>
      <c r="C3411" s="2" t="s">
        <v>287</v>
      </c>
      <c r="D3411" s="2" t="s">
        <v>282</v>
      </c>
      <c r="E3411" s="2" t="s">
        <v>284</v>
      </c>
      <c r="F3411" s="2" t="s">
        <v>93</v>
      </c>
      <c r="G3411" s="2">
        <v>2</v>
      </c>
      <c r="H3411" s="2">
        <v>0</v>
      </c>
      <c r="I3411" s="2">
        <v>1.0721800690000001</v>
      </c>
      <c r="J3411" s="2">
        <v>1.6787709500000001</v>
      </c>
    </row>
    <row r="3412" spans="1:10" x14ac:dyDescent="0.35">
      <c r="A3412" s="2" t="s">
        <v>11</v>
      </c>
      <c r="B3412" s="2" t="s">
        <v>98</v>
      </c>
      <c r="C3412" s="2" t="s">
        <v>287</v>
      </c>
      <c r="D3412" s="2" t="s">
        <v>282</v>
      </c>
      <c r="E3412" s="2" t="s">
        <v>284</v>
      </c>
      <c r="F3412" s="2" t="s">
        <v>93</v>
      </c>
      <c r="G3412" s="2">
        <v>3</v>
      </c>
      <c r="H3412" s="2">
        <v>5</v>
      </c>
      <c r="I3412" s="2">
        <v>1.037422939</v>
      </c>
      <c r="J3412" s="2">
        <v>1.2432795699999999</v>
      </c>
    </row>
    <row r="3413" spans="1:10" x14ac:dyDescent="0.35">
      <c r="A3413" s="2" t="s">
        <v>11</v>
      </c>
      <c r="B3413" s="2" t="s">
        <v>98</v>
      </c>
      <c r="C3413" s="2" t="s">
        <v>287</v>
      </c>
      <c r="D3413" s="2" t="s">
        <v>282</v>
      </c>
      <c r="E3413" s="2" t="s">
        <v>284</v>
      </c>
      <c r="F3413" s="2" t="s">
        <v>93</v>
      </c>
      <c r="G3413" s="2">
        <v>1</v>
      </c>
      <c r="H3413" s="2">
        <v>5</v>
      </c>
      <c r="I3413" s="2">
        <v>1.033320832</v>
      </c>
      <c r="J3413" s="2">
        <v>1.4314516129999999</v>
      </c>
    </row>
    <row r="3414" spans="1:10" x14ac:dyDescent="0.35">
      <c r="A3414" s="2" t="s">
        <v>10</v>
      </c>
      <c r="B3414" s="2" t="s">
        <v>98</v>
      </c>
      <c r="C3414" s="2" t="s">
        <v>287</v>
      </c>
      <c r="D3414" s="2" t="s">
        <v>282</v>
      </c>
      <c r="E3414" s="2" t="s">
        <v>284</v>
      </c>
      <c r="F3414" s="2" t="s">
        <v>93</v>
      </c>
      <c r="G3414" s="2">
        <v>3</v>
      </c>
      <c r="H3414" s="2">
        <v>0</v>
      </c>
      <c r="I3414" s="2">
        <v>1.0220643709999999</v>
      </c>
      <c r="J3414" s="2">
        <v>0.82568807300000002</v>
      </c>
    </row>
    <row r="3415" spans="1:10" x14ac:dyDescent="0.35">
      <c r="A3415" s="2" t="s">
        <v>10</v>
      </c>
      <c r="B3415" s="2" t="s">
        <v>98</v>
      </c>
      <c r="C3415" s="2" t="s">
        <v>287</v>
      </c>
      <c r="D3415" s="2" t="s">
        <v>282</v>
      </c>
      <c r="E3415" s="2" t="s">
        <v>284</v>
      </c>
      <c r="F3415" s="2" t="s">
        <v>93</v>
      </c>
      <c r="G3415" s="2">
        <v>1</v>
      </c>
      <c r="H3415" s="2">
        <v>0</v>
      </c>
      <c r="I3415" s="2">
        <v>1.0180973609999999</v>
      </c>
      <c r="J3415" s="2">
        <v>1.283669725</v>
      </c>
    </row>
    <row r="3416" spans="1:10" x14ac:dyDescent="0.35">
      <c r="A3416" s="2" t="s">
        <v>9</v>
      </c>
      <c r="B3416" s="2" t="s">
        <v>98</v>
      </c>
      <c r="C3416" s="2" t="s">
        <v>287</v>
      </c>
      <c r="D3416" s="2" t="s">
        <v>282</v>
      </c>
      <c r="E3416" s="2" t="s">
        <v>284</v>
      </c>
      <c r="F3416" s="2" t="s">
        <v>93</v>
      </c>
      <c r="G3416" s="2">
        <v>2</v>
      </c>
      <c r="H3416" s="2">
        <v>60</v>
      </c>
      <c r="I3416" s="2">
        <v>1.00388689</v>
      </c>
      <c r="J3416" s="2">
        <v>1.347280335</v>
      </c>
    </row>
    <row r="3417" spans="1:10" x14ac:dyDescent="0.35">
      <c r="A3417" s="2" t="s">
        <v>11</v>
      </c>
      <c r="B3417" s="2" t="s">
        <v>98</v>
      </c>
      <c r="C3417" s="2" t="s">
        <v>287</v>
      </c>
      <c r="D3417" s="2" t="s">
        <v>282</v>
      </c>
      <c r="E3417" s="2" t="s">
        <v>284</v>
      </c>
      <c r="F3417" s="2" t="s">
        <v>93</v>
      </c>
      <c r="G3417" s="2">
        <v>3</v>
      </c>
      <c r="H3417" s="2">
        <v>5</v>
      </c>
      <c r="I3417" s="2">
        <v>1.0011485899999999</v>
      </c>
      <c r="J3417" s="2">
        <v>1.0125448029999999</v>
      </c>
    </row>
    <row r="3418" spans="1:10" x14ac:dyDescent="0.35">
      <c r="A3418" s="2" t="s">
        <v>17</v>
      </c>
      <c r="B3418" s="2" t="s">
        <v>98</v>
      </c>
      <c r="C3418" s="2" t="s">
        <v>287</v>
      </c>
      <c r="D3418" s="2" t="s">
        <v>282</v>
      </c>
      <c r="E3418" s="2" t="s">
        <v>284</v>
      </c>
      <c r="F3418" s="2" t="s">
        <v>93</v>
      </c>
      <c r="G3418" s="2">
        <v>3</v>
      </c>
      <c r="H3418" s="2">
        <v>25</v>
      </c>
      <c r="I3418" s="2">
        <v>0.99200681800000001</v>
      </c>
      <c r="J3418" s="2">
        <v>1.3725042780000001</v>
      </c>
    </row>
    <row r="3419" spans="1:10" x14ac:dyDescent="0.35">
      <c r="A3419" s="2" t="s">
        <v>15</v>
      </c>
      <c r="B3419" s="2" t="s">
        <v>98</v>
      </c>
      <c r="C3419" s="2" t="s">
        <v>287</v>
      </c>
      <c r="D3419" s="2" t="s">
        <v>282</v>
      </c>
      <c r="E3419" s="2" t="s">
        <v>284</v>
      </c>
      <c r="F3419" s="2" t="s">
        <v>93</v>
      </c>
      <c r="G3419" s="2">
        <v>2</v>
      </c>
      <c r="H3419" s="2">
        <v>20</v>
      </c>
      <c r="I3419" s="2">
        <v>0.98474366800000002</v>
      </c>
      <c r="J3419" s="2">
        <v>0.84779516399999999</v>
      </c>
    </row>
    <row r="3420" spans="1:10" x14ac:dyDescent="0.35">
      <c r="A3420" s="2" t="s">
        <v>9</v>
      </c>
      <c r="B3420" s="2" t="s">
        <v>98</v>
      </c>
      <c r="C3420" s="2" t="s">
        <v>287</v>
      </c>
      <c r="D3420" s="2" t="s">
        <v>282</v>
      </c>
      <c r="E3420" s="2" t="s">
        <v>284</v>
      </c>
      <c r="F3420" s="2" t="s">
        <v>93</v>
      </c>
      <c r="G3420" s="2">
        <v>1</v>
      </c>
      <c r="H3420" s="2">
        <v>75</v>
      </c>
      <c r="I3420" s="2">
        <v>0.97161122200000005</v>
      </c>
      <c r="J3420" s="2">
        <v>0.71966527199999997</v>
      </c>
    </row>
    <row r="3421" spans="1:10" x14ac:dyDescent="0.35">
      <c r="A3421" s="2" t="s">
        <v>8</v>
      </c>
      <c r="B3421" s="2" t="s">
        <v>98</v>
      </c>
      <c r="C3421" s="2" t="s">
        <v>287</v>
      </c>
      <c r="D3421" s="2" t="s">
        <v>282</v>
      </c>
      <c r="E3421" s="2" t="s">
        <v>284</v>
      </c>
      <c r="F3421" s="2" t="s">
        <v>93</v>
      </c>
      <c r="G3421" s="2">
        <v>1</v>
      </c>
      <c r="H3421" s="2">
        <v>5</v>
      </c>
      <c r="I3421" s="2">
        <v>0.97136423999999999</v>
      </c>
      <c r="J3421" s="2">
        <v>0.79459880599999999</v>
      </c>
    </row>
    <row r="3422" spans="1:10" x14ac:dyDescent="0.35">
      <c r="A3422" s="2" t="s">
        <v>11</v>
      </c>
      <c r="B3422" s="2" t="s">
        <v>98</v>
      </c>
      <c r="C3422" s="2" t="s">
        <v>287</v>
      </c>
      <c r="D3422" s="2" t="s">
        <v>282</v>
      </c>
      <c r="E3422" s="2" t="s">
        <v>284</v>
      </c>
      <c r="F3422" s="2" t="s">
        <v>93</v>
      </c>
      <c r="G3422" s="2">
        <v>2</v>
      </c>
      <c r="H3422" s="2">
        <v>25</v>
      </c>
      <c r="I3422" s="2">
        <v>0.95555659699999995</v>
      </c>
      <c r="J3422" s="2">
        <v>1.0080645159999999</v>
      </c>
    </row>
    <row r="3423" spans="1:10" x14ac:dyDescent="0.35">
      <c r="A3423" s="2" t="s">
        <v>10</v>
      </c>
      <c r="B3423" s="2" t="s">
        <v>98</v>
      </c>
      <c r="C3423" s="2" t="s">
        <v>287</v>
      </c>
      <c r="D3423" s="2" t="s">
        <v>282</v>
      </c>
      <c r="E3423" s="2" t="s">
        <v>284</v>
      </c>
      <c r="F3423" s="2" t="s">
        <v>93</v>
      </c>
      <c r="G3423" s="2">
        <v>2</v>
      </c>
      <c r="H3423" s="2">
        <v>50</v>
      </c>
      <c r="I3423" s="2">
        <v>0.95330287400000002</v>
      </c>
      <c r="J3423" s="2">
        <v>1.065688073</v>
      </c>
    </row>
    <row r="3424" spans="1:10" x14ac:dyDescent="0.35">
      <c r="A3424" s="2" t="s">
        <v>8</v>
      </c>
      <c r="B3424" s="2" t="s">
        <v>98</v>
      </c>
      <c r="C3424" s="2" t="s">
        <v>287</v>
      </c>
      <c r="D3424" s="2" t="s">
        <v>282</v>
      </c>
      <c r="E3424" s="2" t="s">
        <v>284</v>
      </c>
      <c r="F3424" s="2" t="s">
        <v>93</v>
      </c>
      <c r="G3424" s="2">
        <v>2</v>
      </c>
      <c r="H3424" s="2">
        <v>10</v>
      </c>
      <c r="I3424" s="2">
        <v>0.94972870899999995</v>
      </c>
      <c r="J3424" s="2">
        <v>0.90989353399999995</v>
      </c>
    </row>
    <row r="3425" spans="1:10" x14ac:dyDescent="0.35">
      <c r="A3425" s="2" t="s">
        <v>15</v>
      </c>
      <c r="B3425" s="2" t="s">
        <v>98</v>
      </c>
      <c r="C3425" s="2" t="s">
        <v>287</v>
      </c>
      <c r="D3425" s="2" t="s">
        <v>282</v>
      </c>
      <c r="E3425" s="2" t="s">
        <v>284</v>
      </c>
      <c r="F3425" s="2" t="s">
        <v>93</v>
      </c>
      <c r="G3425" s="2">
        <v>2</v>
      </c>
      <c r="H3425" s="2">
        <v>25</v>
      </c>
      <c r="I3425" s="2">
        <v>0.91981475300000004</v>
      </c>
      <c r="J3425" s="2">
        <v>0.73968705499999998</v>
      </c>
    </row>
    <row r="3426" spans="1:10" x14ac:dyDescent="0.35">
      <c r="A3426" s="2" t="s">
        <v>8</v>
      </c>
      <c r="B3426" s="2" t="s">
        <v>98</v>
      </c>
      <c r="C3426" s="2" t="s">
        <v>287</v>
      </c>
      <c r="D3426" s="2" t="s">
        <v>282</v>
      </c>
      <c r="E3426" s="2" t="s">
        <v>284</v>
      </c>
      <c r="F3426" s="2" t="s">
        <v>93</v>
      </c>
      <c r="G3426" s="2">
        <v>2</v>
      </c>
      <c r="H3426" s="2">
        <v>5</v>
      </c>
      <c r="I3426" s="2">
        <v>0.91905298000000002</v>
      </c>
      <c r="J3426" s="2">
        <v>1.096857959</v>
      </c>
    </row>
    <row r="3427" spans="1:10" x14ac:dyDescent="0.35">
      <c r="A3427" s="2" t="s">
        <v>10</v>
      </c>
      <c r="B3427" s="2" t="s">
        <v>98</v>
      </c>
      <c r="C3427" s="2" t="s">
        <v>287</v>
      </c>
      <c r="D3427" s="2" t="s">
        <v>282</v>
      </c>
      <c r="E3427" s="2" t="s">
        <v>284</v>
      </c>
      <c r="F3427" s="2" t="s">
        <v>93</v>
      </c>
      <c r="G3427" s="2">
        <v>2</v>
      </c>
      <c r="H3427" s="2">
        <v>10</v>
      </c>
      <c r="I3427" s="2">
        <v>0.91754893100000001</v>
      </c>
      <c r="J3427" s="2">
        <v>0.82568807300000002</v>
      </c>
    </row>
    <row r="3428" spans="1:10" x14ac:dyDescent="0.35">
      <c r="A3428" s="2" t="s">
        <v>13</v>
      </c>
      <c r="B3428" s="2" t="s">
        <v>98</v>
      </c>
      <c r="C3428" s="2" t="s">
        <v>287</v>
      </c>
      <c r="D3428" s="2" t="s">
        <v>282</v>
      </c>
      <c r="E3428" s="2" t="s">
        <v>284</v>
      </c>
      <c r="F3428" s="2" t="s">
        <v>93</v>
      </c>
      <c r="G3428" s="2">
        <v>1</v>
      </c>
      <c r="H3428" s="2">
        <v>0</v>
      </c>
      <c r="I3428" s="2">
        <v>0.82069218399999999</v>
      </c>
      <c r="J3428" s="2">
        <v>1.4916201120000001</v>
      </c>
    </row>
    <row r="3429" spans="1:10" x14ac:dyDescent="0.35">
      <c r="A3429" s="2" t="s">
        <v>17</v>
      </c>
      <c r="B3429" s="2" t="s">
        <v>98</v>
      </c>
      <c r="C3429" s="2" t="s">
        <v>287</v>
      </c>
      <c r="D3429" s="2" t="s">
        <v>282</v>
      </c>
      <c r="E3429" s="2" t="s">
        <v>284</v>
      </c>
      <c r="F3429" s="2" t="s">
        <v>93</v>
      </c>
      <c r="G3429" s="2">
        <v>1</v>
      </c>
      <c r="H3429" s="2">
        <v>0</v>
      </c>
      <c r="I3429" s="2">
        <v>0.81758500000000001</v>
      </c>
      <c r="J3429" s="2">
        <v>2.0193953219999998</v>
      </c>
    </row>
    <row r="3430" spans="1:10" x14ac:dyDescent="0.35">
      <c r="A3430" s="2" t="s">
        <v>8</v>
      </c>
      <c r="B3430" s="2" t="s">
        <v>98</v>
      </c>
      <c r="C3430" s="2" t="s">
        <v>287</v>
      </c>
      <c r="D3430" s="2" t="s">
        <v>282</v>
      </c>
      <c r="E3430" s="2" t="s">
        <v>284</v>
      </c>
      <c r="F3430" s="2" t="s">
        <v>93</v>
      </c>
      <c r="G3430" s="2">
        <v>3</v>
      </c>
      <c r="H3430" s="2">
        <v>50</v>
      </c>
      <c r="I3430" s="2">
        <v>0.77547634600000004</v>
      </c>
      <c r="J3430" s="2">
        <v>0.53440664800000004</v>
      </c>
    </row>
    <row r="3431" spans="1:10" x14ac:dyDescent="0.35">
      <c r="A3431" s="2" t="s">
        <v>8</v>
      </c>
      <c r="B3431" s="2" t="s">
        <v>98</v>
      </c>
      <c r="C3431" s="2" t="s">
        <v>287</v>
      </c>
      <c r="D3431" s="2" t="s">
        <v>282</v>
      </c>
      <c r="E3431" s="2" t="s">
        <v>284</v>
      </c>
      <c r="F3431" s="2" t="s">
        <v>93</v>
      </c>
      <c r="G3431" s="2">
        <v>1</v>
      </c>
      <c r="H3431" s="2">
        <v>20</v>
      </c>
      <c r="I3431" s="2">
        <v>0.76394755299999995</v>
      </c>
      <c r="J3431" s="2">
        <v>0.26642430499999997</v>
      </c>
    </row>
    <row r="3432" spans="1:10" x14ac:dyDescent="0.35">
      <c r="A3432" s="2" t="s">
        <v>9</v>
      </c>
      <c r="B3432" s="2" t="s">
        <v>98</v>
      </c>
      <c r="C3432" s="2" t="s">
        <v>287</v>
      </c>
      <c r="D3432" s="2" t="s">
        <v>282</v>
      </c>
      <c r="E3432" s="2" t="s">
        <v>284</v>
      </c>
      <c r="F3432" s="2" t="s">
        <v>93</v>
      </c>
      <c r="G3432" s="2">
        <v>1</v>
      </c>
      <c r="H3432" s="2">
        <v>75</v>
      </c>
      <c r="I3432" s="2">
        <v>0.62192473500000001</v>
      </c>
      <c r="J3432" s="2">
        <v>0.38075313799999999</v>
      </c>
    </row>
    <row r="3433" spans="1:10" x14ac:dyDescent="0.35">
      <c r="A3433" s="2" t="s">
        <v>8</v>
      </c>
      <c r="B3433" s="2" t="s">
        <v>98</v>
      </c>
      <c r="C3433" s="2" t="s">
        <v>287</v>
      </c>
      <c r="D3433" s="2" t="s">
        <v>282</v>
      </c>
      <c r="E3433" s="2" t="s">
        <v>284</v>
      </c>
      <c r="F3433" s="2" t="s">
        <v>93</v>
      </c>
      <c r="G3433" s="2">
        <v>3</v>
      </c>
      <c r="H3433" s="2">
        <v>70</v>
      </c>
      <c r="I3433" s="2">
        <v>0.230525059</v>
      </c>
      <c r="J3433" s="2">
        <v>0.369254739</v>
      </c>
    </row>
    <row r="3434" spans="1:10" x14ac:dyDescent="0.35">
      <c r="A3434" s="2" t="s">
        <v>9</v>
      </c>
      <c r="B3434" s="2" t="s">
        <v>98</v>
      </c>
      <c r="C3434" s="2" t="s">
        <v>287</v>
      </c>
      <c r="D3434" s="2" t="s">
        <v>282</v>
      </c>
      <c r="E3434" s="2" t="s">
        <v>284</v>
      </c>
      <c r="F3434" s="2" t="s">
        <v>93</v>
      </c>
      <c r="G3434" s="2">
        <v>3</v>
      </c>
      <c r="H3434" s="2">
        <v>100</v>
      </c>
      <c r="I3434" s="2">
        <v>0</v>
      </c>
      <c r="J3434" s="2">
        <v>0</v>
      </c>
    </row>
    <row r="3435" spans="1:10" x14ac:dyDescent="0.35">
      <c r="A3435" s="2" t="s">
        <v>9</v>
      </c>
      <c r="B3435" s="2" t="s">
        <v>98</v>
      </c>
      <c r="C3435" s="2" t="s">
        <v>287</v>
      </c>
      <c r="D3435" s="2" t="s">
        <v>282</v>
      </c>
      <c r="E3435" s="2" t="s">
        <v>284</v>
      </c>
      <c r="F3435" s="2" t="s">
        <v>93</v>
      </c>
      <c r="G3435" s="2">
        <v>3</v>
      </c>
      <c r="H3435" s="2">
        <v>100</v>
      </c>
      <c r="I3435" s="2">
        <v>0</v>
      </c>
      <c r="J3435" s="2">
        <v>0</v>
      </c>
    </row>
    <row r="3436" spans="1:10" x14ac:dyDescent="0.35">
      <c r="A3436" s="2" t="s">
        <v>13</v>
      </c>
      <c r="B3436" s="2" t="s">
        <v>98</v>
      </c>
      <c r="C3436" s="2" t="s">
        <v>287</v>
      </c>
      <c r="D3436" s="2" t="s">
        <v>282</v>
      </c>
      <c r="E3436" s="2" t="s">
        <v>284</v>
      </c>
      <c r="F3436" s="2" t="s">
        <v>94</v>
      </c>
      <c r="G3436" s="2">
        <v>1</v>
      </c>
      <c r="H3436" s="2">
        <v>10</v>
      </c>
      <c r="I3436" s="2">
        <v>1.5817561280000001</v>
      </c>
      <c r="J3436" s="2">
        <v>1.416201117</v>
      </c>
    </row>
    <row r="3437" spans="1:10" x14ac:dyDescent="0.35">
      <c r="A3437" s="2" t="s">
        <v>15</v>
      </c>
      <c r="B3437" s="2" t="s">
        <v>98</v>
      </c>
      <c r="C3437" s="2" t="s">
        <v>287</v>
      </c>
      <c r="D3437" s="2" t="s">
        <v>282</v>
      </c>
      <c r="E3437" s="2" t="s">
        <v>284</v>
      </c>
      <c r="F3437" s="2" t="s">
        <v>94</v>
      </c>
      <c r="G3437" s="2">
        <v>2</v>
      </c>
      <c r="H3437" s="2">
        <v>20</v>
      </c>
      <c r="I3437" s="2">
        <v>1.359765323</v>
      </c>
      <c r="J3437" s="2">
        <v>0.96159317200000005</v>
      </c>
    </row>
    <row r="3438" spans="1:10" x14ac:dyDescent="0.35">
      <c r="A3438" s="2" t="s">
        <v>14</v>
      </c>
      <c r="B3438" s="2" t="s">
        <v>98</v>
      </c>
      <c r="C3438" s="2" t="s">
        <v>287</v>
      </c>
      <c r="D3438" s="2" t="s">
        <v>282</v>
      </c>
      <c r="E3438" s="2" t="s">
        <v>284</v>
      </c>
      <c r="F3438" s="2" t="s">
        <v>94</v>
      </c>
      <c r="G3438" s="2">
        <v>1</v>
      </c>
      <c r="H3438" s="2">
        <v>40</v>
      </c>
      <c r="I3438" s="2">
        <v>1.3030974980000001</v>
      </c>
      <c r="J3438" s="2">
        <v>0.73271889400000001</v>
      </c>
    </row>
    <row r="3439" spans="1:10" x14ac:dyDescent="0.35">
      <c r="A3439" s="2" t="s">
        <v>15</v>
      </c>
      <c r="B3439" s="2" t="s">
        <v>98</v>
      </c>
      <c r="C3439" s="2" t="s">
        <v>287</v>
      </c>
      <c r="D3439" s="2" t="s">
        <v>282</v>
      </c>
      <c r="E3439" s="2" t="s">
        <v>284</v>
      </c>
      <c r="F3439" s="2" t="s">
        <v>94</v>
      </c>
      <c r="G3439" s="2">
        <v>1</v>
      </c>
      <c r="H3439" s="2">
        <v>65</v>
      </c>
      <c r="I3439" s="2">
        <v>1.28665966</v>
      </c>
      <c r="J3439" s="2">
        <v>0.42958748200000002</v>
      </c>
    </row>
    <row r="3440" spans="1:10" x14ac:dyDescent="0.35">
      <c r="A3440" s="2" t="s">
        <v>8</v>
      </c>
      <c r="B3440" s="2" t="s">
        <v>98</v>
      </c>
      <c r="C3440" s="2" t="s">
        <v>287</v>
      </c>
      <c r="D3440" s="2" t="s">
        <v>282</v>
      </c>
      <c r="E3440" s="2" t="s">
        <v>284</v>
      </c>
      <c r="F3440" s="2" t="s">
        <v>94</v>
      </c>
      <c r="G3440" s="2">
        <v>2</v>
      </c>
      <c r="H3440" s="2">
        <v>0</v>
      </c>
      <c r="I3440" s="2">
        <v>1.1841136290000001</v>
      </c>
      <c r="J3440" s="2">
        <v>1.0766034799999999</v>
      </c>
    </row>
    <row r="3441" spans="1:10" x14ac:dyDescent="0.35">
      <c r="A3441" s="2" t="s">
        <v>11</v>
      </c>
      <c r="B3441" s="2" t="s">
        <v>98</v>
      </c>
      <c r="C3441" s="2" t="s">
        <v>287</v>
      </c>
      <c r="D3441" s="2" t="s">
        <v>282</v>
      </c>
      <c r="E3441" s="2" t="s">
        <v>284</v>
      </c>
      <c r="F3441" s="2" t="s">
        <v>94</v>
      </c>
      <c r="G3441" s="2">
        <v>2</v>
      </c>
      <c r="H3441" s="2">
        <v>15</v>
      </c>
      <c r="I3441" s="2">
        <v>1.1556222309999999</v>
      </c>
      <c r="J3441" s="2">
        <v>0.77060931899999996</v>
      </c>
    </row>
    <row r="3442" spans="1:10" x14ac:dyDescent="0.35">
      <c r="A3442" s="2" t="s">
        <v>10</v>
      </c>
      <c r="B3442" s="2" t="s">
        <v>98</v>
      </c>
      <c r="C3442" s="2" t="s">
        <v>287</v>
      </c>
      <c r="D3442" s="2" t="s">
        <v>282</v>
      </c>
      <c r="E3442" s="2" t="s">
        <v>284</v>
      </c>
      <c r="F3442" s="2" t="s">
        <v>94</v>
      </c>
      <c r="G3442" s="2">
        <v>2</v>
      </c>
      <c r="H3442" s="2">
        <v>10</v>
      </c>
      <c r="I3442" s="2">
        <v>1.0979461399999999</v>
      </c>
      <c r="J3442" s="2">
        <v>1.0678899079999999</v>
      </c>
    </row>
    <row r="3443" spans="1:10" x14ac:dyDescent="0.35">
      <c r="A3443" s="2" t="s">
        <v>9</v>
      </c>
      <c r="B3443" s="2" t="s">
        <v>98</v>
      </c>
      <c r="C3443" s="2" t="s">
        <v>287</v>
      </c>
      <c r="D3443" s="2" t="s">
        <v>282</v>
      </c>
      <c r="E3443" s="2" t="s">
        <v>284</v>
      </c>
      <c r="F3443" s="2" t="s">
        <v>94</v>
      </c>
      <c r="G3443" s="2">
        <v>2</v>
      </c>
      <c r="H3443" s="2">
        <v>70</v>
      </c>
      <c r="I3443" s="2">
        <v>1.061154484</v>
      </c>
      <c r="J3443" s="2">
        <v>0.97907949800000005</v>
      </c>
    </row>
    <row r="3444" spans="1:10" x14ac:dyDescent="0.35">
      <c r="A3444" s="2" t="s">
        <v>11</v>
      </c>
      <c r="B3444" s="2" t="s">
        <v>98</v>
      </c>
      <c r="C3444" s="2" t="s">
        <v>287</v>
      </c>
      <c r="D3444" s="2" t="s">
        <v>282</v>
      </c>
      <c r="E3444" s="2" t="s">
        <v>284</v>
      </c>
      <c r="F3444" s="2" t="s">
        <v>94</v>
      </c>
      <c r="G3444" s="2">
        <v>2</v>
      </c>
      <c r="H3444" s="2">
        <v>25</v>
      </c>
      <c r="I3444" s="2">
        <v>1.022655353</v>
      </c>
      <c r="J3444" s="2">
        <v>0.47043010800000001</v>
      </c>
    </row>
    <row r="3445" spans="1:10" x14ac:dyDescent="0.35">
      <c r="A3445" s="2" t="s">
        <v>8</v>
      </c>
      <c r="B3445" s="2" t="s">
        <v>98</v>
      </c>
      <c r="C3445" s="2" t="s">
        <v>287</v>
      </c>
      <c r="D3445" s="2" t="s">
        <v>282</v>
      </c>
      <c r="E3445" s="2" t="s">
        <v>284</v>
      </c>
      <c r="F3445" s="2" t="s">
        <v>94</v>
      </c>
      <c r="G3445" s="2">
        <v>3</v>
      </c>
      <c r="H3445" s="2">
        <v>5</v>
      </c>
      <c r="I3445" s="2">
        <v>1.0113341060000001</v>
      </c>
      <c r="J3445" s="2">
        <v>0.81796935900000001</v>
      </c>
    </row>
    <row r="3446" spans="1:10" x14ac:dyDescent="0.35">
      <c r="A3446" s="2" t="s">
        <v>15</v>
      </c>
      <c r="B3446" s="2" t="s">
        <v>98</v>
      </c>
      <c r="C3446" s="2" t="s">
        <v>287</v>
      </c>
      <c r="D3446" s="2" t="s">
        <v>282</v>
      </c>
      <c r="E3446" s="2" t="s">
        <v>284</v>
      </c>
      <c r="F3446" s="2" t="s">
        <v>94</v>
      </c>
      <c r="G3446" s="2">
        <v>3</v>
      </c>
      <c r="H3446" s="2">
        <v>5</v>
      </c>
      <c r="I3446" s="2">
        <v>0.99700878900000001</v>
      </c>
      <c r="J3446" s="2">
        <v>1.044096728</v>
      </c>
    </row>
    <row r="3447" spans="1:10" x14ac:dyDescent="0.35">
      <c r="A3447" s="2" t="s">
        <v>11</v>
      </c>
      <c r="B3447" s="2" t="s">
        <v>98</v>
      </c>
      <c r="C3447" s="2" t="s">
        <v>287</v>
      </c>
      <c r="D3447" s="2" t="s">
        <v>282</v>
      </c>
      <c r="E3447" s="2" t="s">
        <v>284</v>
      </c>
      <c r="F3447" s="2" t="s">
        <v>94</v>
      </c>
      <c r="G3447" s="2">
        <v>1</v>
      </c>
      <c r="H3447" s="2">
        <v>40</v>
      </c>
      <c r="I3447" s="2">
        <v>0.94676636700000005</v>
      </c>
      <c r="J3447" s="2">
        <v>0.67204301099999997</v>
      </c>
    </row>
    <row r="3448" spans="1:10" x14ac:dyDescent="0.35">
      <c r="A3448" s="2" t="s">
        <v>10</v>
      </c>
      <c r="B3448" s="2" t="s">
        <v>98</v>
      </c>
      <c r="C3448" s="2" t="s">
        <v>287</v>
      </c>
      <c r="D3448" s="2" t="s">
        <v>282</v>
      </c>
      <c r="E3448" s="2" t="s">
        <v>284</v>
      </c>
      <c r="F3448" s="2" t="s">
        <v>94</v>
      </c>
      <c r="G3448" s="2">
        <v>2</v>
      </c>
      <c r="H3448" s="2">
        <v>15</v>
      </c>
      <c r="I3448" s="2">
        <v>0.93636679599999995</v>
      </c>
      <c r="J3448" s="2">
        <v>0.76623853200000003</v>
      </c>
    </row>
    <row r="3449" spans="1:10" x14ac:dyDescent="0.35">
      <c r="A3449" s="2" t="s">
        <v>10</v>
      </c>
      <c r="B3449" s="2" t="s">
        <v>98</v>
      </c>
      <c r="C3449" s="2" t="s">
        <v>287</v>
      </c>
      <c r="D3449" s="2" t="s">
        <v>282</v>
      </c>
      <c r="E3449" s="2" t="s">
        <v>284</v>
      </c>
      <c r="F3449" s="2" t="s">
        <v>94</v>
      </c>
      <c r="G3449" s="2">
        <v>3</v>
      </c>
      <c r="H3449" s="2">
        <v>60</v>
      </c>
      <c r="I3449" s="2">
        <v>0.925788104</v>
      </c>
      <c r="J3449" s="2">
        <v>0.71559633</v>
      </c>
    </row>
    <row r="3450" spans="1:10" x14ac:dyDescent="0.35">
      <c r="A3450" s="2" t="s">
        <v>14</v>
      </c>
      <c r="B3450" s="2" t="s">
        <v>98</v>
      </c>
      <c r="C3450" s="2" t="s">
        <v>287</v>
      </c>
      <c r="D3450" s="2" t="s">
        <v>282</v>
      </c>
      <c r="E3450" s="2" t="s">
        <v>284</v>
      </c>
      <c r="F3450" s="2" t="s">
        <v>94</v>
      </c>
      <c r="G3450" s="2">
        <v>2</v>
      </c>
      <c r="H3450" s="2">
        <v>15</v>
      </c>
      <c r="I3450" s="2">
        <v>0.92384450100000004</v>
      </c>
      <c r="J3450" s="2">
        <v>1.075576037</v>
      </c>
    </row>
    <row r="3451" spans="1:10" x14ac:dyDescent="0.35">
      <c r="A3451" s="2" t="s">
        <v>8</v>
      </c>
      <c r="B3451" s="2" t="s">
        <v>98</v>
      </c>
      <c r="C3451" s="2" t="s">
        <v>287</v>
      </c>
      <c r="D3451" s="2" t="s">
        <v>282</v>
      </c>
      <c r="E3451" s="2" t="s">
        <v>284</v>
      </c>
      <c r="F3451" s="2" t="s">
        <v>94</v>
      </c>
      <c r="G3451" s="2">
        <v>1</v>
      </c>
      <c r="H3451" s="2">
        <v>20</v>
      </c>
      <c r="I3451" s="2">
        <v>0.90325802700000002</v>
      </c>
      <c r="J3451" s="2">
        <v>0.84133991200000002</v>
      </c>
    </row>
    <row r="3452" spans="1:10" x14ac:dyDescent="0.35">
      <c r="A3452" s="2" t="s">
        <v>13</v>
      </c>
      <c r="B3452" s="2" t="s">
        <v>98</v>
      </c>
      <c r="C3452" s="2" t="s">
        <v>287</v>
      </c>
      <c r="D3452" s="2" t="s">
        <v>282</v>
      </c>
      <c r="E3452" s="2" t="s">
        <v>284</v>
      </c>
      <c r="F3452" s="2" t="s">
        <v>94</v>
      </c>
      <c r="G3452" s="2">
        <v>2</v>
      </c>
      <c r="H3452" s="2">
        <v>85</v>
      </c>
      <c r="I3452" s="2">
        <v>0.84963190700000002</v>
      </c>
      <c r="J3452" s="2">
        <v>0.491620112</v>
      </c>
    </row>
    <row r="3453" spans="1:10" x14ac:dyDescent="0.35">
      <c r="A3453" s="2" t="s">
        <v>8</v>
      </c>
      <c r="B3453" s="2" t="s">
        <v>98</v>
      </c>
      <c r="C3453" s="2" t="s">
        <v>287</v>
      </c>
      <c r="D3453" s="2" t="s">
        <v>282</v>
      </c>
      <c r="E3453" s="2" t="s">
        <v>284</v>
      </c>
      <c r="F3453" s="2" t="s">
        <v>94</v>
      </c>
      <c r="G3453" s="2">
        <v>1</v>
      </c>
      <c r="H3453" s="2">
        <v>40</v>
      </c>
      <c r="I3453" s="2">
        <v>0.73093559299999999</v>
      </c>
      <c r="J3453" s="2">
        <v>0.47520124600000002</v>
      </c>
    </row>
    <row r="3454" spans="1:10" x14ac:dyDescent="0.35">
      <c r="A3454" s="2" t="s">
        <v>10</v>
      </c>
      <c r="B3454" s="2" t="s">
        <v>98</v>
      </c>
      <c r="C3454" s="2" t="s">
        <v>287</v>
      </c>
      <c r="D3454" s="2" t="s">
        <v>282</v>
      </c>
      <c r="E3454" s="2" t="s">
        <v>284</v>
      </c>
      <c r="F3454" s="2" t="s">
        <v>94</v>
      </c>
      <c r="G3454" s="2">
        <v>1</v>
      </c>
      <c r="H3454" s="2">
        <v>55</v>
      </c>
      <c r="I3454" s="2">
        <v>0.69814279499999998</v>
      </c>
      <c r="J3454" s="2">
        <v>0.83889908300000005</v>
      </c>
    </row>
    <row r="3455" spans="1:10" x14ac:dyDescent="0.35">
      <c r="A3455" s="2" t="s">
        <v>10</v>
      </c>
      <c r="B3455" s="2" t="s">
        <v>98</v>
      </c>
      <c r="C3455" s="2" t="s">
        <v>287</v>
      </c>
      <c r="D3455" s="2" t="s">
        <v>282</v>
      </c>
      <c r="E3455" s="2" t="s">
        <v>284</v>
      </c>
      <c r="F3455" s="2" t="s">
        <v>94</v>
      </c>
      <c r="G3455" s="2">
        <v>3</v>
      </c>
      <c r="H3455" s="2">
        <v>50</v>
      </c>
      <c r="I3455" s="2">
        <v>0.69188712699999999</v>
      </c>
      <c r="J3455" s="2">
        <v>0.64733945000000004</v>
      </c>
    </row>
    <row r="3456" spans="1:10" x14ac:dyDescent="0.35">
      <c r="A3456" s="2" t="s">
        <v>8</v>
      </c>
      <c r="B3456" s="2" t="s">
        <v>98</v>
      </c>
      <c r="C3456" s="2" t="s">
        <v>287</v>
      </c>
      <c r="D3456" s="2" t="s">
        <v>282</v>
      </c>
      <c r="E3456" s="2" t="s">
        <v>284</v>
      </c>
      <c r="F3456" s="2" t="s">
        <v>94</v>
      </c>
      <c r="G3456" s="2">
        <v>3</v>
      </c>
      <c r="H3456" s="2">
        <v>5</v>
      </c>
      <c r="I3456" s="2">
        <v>0.64342850399999996</v>
      </c>
      <c r="J3456" s="2">
        <v>0.34588418599999998</v>
      </c>
    </row>
    <row r="3457" spans="1:10" x14ac:dyDescent="0.35">
      <c r="A3457" s="2" t="s">
        <v>11</v>
      </c>
      <c r="B3457" s="2" t="s">
        <v>98</v>
      </c>
      <c r="C3457" s="2" t="s">
        <v>287</v>
      </c>
      <c r="D3457" s="2" t="s">
        <v>282</v>
      </c>
      <c r="E3457" s="2" t="s">
        <v>284</v>
      </c>
      <c r="F3457" s="2" t="s">
        <v>94</v>
      </c>
      <c r="G3457" s="2">
        <v>3</v>
      </c>
      <c r="H3457" s="2">
        <v>70</v>
      </c>
      <c r="I3457" s="2">
        <v>0.59199268699999996</v>
      </c>
      <c r="J3457" s="2">
        <v>0.38306451600000002</v>
      </c>
    </row>
    <row r="3458" spans="1:10" x14ac:dyDescent="0.35">
      <c r="A3458" s="2" t="s">
        <v>15</v>
      </c>
      <c r="B3458" s="2" t="s">
        <v>98</v>
      </c>
      <c r="C3458" s="2" t="s">
        <v>287</v>
      </c>
      <c r="D3458" s="2" t="s">
        <v>282</v>
      </c>
      <c r="E3458" s="2" t="s">
        <v>284</v>
      </c>
      <c r="F3458" s="2" t="s">
        <v>94</v>
      </c>
      <c r="G3458" s="2">
        <v>2</v>
      </c>
      <c r="H3458" s="2">
        <v>90</v>
      </c>
      <c r="I3458" s="2">
        <v>0.53100349899999999</v>
      </c>
      <c r="J3458" s="2">
        <v>0.33570412500000002</v>
      </c>
    </row>
    <row r="3459" spans="1:10" x14ac:dyDescent="0.35">
      <c r="A3459" s="2" t="s">
        <v>9</v>
      </c>
      <c r="B3459" s="2" t="s">
        <v>98</v>
      </c>
      <c r="C3459" s="2" t="s">
        <v>287</v>
      </c>
      <c r="D3459" s="2" t="s">
        <v>282</v>
      </c>
      <c r="E3459" s="2" t="s">
        <v>284</v>
      </c>
      <c r="F3459" s="2" t="s">
        <v>94</v>
      </c>
      <c r="G3459" s="2">
        <v>2</v>
      </c>
      <c r="H3459" s="2">
        <v>65</v>
      </c>
      <c r="I3459" s="2">
        <v>0.44544431899999998</v>
      </c>
      <c r="J3459" s="2">
        <v>0.20920502099999999</v>
      </c>
    </row>
    <row r="3460" spans="1:10" x14ac:dyDescent="0.35">
      <c r="A3460" s="2" t="s">
        <v>15</v>
      </c>
      <c r="B3460" s="2" t="s">
        <v>98</v>
      </c>
      <c r="C3460" s="2" t="s">
        <v>287</v>
      </c>
      <c r="D3460" s="2" t="s">
        <v>282</v>
      </c>
      <c r="E3460" s="2" t="s">
        <v>284</v>
      </c>
      <c r="F3460" s="2" t="s">
        <v>94</v>
      </c>
      <c r="G3460" s="2">
        <v>1</v>
      </c>
      <c r="H3460" s="2">
        <v>60</v>
      </c>
      <c r="I3460" s="2">
        <v>0.43426842399999999</v>
      </c>
      <c r="J3460" s="2">
        <v>0.37837837800000002</v>
      </c>
    </row>
    <row r="3461" spans="1:10" x14ac:dyDescent="0.35">
      <c r="A3461" s="2" t="s">
        <v>10</v>
      </c>
      <c r="B3461" s="2" t="s">
        <v>98</v>
      </c>
      <c r="C3461" s="2" t="s">
        <v>287</v>
      </c>
      <c r="D3461" s="2" t="s">
        <v>282</v>
      </c>
      <c r="E3461" s="2" t="s">
        <v>284</v>
      </c>
      <c r="F3461" s="2" t="s">
        <v>94</v>
      </c>
      <c r="G3461" s="2">
        <v>1</v>
      </c>
      <c r="H3461" s="2">
        <v>55</v>
      </c>
      <c r="I3461" s="2">
        <v>0.42818272000000002</v>
      </c>
      <c r="J3461" s="2">
        <v>0.53284403700000005</v>
      </c>
    </row>
    <row r="3462" spans="1:10" x14ac:dyDescent="0.35">
      <c r="A3462" s="2" t="s">
        <v>11</v>
      </c>
      <c r="B3462" s="2" t="s">
        <v>98</v>
      </c>
      <c r="C3462" s="2" t="s">
        <v>287</v>
      </c>
      <c r="D3462" s="2" t="s">
        <v>282</v>
      </c>
      <c r="E3462" s="2" t="s">
        <v>284</v>
      </c>
      <c r="F3462" s="2" t="s">
        <v>94</v>
      </c>
      <c r="G3462" s="2">
        <v>3</v>
      </c>
      <c r="H3462" s="2">
        <v>55</v>
      </c>
      <c r="I3462" s="2">
        <v>0.29423829699999998</v>
      </c>
      <c r="J3462" s="2">
        <v>0.89605734800000003</v>
      </c>
    </row>
    <row r="3463" spans="1:10" x14ac:dyDescent="0.35">
      <c r="A3463" s="2" t="s">
        <v>0</v>
      </c>
      <c r="B3463" s="2" t="s">
        <v>98</v>
      </c>
      <c r="C3463" s="2" t="s">
        <v>287</v>
      </c>
      <c r="D3463" s="2" t="s">
        <v>282</v>
      </c>
      <c r="E3463" s="2" t="s">
        <v>284</v>
      </c>
      <c r="F3463" s="2" t="s">
        <v>94</v>
      </c>
      <c r="G3463" s="2">
        <v>1</v>
      </c>
      <c r="H3463" s="2">
        <v>70</v>
      </c>
      <c r="I3463" s="2">
        <v>0.22636974300000001</v>
      </c>
      <c r="J3463" s="2">
        <v>0.11507582500000001</v>
      </c>
    </row>
    <row r="3464" spans="1:10" x14ac:dyDescent="0.35">
      <c r="A3464" s="2" t="s">
        <v>17</v>
      </c>
      <c r="B3464" s="2" t="s">
        <v>98</v>
      </c>
      <c r="C3464" s="2" t="s">
        <v>287</v>
      </c>
      <c r="D3464" s="2" t="s">
        <v>282</v>
      </c>
      <c r="E3464" s="2" t="s">
        <v>284</v>
      </c>
      <c r="F3464" s="2" t="s">
        <v>94</v>
      </c>
      <c r="G3464" s="2">
        <v>2</v>
      </c>
      <c r="H3464" s="2">
        <v>100</v>
      </c>
      <c r="I3464" s="2">
        <v>3.9113609000000001E-2</v>
      </c>
      <c r="J3464" s="2">
        <v>0.102681118</v>
      </c>
    </row>
    <row r="3465" spans="1:10" x14ac:dyDescent="0.35">
      <c r="A3465" s="2" t="s">
        <v>0</v>
      </c>
      <c r="B3465" s="2" t="s">
        <v>98</v>
      </c>
      <c r="C3465" s="2" t="s">
        <v>287</v>
      </c>
      <c r="D3465" s="2" t="s">
        <v>282</v>
      </c>
      <c r="E3465" s="2" t="s">
        <v>284</v>
      </c>
      <c r="F3465" s="2" t="s">
        <v>94</v>
      </c>
      <c r="G3465" s="2">
        <v>1</v>
      </c>
      <c r="H3465" s="2">
        <v>100</v>
      </c>
      <c r="I3465" s="2">
        <v>0</v>
      </c>
      <c r="J3465" s="2">
        <v>0</v>
      </c>
    </row>
    <row r="3466" spans="1:10" x14ac:dyDescent="0.35">
      <c r="A3466" s="2" t="s">
        <v>0</v>
      </c>
      <c r="B3466" s="2" t="s">
        <v>98</v>
      </c>
      <c r="C3466" s="2" t="s">
        <v>287</v>
      </c>
      <c r="D3466" s="2" t="s">
        <v>282</v>
      </c>
      <c r="E3466" s="2" t="s">
        <v>284</v>
      </c>
      <c r="F3466" s="2" t="s">
        <v>94</v>
      </c>
      <c r="G3466" s="2">
        <v>2</v>
      </c>
      <c r="H3466" s="2">
        <v>100</v>
      </c>
      <c r="I3466" s="2">
        <v>0</v>
      </c>
      <c r="J3466" s="2">
        <v>0</v>
      </c>
    </row>
    <row r="3467" spans="1:10" x14ac:dyDescent="0.35">
      <c r="A3467" s="2" t="s">
        <v>0</v>
      </c>
      <c r="B3467" s="2" t="s">
        <v>98</v>
      </c>
      <c r="C3467" s="2" t="s">
        <v>287</v>
      </c>
      <c r="D3467" s="2" t="s">
        <v>282</v>
      </c>
      <c r="E3467" s="2" t="s">
        <v>284</v>
      </c>
      <c r="F3467" s="2" t="s">
        <v>94</v>
      </c>
      <c r="G3467" s="2">
        <v>3</v>
      </c>
      <c r="H3467" s="2">
        <v>100</v>
      </c>
      <c r="I3467" s="2">
        <v>0</v>
      </c>
      <c r="J3467" s="2">
        <v>0</v>
      </c>
    </row>
    <row r="3468" spans="1:10" x14ac:dyDescent="0.35">
      <c r="A3468" s="2" t="s">
        <v>0</v>
      </c>
      <c r="B3468" s="2" t="s">
        <v>98</v>
      </c>
      <c r="C3468" s="2" t="s">
        <v>287</v>
      </c>
      <c r="D3468" s="2" t="s">
        <v>282</v>
      </c>
      <c r="E3468" s="2" t="s">
        <v>284</v>
      </c>
      <c r="F3468" s="2" t="s">
        <v>94</v>
      </c>
      <c r="G3468" s="2">
        <v>2</v>
      </c>
      <c r="H3468" s="2">
        <v>100</v>
      </c>
      <c r="I3468" s="2">
        <v>0</v>
      </c>
      <c r="J3468" s="2">
        <v>0</v>
      </c>
    </row>
    <row r="3469" spans="1:10" x14ac:dyDescent="0.35">
      <c r="A3469" s="2" t="s">
        <v>0</v>
      </c>
      <c r="B3469" s="2" t="s">
        <v>98</v>
      </c>
      <c r="C3469" s="2" t="s">
        <v>287</v>
      </c>
      <c r="D3469" s="2" t="s">
        <v>282</v>
      </c>
      <c r="E3469" s="2" t="s">
        <v>284</v>
      </c>
      <c r="F3469" s="2" t="s">
        <v>94</v>
      </c>
      <c r="G3469" s="2">
        <v>3</v>
      </c>
      <c r="H3469" s="2">
        <v>100</v>
      </c>
      <c r="I3469" s="2">
        <v>0</v>
      </c>
      <c r="J3469" s="2">
        <v>0</v>
      </c>
    </row>
    <row r="3470" spans="1:10" x14ac:dyDescent="0.35">
      <c r="A3470" s="2" t="s">
        <v>8</v>
      </c>
      <c r="B3470" s="2" t="s">
        <v>98</v>
      </c>
      <c r="C3470" s="2" t="s">
        <v>287</v>
      </c>
      <c r="D3470" s="2" t="s">
        <v>282</v>
      </c>
      <c r="E3470" s="2" t="s">
        <v>284</v>
      </c>
      <c r="F3470" s="2" t="s">
        <v>94</v>
      </c>
      <c r="G3470" s="2">
        <v>2</v>
      </c>
      <c r="H3470" s="2">
        <v>100</v>
      </c>
      <c r="I3470" s="2">
        <v>0</v>
      </c>
      <c r="J3470" s="2">
        <v>0</v>
      </c>
    </row>
    <row r="3471" spans="1:10" x14ac:dyDescent="0.35">
      <c r="A3471" s="2" t="s">
        <v>9</v>
      </c>
      <c r="B3471" s="2" t="s">
        <v>98</v>
      </c>
      <c r="C3471" s="2" t="s">
        <v>287</v>
      </c>
      <c r="D3471" s="2" t="s">
        <v>282</v>
      </c>
      <c r="E3471" s="2" t="s">
        <v>284</v>
      </c>
      <c r="F3471" s="2" t="s">
        <v>94</v>
      </c>
      <c r="G3471" s="2">
        <v>1</v>
      </c>
      <c r="H3471" s="2">
        <v>100</v>
      </c>
      <c r="I3471" s="2">
        <v>0</v>
      </c>
      <c r="J3471" s="2">
        <v>0</v>
      </c>
    </row>
    <row r="3472" spans="1:10" x14ac:dyDescent="0.35">
      <c r="A3472" s="2" t="s">
        <v>9</v>
      </c>
      <c r="B3472" s="2" t="s">
        <v>98</v>
      </c>
      <c r="C3472" s="2" t="s">
        <v>287</v>
      </c>
      <c r="D3472" s="2" t="s">
        <v>282</v>
      </c>
      <c r="E3472" s="2" t="s">
        <v>284</v>
      </c>
      <c r="F3472" s="2" t="s">
        <v>94</v>
      </c>
      <c r="G3472" s="2">
        <v>3</v>
      </c>
      <c r="H3472" s="2">
        <v>100</v>
      </c>
      <c r="I3472" s="2">
        <v>0</v>
      </c>
      <c r="J3472" s="2">
        <v>0</v>
      </c>
    </row>
    <row r="3473" spans="1:10" x14ac:dyDescent="0.35">
      <c r="A3473" s="2" t="s">
        <v>9</v>
      </c>
      <c r="B3473" s="2" t="s">
        <v>98</v>
      </c>
      <c r="C3473" s="2" t="s">
        <v>287</v>
      </c>
      <c r="D3473" s="2" t="s">
        <v>282</v>
      </c>
      <c r="E3473" s="2" t="s">
        <v>284</v>
      </c>
      <c r="F3473" s="2" t="s">
        <v>94</v>
      </c>
      <c r="G3473" s="2">
        <v>1</v>
      </c>
      <c r="H3473" s="2">
        <v>100</v>
      </c>
      <c r="I3473" s="2">
        <v>0</v>
      </c>
      <c r="J3473" s="2">
        <v>0</v>
      </c>
    </row>
    <row r="3474" spans="1:10" x14ac:dyDescent="0.35">
      <c r="A3474" s="2" t="s">
        <v>9</v>
      </c>
      <c r="B3474" s="2" t="s">
        <v>98</v>
      </c>
      <c r="C3474" s="2" t="s">
        <v>287</v>
      </c>
      <c r="D3474" s="2" t="s">
        <v>282</v>
      </c>
      <c r="E3474" s="2" t="s">
        <v>284</v>
      </c>
      <c r="F3474" s="2" t="s">
        <v>94</v>
      </c>
      <c r="G3474" s="2">
        <v>3</v>
      </c>
      <c r="H3474" s="2">
        <v>100</v>
      </c>
      <c r="I3474" s="2">
        <v>0</v>
      </c>
      <c r="J3474" s="2">
        <v>0</v>
      </c>
    </row>
    <row r="3475" spans="1:10" x14ac:dyDescent="0.35">
      <c r="A3475" s="2" t="s">
        <v>13</v>
      </c>
      <c r="B3475" s="2" t="s">
        <v>98</v>
      </c>
      <c r="C3475" s="2" t="s">
        <v>287</v>
      </c>
      <c r="D3475" s="2" t="s">
        <v>282</v>
      </c>
      <c r="E3475" s="2" t="s">
        <v>284</v>
      </c>
      <c r="F3475" s="2" t="s">
        <v>94</v>
      </c>
      <c r="G3475" s="2">
        <v>3</v>
      </c>
      <c r="H3475" s="2">
        <v>100</v>
      </c>
      <c r="I3475" s="2">
        <v>0</v>
      </c>
      <c r="J3475" s="2">
        <v>0</v>
      </c>
    </row>
    <row r="3476" spans="1:10" x14ac:dyDescent="0.35">
      <c r="A3476" s="2" t="s">
        <v>13</v>
      </c>
      <c r="B3476" s="2" t="s">
        <v>98</v>
      </c>
      <c r="C3476" s="2" t="s">
        <v>287</v>
      </c>
      <c r="D3476" s="2" t="s">
        <v>282</v>
      </c>
      <c r="E3476" s="2" t="s">
        <v>284</v>
      </c>
      <c r="F3476" s="2" t="s">
        <v>94</v>
      </c>
      <c r="G3476" s="2">
        <v>1</v>
      </c>
      <c r="H3476" s="2">
        <v>100</v>
      </c>
      <c r="I3476" s="2">
        <v>0</v>
      </c>
      <c r="J3476" s="2">
        <v>0</v>
      </c>
    </row>
    <row r="3477" spans="1:10" x14ac:dyDescent="0.35">
      <c r="A3477" s="2" t="s">
        <v>13</v>
      </c>
      <c r="B3477" s="2" t="s">
        <v>98</v>
      </c>
      <c r="C3477" s="2" t="s">
        <v>287</v>
      </c>
      <c r="D3477" s="2" t="s">
        <v>282</v>
      </c>
      <c r="E3477" s="2" t="s">
        <v>284</v>
      </c>
      <c r="F3477" s="2" t="s">
        <v>94</v>
      </c>
      <c r="G3477" s="2">
        <v>3</v>
      </c>
      <c r="H3477" s="2">
        <v>100</v>
      </c>
      <c r="I3477" s="2">
        <v>0</v>
      </c>
      <c r="J3477" s="2">
        <v>0</v>
      </c>
    </row>
    <row r="3478" spans="1:10" x14ac:dyDescent="0.35">
      <c r="A3478" s="2" t="s">
        <v>14</v>
      </c>
      <c r="B3478" s="2" t="s">
        <v>98</v>
      </c>
      <c r="C3478" s="2" t="s">
        <v>287</v>
      </c>
      <c r="D3478" s="2" t="s">
        <v>282</v>
      </c>
      <c r="E3478" s="2" t="s">
        <v>284</v>
      </c>
      <c r="F3478" s="2" t="s">
        <v>94</v>
      </c>
      <c r="G3478" s="2">
        <v>3</v>
      </c>
      <c r="H3478" s="2">
        <v>100</v>
      </c>
      <c r="I3478" s="2">
        <v>0</v>
      </c>
      <c r="J3478" s="2">
        <v>0</v>
      </c>
    </row>
    <row r="3479" spans="1:10" x14ac:dyDescent="0.35">
      <c r="A3479" s="2" t="s">
        <v>14</v>
      </c>
      <c r="B3479" s="2" t="s">
        <v>98</v>
      </c>
      <c r="C3479" s="2" t="s">
        <v>287</v>
      </c>
      <c r="D3479" s="2" t="s">
        <v>282</v>
      </c>
      <c r="E3479" s="2" t="s">
        <v>284</v>
      </c>
      <c r="F3479" s="2" t="s">
        <v>94</v>
      </c>
      <c r="G3479" s="2">
        <v>1</v>
      </c>
      <c r="H3479" s="2">
        <v>100</v>
      </c>
      <c r="I3479" s="2">
        <v>0</v>
      </c>
      <c r="J3479" s="2">
        <v>0</v>
      </c>
    </row>
    <row r="3480" spans="1:10" x14ac:dyDescent="0.35">
      <c r="A3480" s="2" t="s">
        <v>14</v>
      </c>
      <c r="B3480" s="2" t="s">
        <v>98</v>
      </c>
      <c r="C3480" s="2" t="s">
        <v>287</v>
      </c>
      <c r="D3480" s="2" t="s">
        <v>282</v>
      </c>
      <c r="E3480" s="2" t="s">
        <v>284</v>
      </c>
      <c r="F3480" s="2" t="s">
        <v>94</v>
      </c>
      <c r="G3480" s="2">
        <v>2</v>
      </c>
      <c r="H3480" s="2">
        <v>100</v>
      </c>
      <c r="I3480" s="2">
        <v>0</v>
      </c>
      <c r="J3480" s="2">
        <v>0</v>
      </c>
    </row>
    <row r="3481" spans="1:10" x14ac:dyDescent="0.35">
      <c r="A3481" s="2" t="s">
        <v>14</v>
      </c>
      <c r="B3481" s="2" t="s">
        <v>98</v>
      </c>
      <c r="C3481" s="2" t="s">
        <v>287</v>
      </c>
      <c r="D3481" s="2" t="s">
        <v>282</v>
      </c>
      <c r="E3481" s="2" t="s">
        <v>284</v>
      </c>
      <c r="F3481" s="2" t="s">
        <v>94</v>
      </c>
      <c r="G3481" s="2">
        <v>3</v>
      </c>
      <c r="H3481" s="2">
        <v>100</v>
      </c>
      <c r="I3481" s="2">
        <v>0</v>
      </c>
      <c r="J3481" s="2">
        <v>0</v>
      </c>
    </row>
    <row r="3482" spans="1:10" x14ac:dyDescent="0.35">
      <c r="A3482" s="2" t="s">
        <v>17</v>
      </c>
      <c r="B3482" s="2" t="s">
        <v>98</v>
      </c>
      <c r="C3482" s="2" t="s">
        <v>287</v>
      </c>
      <c r="D3482" s="2" t="s">
        <v>282</v>
      </c>
      <c r="E3482" s="2" t="s">
        <v>284</v>
      </c>
      <c r="F3482" s="2" t="s">
        <v>94</v>
      </c>
      <c r="G3482" s="2">
        <v>1</v>
      </c>
      <c r="H3482" s="2">
        <v>100</v>
      </c>
      <c r="I3482" s="2">
        <v>0</v>
      </c>
      <c r="J3482" s="2">
        <v>0</v>
      </c>
    </row>
    <row r="3483" spans="1:10" x14ac:dyDescent="0.35">
      <c r="A3483" s="2" t="s">
        <v>17</v>
      </c>
      <c r="B3483" s="2" t="s">
        <v>98</v>
      </c>
      <c r="C3483" s="2" t="s">
        <v>287</v>
      </c>
      <c r="D3483" s="2" t="s">
        <v>282</v>
      </c>
      <c r="E3483" s="2" t="s">
        <v>284</v>
      </c>
      <c r="F3483" s="2" t="s">
        <v>94</v>
      </c>
      <c r="G3483" s="2">
        <v>3</v>
      </c>
      <c r="H3483" s="2">
        <v>100</v>
      </c>
      <c r="I3483" s="2">
        <v>0</v>
      </c>
      <c r="J3483" s="2">
        <v>0</v>
      </c>
    </row>
    <row r="3484" spans="1:10" x14ac:dyDescent="0.35">
      <c r="A3484" s="2" t="s">
        <v>17</v>
      </c>
      <c r="B3484" s="2" t="s">
        <v>98</v>
      </c>
      <c r="C3484" s="2" t="s">
        <v>287</v>
      </c>
      <c r="D3484" s="2" t="s">
        <v>282</v>
      </c>
      <c r="E3484" s="2" t="s">
        <v>284</v>
      </c>
      <c r="F3484" s="2" t="s">
        <v>94</v>
      </c>
      <c r="G3484" s="2">
        <v>1</v>
      </c>
      <c r="H3484" s="2">
        <v>100</v>
      </c>
      <c r="I3484" s="2">
        <v>0</v>
      </c>
      <c r="J3484" s="2">
        <v>0</v>
      </c>
    </row>
    <row r="3485" spans="1:10" x14ac:dyDescent="0.35">
      <c r="A3485" s="2" t="s">
        <v>17</v>
      </c>
      <c r="B3485" s="2" t="s">
        <v>98</v>
      </c>
      <c r="C3485" s="2" t="s">
        <v>287</v>
      </c>
      <c r="D3485" s="2" t="s">
        <v>282</v>
      </c>
      <c r="E3485" s="2" t="s">
        <v>284</v>
      </c>
      <c r="F3485" s="2" t="s">
        <v>94</v>
      </c>
      <c r="G3485" s="2">
        <v>2</v>
      </c>
      <c r="H3485" s="2">
        <v>100</v>
      </c>
      <c r="I3485" s="2">
        <v>0</v>
      </c>
      <c r="J3485" s="2">
        <v>0</v>
      </c>
    </row>
    <row r="3486" spans="1:10" x14ac:dyDescent="0.35">
      <c r="A3486" s="2" t="s">
        <v>17</v>
      </c>
      <c r="B3486" s="2" t="s">
        <v>98</v>
      </c>
      <c r="C3486" s="2" t="s">
        <v>287</v>
      </c>
      <c r="D3486" s="2" t="s">
        <v>282</v>
      </c>
      <c r="E3486" s="2" t="s">
        <v>284</v>
      </c>
      <c r="F3486" s="2" t="s">
        <v>94</v>
      </c>
      <c r="G3486" s="2">
        <v>3</v>
      </c>
      <c r="H3486" s="2">
        <v>100</v>
      </c>
      <c r="I3486" s="2">
        <v>0</v>
      </c>
      <c r="J3486" s="2">
        <v>0</v>
      </c>
    </row>
    <row r="3487" spans="1:10" x14ac:dyDescent="0.35">
      <c r="A3487" s="2" t="s">
        <v>15</v>
      </c>
      <c r="B3487" s="2" t="s">
        <v>98</v>
      </c>
      <c r="C3487" s="2" t="s">
        <v>287</v>
      </c>
      <c r="D3487" s="2" t="s">
        <v>282</v>
      </c>
      <c r="E3487" s="2" t="s">
        <v>284</v>
      </c>
      <c r="F3487" s="2" t="s">
        <v>94</v>
      </c>
      <c r="G3487" s="2">
        <v>3</v>
      </c>
      <c r="H3487" s="2">
        <v>100</v>
      </c>
      <c r="I3487" s="2">
        <v>0</v>
      </c>
      <c r="J3487" s="2">
        <v>0</v>
      </c>
    </row>
    <row r="3488" spans="1:10" x14ac:dyDescent="0.35">
      <c r="A3488" s="2" t="s">
        <v>14</v>
      </c>
      <c r="B3488" s="2" t="s">
        <v>98</v>
      </c>
      <c r="C3488" s="2" t="s">
        <v>287</v>
      </c>
      <c r="D3488" s="2" t="s">
        <v>282</v>
      </c>
      <c r="E3488" s="2" t="s">
        <v>284</v>
      </c>
      <c r="F3488" s="2" t="s">
        <v>95</v>
      </c>
      <c r="G3488" s="2">
        <v>1</v>
      </c>
      <c r="H3488" s="2">
        <v>5</v>
      </c>
      <c r="I3488" s="2">
        <v>1.542928418</v>
      </c>
      <c r="J3488" s="2">
        <v>0.89032258099999995</v>
      </c>
    </row>
    <row r="3489" spans="1:10" x14ac:dyDescent="0.35">
      <c r="A3489" s="2" t="s">
        <v>17</v>
      </c>
      <c r="B3489" s="2" t="s">
        <v>98</v>
      </c>
      <c r="C3489" s="2" t="s">
        <v>287</v>
      </c>
      <c r="D3489" s="2" t="s">
        <v>282</v>
      </c>
      <c r="E3489" s="2" t="s">
        <v>284</v>
      </c>
      <c r="F3489" s="2" t="s">
        <v>95</v>
      </c>
      <c r="G3489" s="2">
        <v>1</v>
      </c>
      <c r="H3489" s="2">
        <v>10</v>
      </c>
      <c r="I3489" s="2">
        <v>1.394268866</v>
      </c>
      <c r="J3489" s="2">
        <v>0.88990302300000002</v>
      </c>
    </row>
    <row r="3490" spans="1:10" x14ac:dyDescent="0.35">
      <c r="A3490" s="2" t="s">
        <v>17</v>
      </c>
      <c r="B3490" s="2" t="s">
        <v>98</v>
      </c>
      <c r="C3490" s="2" t="s">
        <v>287</v>
      </c>
      <c r="D3490" s="2" t="s">
        <v>282</v>
      </c>
      <c r="E3490" s="2" t="s">
        <v>284</v>
      </c>
      <c r="F3490" s="2" t="s">
        <v>95</v>
      </c>
      <c r="G3490" s="2">
        <v>3</v>
      </c>
      <c r="H3490" s="2">
        <v>15</v>
      </c>
      <c r="I3490" s="2">
        <v>1.2888141529999999</v>
      </c>
      <c r="J3490" s="2">
        <v>0.797490017</v>
      </c>
    </row>
    <row r="3491" spans="1:10" x14ac:dyDescent="0.35">
      <c r="A3491" s="2" t="s">
        <v>17</v>
      </c>
      <c r="B3491" s="2" t="s">
        <v>98</v>
      </c>
      <c r="C3491" s="2" t="s">
        <v>287</v>
      </c>
      <c r="D3491" s="2" t="s">
        <v>282</v>
      </c>
      <c r="E3491" s="2" t="s">
        <v>284</v>
      </c>
      <c r="F3491" s="2" t="s">
        <v>95</v>
      </c>
      <c r="G3491" s="2">
        <v>1</v>
      </c>
      <c r="H3491" s="2">
        <v>15</v>
      </c>
      <c r="I3491" s="2">
        <v>1.2644199759999999</v>
      </c>
      <c r="J3491" s="2">
        <v>0.97889332600000001</v>
      </c>
    </row>
    <row r="3492" spans="1:10" x14ac:dyDescent="0.35">
      <c r="A3492" s="2" t="s">
        <v>17</v>
      </c>
      <c r="B3492" s="2" t="s">
        <v>98</v>
      </c>
      <c r="C3492" s="2" t="s">
        <v>287</v>
      </c>
      <c r="D3492" s="2" t="s">
        <v>282</v>
      </c>
      <c r="E3492" s="2" t="s">
        <v>284</v>
      </c>
      <c r="F3492" s="2" t="s">
        <v>95</v>
      </c>
      <c r="G3492" s="2">
        <v>2</v>
      </c>
      <c r="H3492" s="2">
        <v>80</v>
      </c>
      <c r="I3492" s="2">
        <v>1.2109324610000001</v>
      </c>
      <c r="J3492" s="2">
        <v>1.4375356530000001</v>
      </c>
    </row>
    <row r="3493" spans="1:10" x14ac:dyDescent="0.35">
      <c r="A3493" s="2" t="s">
        <v>8</v>
      </c>
      <c r="B3493" s="2" t="s">
        <v>98</v>
      </c>
      <c r="C3493" s="2" t="s">
        <v>287</v>
      </c>
      <c r="D3493" s="2" t="s">
        <v>282</v>
      </c>
      <c r="E3493" s="2" t="s">
        <v>284</v>
      </c>
      <c r="F3493" s="2" t="s">
        <v>95</v>
      </c>
      <c r="G3493" s="2">
        <v>1</v>
      </c>
      <c r="H3493" s="2">
        <v>5</v>
      </c>
      <c r="I3493" s="2">
        <v>1.1400299650000001</v>
      </c>
      <c r="J3493" s="2">
        <v>0.90210334999999997</v>
      </c>
    </row>
    <row r="3494" spans="1:10" x14ac:dyDescent="0.35">
      <c r="A3494" s="2" t="s">
        <v>11</v>
      </c>
      <c r="B3494" s="2" t="s">
        <v>98</v>
      </c>
      <c r="C3494" s="2" t="s">
        <v>287</v>
      </c>
      <c r="D3494" s="2" t="s">
        <v>282</v>
      </c>
      <c r="E3494" s="2" t="s">
        <v>284</v>
      </c>
      <c r="F3494" s="2" t="s">
        <v>95</v>
      </c>
      <c r="G3494" s="2">
        <v>2</v>
      </c>
      <c r="H3494" s="2">
        <v>10</v>
      </c>
      <c r="I3494" s="2">
        <v>1.130013361</v>
      </c>
      <c r="J3494" s="2">
        <v>1.111111111</v>
      </c>
    </row>
    <row r="3495" spans="1:10" x14ac:dyDescent="0.35">
      <c r="A3495" s="2" t="s">
        <v>10</v>
      </c>
      <c r="B3495" s="2" t="s">
        <v>98</v>
      </c>
      <c r="C3495" s="2" t="s">
        <v>287</v>
      </c>
      <c r="D3495" s="2" t="s">
        <v>282</v>
      </c>
      <c r="E3495" s="2" t="s">
        <v>284</v>
      </c>
      <c r="F3495" s="2" t="s">
        <v>95</v>
      </c>
      <c r="G3495" s="2">
        <v>2</v>
      </c>
      <c r="H3495" s="2">
        <v>0</v>
      </c>
      <c r="I3495" s="2">
        <v>1.112746137</v>
      </c>
      <c r="J3495" s="2">
        <v>1.3475229360000001</v>
      </c>
    </row>
    <row r="3496" spans="1:10" x14ac:dyDescent="0.35">
      <c r="A3496" s="2" t="s">
        <v>9</v>
      </c>
      <c r="B3496" s="2" t="s">
        <v>98</v>
      </c>
      <c r="C3496" s="2" t="s">
        <v>287</v>
      </c>
      <c r="D3496" s="2" t="s">
        <v>282</v>
      </c>
      <c r="E3496" s="2" t="s">
        <v>284</v>
      </c>
      <c r="F3496" s="2" t="s">
        <v>95</v>
      </c>
      <c r="G3496" s="2">
        <v>2</v>
      </c>
      <c r="H3496" s="2">
        <v>75</v>
      </c>
      <c r="I3496" s="2">
        <v>1.1114724520000001</v>
      </c>
      <c r="J3496" s="2">
        <v>0.61924686200000001</v>
      </c>
    </row>
    <row r="3497" spans="1:10" x14ac:dyDescent="0.35">
      <c r="A3497" s="2" t="s">
        <v>0</v>
      </c>
      <c r="B3497" s="2" t="s">
        <v>98</v>
      </c>
      <c r="C3497" s="2" t="s">
        <v>287</v>
      </c>
      <c r="D3497" s="2" t="s">
        <v>282</v>
      </c>
      <c r="E3497" s="2" t="s">
        <v>284</v>
      </c>
      <c r="F3497" s="2" t="s">
        <v>95</v>
      </c>
      <c r="G3497" s="2">
        <v>3</v>
      </c>
      <c r="H3497" s="2">
        <v>5</v>
      </c>
      <c r="I3497" s="2">
        <v>1.1003554040000001</v>
      </c>
      <c r="J3497" s="2">
        <v>1.603033006</v>
      </c>
    </row>
    <row r="3498" spans="1:10" x14ac:dyDescent="0.35">
      <c r="A3498" s="2" t="s">
        <v>11</v>
      </c>
      <c r="B3498" s="2" t="s">
        <v>98</v>
      </c>
      <c r="C3498" s="2" t="s">
        <v>287</v>
      </c>
      <c r="D3498" s="2" t="s">
        <v>282</v>
      </c>
      <c r="E3498" s="2" t="s">
        <v>284</v>
      </c>
      <c r="F3498" s="2" t="s">
        <v>95</v>
      </c>
      <c r="G3498" s="2">
        <v>3</v>
      </c>
      <c r="H3498" s="2">
        <v>10</v>
      </c>
      <c r="I3498" s="2">
        <v>1.0936218090000001</v>
      </c>
      <c r="J3498" s="2">
        <v>1.5098566309999999</v>
      </c>
    </row>
    <row r="3499" spans="1:10" x14ac:dyDescent="0.35">
      <c r="A3499" s="2" t="s">
        <v>11</v>
      </c>
      <c r="B3499" s="2" t="s">
        <v>98</v>
      </c>
      <c r="C3499" s="2" t="s">
        <v>287</v>
      </c>
      <c r="D3499" s="2" t="s">
        <v>282</v>
      </c>
      <c r="E3499" s="2" t="s">
        <v>284</v>
      </c>
      <c r="F3499" s="2" t="s">
        <v>95</v>
      </c>
      <c r="G3499" s="2">
        <v>1</v>
      </c>
      <c r="H3499" s="2">
        <v>5</v>
      </c>
      <c r="I3499" s="2">
        <v>1.0928599889999999</v>
      </c>
      <c r="J3499" s="2">
        <v>1.0125448029999999</v>
      </c>
    </row>
    <row r="3500" spans="1:10" x14ac:dyDescent="0.35">
      <c r="A3500" s="2" t="s">
        <v>13</v>
      </c>
      <c r="B3500" s="2" t="s">
        <v>98</v>
      </c>
      <c r="C3500" s="2" t="s">
        <v>287</v>
      </c>
      <c r="D3500" s="2" t="s">
        <v>282</v>
      </c>
      <c r="E3500" s="2" t="s">
        <v>284</v>
      </c>
      <c r="F3500" s="2" t="s">
        <v>95</v>
      </c>
      <c r="G3500" s="2">
        <v>1</v>
      </c>
      <c r="H3500" s="2">
        <v>5</v>
      </c>
      <c r="I3500" s="2">
        <v>1.057005049</v>
      </c>
      <c r="J3500" s="2">
        <v>1.427374302</v>
      </c>
    </row>
    <row r="3501" spans="1:10" x14ac:dyDescent="0.35">
      <c r="A3501" s="2" t="s">
        <v>0</v>
      </c>
      <c r="B3501" s="2" t="s">
        <v>98</v>
      </c>
      <c r="C3501" s="2" t="s">
        <v>287</v>
      </c>
      <c r="D3501" s="2" t="s">
        <v>282</v>
      </c>
      <c r="E3501" s="2" t="s">
        <v>284</v>
      </c>
      <c r="F3501" s="2" t="s">
        <v>95</v>
      </c>
      <c r="G3501" s="2">
        <v>2</v>
      </c>
      <c r="H3501" s="2">
        <v>30</v>
      </c>
      <c r="I3501" s="2">
        <v>1.051913635</v>
      </c>
      <c r="J3501" s="2">
        <v>0.93933987500000005</v>
      </c>
    </row>
    <row r="3502" spans="1:10" x14ac:dyDescent="0.35">
      <c r="A3502" s="2" t="s">
        <v>10</v>
      </c>
      <c r="B3502" s="2" t="s">
        <v>98</v>
      </c>
      <c r="C3502" s="2" t="s">
        <v>287</v>
      </c>
      <c r="D3502" s="2" t="s">
        <v>282</v>
      </c>
      <c r="E3502" s="2" t="s">
        <v>284</v>
      </c>
      <c r="F3502" s="2" t="s">
        <v>95</v>
      </c>
      <c r="G3502" s="2">
        <v>1</v>
      </c>
      <c r="H3502" s="2">
        <v>10</v>
      </c>
      <c r="I3502" s="2">
        <v>1.032897358</v>
      </c>
      <c r="J3502" s="2">
        <v>1.006238532</v>
      </c>
    </row>
    <row r="3503" spans="1:10" x14ac:dyDescent="0.35">
      <c r="A3503" s="2" t="s">
        <v>13</v>
      </c>
      <c r="B3503" s="2" t="s">
        <v>98</v>
      </c>
      <c r="C3503" s="2" t="s">
        <v>287</v>
      </c>
      <c r="D3503" s="2" t="s">
        <v>282</v>
      </c>
      <c r="E3503" s="2" t="s">
        <v>284</v>
      </c>
      <c r="F3503" s="2" t="s">
        <v>95</v>
      </c>
      <c r="G3503" s="2">
        <v>2</v>
      </c>
      <c r="H3503" s="2">
        <v>5</v>
      </c>
      <c r="I3503" s="2">
        <v>1.030096184</v>
      </c>
      <c r="J3503" s="2">
        <v>1.2039106150000001</v>
      </c>
    </row>
    <row r="3504" spans="1:10" x14ac:dyDescent="0.35">
      <c r="A3504" s="2" t="s">
        <v>9</v>
      </c>
      <c r="B3504" s="2" t="s">
        <v>98</v>
      </c>
      <c r="C3504" s="2" t="s">
        <v>287</v>
      </c>
      <c r="D3504" s="2" t="s">
        <v>282</v>
      </c>
      <c r="E3504" s="2" t="s">
        <v>284</v>
      </c>
      <c r="F3504" s="2" t="s">
        <v>95</v>
      </c>
      <c r="G3504" s="2">
        <v>3</v>
      </c>
      <c r="H3504" s="2">
        <v>50</v>
      </c>
      <c r="I3504" s="2">
        <v>1.027943289</v>
      </c>
      <c r="J3504" s="2">
        <v>0.95397489499999999</v>
      </c>
    </row>
    <row r="3505" spans="1:10" x14ac:dyDescent="0.35">
      <c r="A3505" s="2" t="s">
        <v>9</v>
      </c>
      <c r="B3505" s="2" t="s">
        <v>98</v>
      </c>
      <c r="C3505" s="2" t="s">
        <v>287</v>
      </c>
      <c r="D3505" s="2" t="s">
        <v>282</v>
      </c>
      <c r="E3505" s="2" t="s">
        <v>284</v>
      </c>
      <c r="F3505" s="2" t="s">
        <v>95</v>
      </c>
      <c r="G3505" s="2">
        <v>1</v>
      </c>
      <c r="H3505" s="2">
        <v>60</v>
      </c>
      <c r="I3505" s="2">
        <v>1.024668946</v>
      </c>
      <c r="J3505" s="2">
        <v>0.656903766</v>
      </c>
    </row>
    <row r="3506" spans="1:10" x14ac:dyDescent="0.35">
      <c r="A3506" s="2" t="s">
        <v>9</v>
      </c>
      <c r="B3506" s="2" t="s">
        <v>98</v>
      </c>
      <c r="C3506" s="2" t="s">
        <v>287</v>
      </c>
      <c r="D3506" s="2" t="s">
        <v>282</v>
      </c>
      <c r="E3506" s="2" t="s">
        <v>284</v>
      </c>
      <c r="F3506" s="2" t="s">
        <v>95</v>
      </c>
      <c r="G3506" s="2">
        <v>1</v>
      </c>
      <c r="H3506" s="2">
        <v>45</v>
      </c>
      <c r="I3506" s="2">
        <v>1.0113042800000001</v>
      </c>
      <c r="J3506" s="2">
        <v>0.59414225899999995</v>
      </c>
    </row>
    <row r="3507" spans="1:10" x14ac:dyDescent="0.35">
      <c r="A3507" s="2" t="s">
        <v>10</v>
      </c>
      <c r="B3507" s="2" t="s">
        <v>98</v>
      </c>
      <c r="C3507" s="2" t="s">
        <v>287</v>
      </c>
      <c r="D3507" s="2" t="s">
        <v>282</v>
      </c>
      <c r="E3507" s="2" t="s">
        <v>284</v>
      </c>
      <c r="F3507" s="2" t="s">
        <v>95</v>
      </c>
      <c r="G3507" s="2">
        <v>2</v>
      </c>
      <c r="H3507" s="2">
        <v>40</v>
      </c>
      <c r="I3507" s="2">
        <v>1.0021276050000001</v>
      </c>
      <c r="J3507" s="2">
        <v>0.87412844000000001</v>
      </c>
    </row>
    <row r="3508" spans="1:10" x14ac:dyDescent="0.35">
      <c r="A3508" s="2" t="s">
        <v>11</v>
      </c>
      <c r="B3508" s="2" t="s">
        <v>98</v>
      </c>
      <c r="C3508" s="2" t="s">
        <v>287</v>
      </c>
      <c r="D3508" s="2" t="s">
        <v>282</v>
      </c>
      <c r="E3508" s="2" t="s">
        <v>284</v>
      </c>
      <c r="F3508" s="2" t="s">
        <v>95</v>
      </c>
      <c r="G3508" s="2">
        <v>1</v>
      </c>
      <c r="H3508" s="2">
        <v>10</v>
      </c>
      <c r="I3508" s="2">
        <v>0.96012751699999999</v>
      </c>
      <c r="J3508" s="2">
        <v>0.77956989200000004</v>
      </c>
    </row>
    <row r="3509" spans="1:10" x14ac:dyDescent="0.35">
      <c r="A3509" s="2" t="s">
        <v>8</v>
      </c>
      <c r="B3509" s="2" t="s">
        <v>98</v>
      </c>
      <c r="C3509" s="2" t="s">
        <v>287</v>
      </c>
      <c r="D3509" s="2" t="s">
        <v>282</v>
      </c>
      <c r="E3509" s="2" t="s">
        <v>284</v>
      </c>
      <c r="F3509" s="2" t="s">
        <v>95</v>
      </c>
      <c r="G3509" s="2">
        <v>3</v>
      </c>
      <c r="H3509" s="2">
        <v>0</v>
      </c>
      <c r="I3509" s="2">
        <v>0.93896173199999999</v>
      </c>
      <c r="J3509" s="2">
        <v>1.2152687609999999</v>
      </c>
    </row>
    <row r="3510" spans="1:10" x14ac:dyDescent="0.35">
      <c r="A3510" s="2" t="s">
        <v>10</v>
      </c>
      <c r="B3510" s="2" t="s">
        <v>98</v>
      </c>
      <c r="C3510" s="2" t="s">
        <v>287</v>
      </c>
      <c r="D3510" s="2" t="s">
        <v>282</v>
      </c>
      <c r="E3510" s="2" t="s">
        <v>284</v>
      </c>
      <c r="F3510" s="2" t="s">
        <v>95</v>
      </c>
      <c r="G3510" s="2">
        <v>1</v>
      </c>
      <c r="H3510" s="2">
        <v>45</v>
      </c>
      <c r="I3510" s="2">
        <v>0.91119154400000002</v>
      </c>
      <c r="J3510" s="2">
        <v>0.292844037</v>
      </c>
    </row>
    <row r="3511" spans="1:10" x14ac:dyDescent="0.35">
      <c r="A3511" s="2" t="s">
        <v>10</v>
      </c>
      <c r="B3511" s="2" t="s">
        <v>98</v>
      </c>
      <c r="C3511" s="2" t="s">
        <v>287</v>
      </c>
      <c r="D3511" s="2" t="s">
        <v>282</v>
      </c>
      <c r="E3511" s="2" t="s">
        <v>284</v>
      </c>
      <c r="F3511" s="2" t="s">
        <v>95</v>
      </c>
      <c r="G3511" s="2">
        <v>3</v>
      </c>
      <c r="H3511" s="2">
        <v>5</v>
      </c>
      <c r="I3511" s="2">
        <v>0.91078467100000005</v>
      </c>
      <c r="J3511" s="2">
        <v>1.514862385</v>
      </c>
    </row>
    <row r="3512" spans="1:10" x14ac:dyDescent="0.35">
      <c r="A3512" s="2" t="s">
        <v>8</v>
      </c>
      <c r="B3512" s="2" t="s">
        <v>98</v>
      </c>
      <c r="C3512" s="2" t="s">
        <v>287</v>
      </c>
      <c r="D3512" s="2" t="s">
        <v>282</v>
      </c>
      <c r="E3512" s="2" t="s">
        <v>284</v>
      </c>
      <c r="F3512" s="2" t="s">
        <v>95</v>
      </c>
      <c r="G3512" s="2">
        <v>3</v>
      </c>
      <c r="H3512" s="2">
        <v>60</v>
      </c>
      <c r="I3512" s="2">
        <v>0.84444594900000003</v>
      </c>
      <c r="J3512" s="2">
        <v>0.497013763</v>
      </c>
    </row>
    <row r="3513" spans="1:10" x14ac:dyDescent="0.35">
      <c r="A3513" s="2" t="s">
        <v>11</v>
      </c>
      <c r="B3513" s="2" t="s">
        <v>98</v>
      </c>
      <c r="C3513" s="2" t="s">
        <v>287</v>
      </c>
      <c r="D3513" s="2" t="s">
        <v>282</v>
      </c>
      <c r="E3513" s="2" t="s">
        <v>284</v>
      </c>
      <c r="F3513" s="2" t="s">
        <v>95</v>
      </c>
      <c r="G3513" s="2">
        <v>2</v>
      </c>
      <c r="H3513" s="2">
        <v>10</v>
      </c>
      <c r="I3513" s="2">
        <v>0.79891469999999998</v>
      </c>
      <c r="J3513" s="2">
        <v>1.6151433690000001</v>
      </c>
    </row>
    <row r="3514" spans="1:10" x14ac:dyDescent="0.35">
      <c r="A3514" s="2" t="s">
        <v>10</v>
      </c>
      <c r="B3514" s="2" t="s">
        <v>98</v>
      </c>
      <c r="C3514" s="2" t="s">
        <v>287</v>
      </c>
      <c r="D3514" s="2" t="s">
        <v>282</v>
      </c>
      <c r="E3514" s="2" t="s">
        <v>284</v>
      </c>
      <c r="F3514" s="2" t="s">
        <v>95</v>
      </c>
      <c r="G3514" s="2">
        <v>3</v>
      </c>
      <c r="H3514" s="2">
        <v>10</v>
      </c>
      <c r="I3514" s="2">
        <v>0.75535927700000005</v>
      </c>
      <c r="J3514" s="2">
        <v>0.51302752299999999</v>
      </c>
    </row>
    <row r="3515" spans="1:10" x14ac:dyDescent="0.35">
      <c r="A3515" s="2" t="s">
        <v>9</v>
      </c>
      <c r="B3515" s="2" t="s">
        <v>98</v>
      </c>
      <c r="C3515" s="2" t="s">
        <v>287</v>
      </c>
      <c r="D3515" s="2" t="s">
        <v>282</v>
      </c>
      <c r="E3515" s="2" t="s">
        <v>284</v>
      </c>
      <c r="F3515" s="2" t="s">
        <v>95</v>
      </c>
      <c r="G3515" s="2">
        <v>2</v>
      </c>
      <c r="H3515" s="2">
        <v>50</v>
      </c>
      <c r="I3515" s="2">
        <v>0.69596498500000004</v>
      </c>
      <c r="J3515" s="2">
        <v>0.78661087900000004</v>
      </c>
    </row>
    <row r="3516" spans="1:10" x14ac:dyDescent="0.35">
      <c r="A3516" s="2" t="s">
        <v>0</v>
      </c>
      <c r="B3516" s="2" t="s">
        <v>98</v>
      </c>
      <c r="C3516" s="2" t="s">
        <v>287</v>
      </c>
      <c r="D3516" s="2" t="s">
        <v>282</v>
      </c>
      <c r="E3516" s="2" t="s">
        <v>284</v>
      </c>
      <c r="F3516" s="2" t="s">
        <v>95</v>
      </c>
      <c r="G3516" s="2">
        <v>1</v>
      </c>
      <c r="H3516" s="2">
        <v>75</v>
      </c>
      <c r="I3516" s="2">
        <v>0.67226821699999995</v>
      </c>
      <c r="J3516" s="2">
        <v>0.86708296200000001</v>
      </c>
    </row>
    <row r="3517" spans="1:10" x14ac:dyDescent="0.35">
      <c r="A3517" s="2" t="s">
        <v>14</v>
      </c>
      <c r="B3517" s="2" t="s">
        <v>98</v>
      </c>
      <c r="C3517" s="2" t="s">
        <v>287</v>
      </c>
      <c r="D3517" s="2" t="s">
        <v>282</v>
      </c>
      <c r="E3517" s="2" t="s">
        <v>284</v>
      </c>
      <c r="F3517" s="2" t="s">
        <v>95</v>
      </c>
      <c r="G3517" s="2">
        <v>1</v>
      </c>
      <c r="H3517" s="2">
        <v>20</v>
      </c>
      <c r="I3517" s="2">
        <v>0.66876862299999995</v>
      </c>
      <c r="J3517" s="2">
        <v>1.6866359449999999</v>
      </c>
    </row>
    <row r="3518" spans="1:10" x14ac:dyDescent="0.35">
      <c r="A3518" s="2" t="s">
        <v>11</v>
      </c>
      <c r="B3518" s="2" t="s">
        <v>98</v>
      </c>
      <c r="C3518" s="2" t="s">
        <v>287</v>
      </c>
      <c r="D3518" s="2" t="s">
        <v>282</v>
      </c>
      <c r="E3518" s="2" t="s">
        <v>284</v>
      </c>
      <c r="F3518" s="2" t="s">
        <v>95</v>
      </c>
      <c r="G3518" s="2">
        <v>3</v>
      </c>
      <c r="H3518" s="2">
        <v>90</v>
      </c>
      <c r="I3518" s="2">
        <v>0.65715759100000004</v>
      </c>
      <c r="J3518" s="2">
        <v>0.62275985700000003</v>
      </c>
    </row>
    <row r="3519" spans="1:10" x14ac:dyDescent="0.35">
      <c r="A3519" s="2" t="s">
        <v>9</v>
      </c>
      <c r="B3519" s="2" t="s">
        <v>98</v>
      </c>
      <c r="C3519" s="2" t="s">
        <v>287</v>
      </c>
      <c r="D3519" s="2" t="s">
        <v>282</v>
      </c>
      <c r="E3519" s="2" t="s">
        <v>284</v>
      </c>
      <c r="F3519" s="2" t="s">
        <v>95</v>
      </c>
      <c r="G3519" s="2">
        <v>3</v>
      </c>
      <c r="H3519" s="2">
        <v>40</v>
      </c>
      <c r="I3519" s="2">
        <v>0.61370546500000001</v>
      </c>
      <c r="J3519" s="2">
        <v>0.73221757300000001</v>
      </c>
    </row>
    <row r="3520" spans="1:10" x14ac:dyDescent="0.35">
      <c r="A3520" s="2" t="s">
        <v>13</v>
      </c>
      <c r="B3520" s="2" t="s">
        <v>98</v>
      </c>
      <c r="C3520" s="2" t="s">
        <v>287</v>
      </c>
      <c r="D3520" s="2" t="s">
        <v>282</v>
      </c>
      <c r="E3520" s="2" t="s">
        <v>284</v>
      </c>
      <c r="F3520" s="2" t="s">
        <v>95</v>
      </c>
      <c r="G3520" s="2">
        <v>2</v>
      </c>
      <c r="H3520" s="2">
        <v>80</v>
      </c>
      <c r="I3520" s="2">
        <v>0.60965221599999997</v>
      </c>
      <c r="J3520" s="2">
        <v>0.988826816</v>
      </c>
    </row>
    <row r="3521" spans="1:10" x14ac:dyDescent="0.35">
      <c r="A3521" s="2" t="s">
        <v>15</v>
      </c>
      <c r="B3521" s="2" t="s">
        <v>98</v>
      </c>
      <c r="C3521" s="2" t="s">
        <v>287</v>
      </c>
      <c r="D3521" s="2" t="s">
        <v>282</v>
      </c>
      <c r="E3521" s="2" t="s">
        <v>284</v>
      </c>
      <c r="F3521" s="2" t="s">
        <v>95</v>
      </c>
      <c r="G3521" s="2">
        <v>3</v>
      </c>
      <c r="H3521" s="2">
        <v>85</v>
      </c>
      <c r="I3521" s="2">
        <v>0.56135447599999999</v>
      </c>
      <c r="J3521" s="2">
        <v>0.55476529200000002</v>
      </c>
    </row>
    <row r="3522" spans="1:10" x14ac:dyDescent="0.35">
      <c r="A3522" s="2" t="s">
        <v>0</v>
      </c>
      <c r="B3522" s="2" t="s">
        <v>98</v>
      </c>
      <c r="C3522" s="2" t="s">
        <v>287</v>
      </c>
      <c r="D3522" s="2" t="s">
        <v>282</v>
      </c>
      <c r="E3522" s="2" t="s">
        <v>284</v>
      </c>
      <c r="F3522" s="2" t="s">
        <v>95</v>
      </c>
      <c r="G3522" s="2">
        <v>1</v>
      </c>
      <c r="H3522" s="2">
        <v>70</v>
      </c>
      <c r="I3522" s="2">
        <v>0.42186248100000001</v>
      </c>
      <c r="J3522" s="2">
        <v>0.21409455799999999</v>
      </c>
    </row>
    <row r="3523" spans="1:10" x14ac:dyDescent="0.35">
      <c r="A3523" s="2" t="s">
        <v>15</v>
      </c>
      <c r="B3523" s="2" t="s">
        <v>98</v>
      </c>
      <c r="C3523" s="2" t="s">
        <v>287</v>
      </c>
      <c r="D3523" s="2" t="s">
        <v>282</v>
      </c>
      <c r="E3523" s="2" t="s">
        <v>284</v>
      </c>
      <c r="F3523" s="2" t="s">
        <v>95</v>
      </c>
      <c r="G3523" s="2">
        <v>2</v>
      </c>
      <c r="H3523" s="2">
        <v>80</v>
      </c>
      <c r="I3523" s="2">
        <v>0.38694030299999999</v>
      </c>
      <c r="J3523" s="2">
        <v>0.64580369800000004</v>
      </c>
    </row>
    <row r="3524" spans="1:10" x14ac:dyDescent="0.35">
      <c r="A3524" s="2" t="s">
        <v>8</v>
      </c>
      <c r="B3524" s="2" t="s">
        <v>98</v>
      </c>
      <c r="C3524" s="2" t="s">
        <v>287</v>
      </c>
      <c r="D3524" s="2" t="s">
        <v>282</v>
      </c>
      <c r="E3524" s="2" t="s">
        <v>284</v>
      </c>
      <c r="F3524" s="2" t="s">
        <v>95</v>
      </c>
      <c r="G3524" s="2">
        <v>1</v>
      </c>
      <c r="H3524" s="2">
        <v>80</v>
      </c>
      <c r="I3524" s="2">
        <v>0.28999737599999997</v>
      </c>
      <c r="J3524" s="2">
        <v>0.23993767899999999</v>
      </c>
    </row>
    <row r="3525" spans="1:10" x14ac:dyDescent="0.35">
      <c r="A3525" s="2" t="s">
        <v>13</v>
      </c>
      <c r="B3525" s="2" t="s">
        <v>98</v>
      </c>
      <c r="C3525" s="2" t="s">
        <v>287</v>
      </c>
      <c r="D3525" s="2" t="s">
        <v>282</v>
      </c>
      <c r="E3525" s="2" t="s">
        <v>284</v>
      </c>
      <c r="F3525" s="2" t="s">
        <v>95</v>
      </c>
      <c r="G3525" s="2">
        <v>3</v>
      </c>
      <c r="H3525" s="2">
        <v>95</v>
      </c>
      <c r="I3525" s="2">
        <v>0.25244690199999997</v>
      </c>
      <c r="J3525" s="2">
        <v>0.40502793300000001</v>
      </c>
    </row>
    <row r="3526" spans="1:10" x14ac:dyDescent="0.35">
      <c r="A3526" s="2" t="s">
        <v>14</v>
      </c>
      <c r="B3526" s="2" t="s">
        <v>98</v>
      </c>
      <c r="C3526" s="2" t="s">
        <v>287</v>
      </c>
      <c r="D3526" s="2" t="s">
        <v>282</v>
      </c>
      <c r="E3526" s="2" t="s">
        <v>284</v>
      </c>
      <c r="F3526" s="2" t="s">
        <v>95</v>
      </c>
      <c r="G3526" s="2">
        <v>3</v>
      </c>
      <c r="H3526" s="2">
        <v>95</v>
      </c>
      <c r="I3526" s="2">
        <v>3.4162566999999998E-2</v>
      </c>
      <c r="J3526" s="2">
        <v>0.171428571</v>
      </c>
    </row>
    <row r="3527" spans="1:10" x14ac:dyDescent="0.35">
      <c r="A3527" s="2" t="s">
        <v>0</v>
      </c>
      <c r="B3527" s="2" t="s">
        <v>98</v>
      </c>
      <c r="C3527" s="2" t="s">
        <v>287</v>
      </c>
      <c r="D3527" s="2" t="s">
        <v>282</v>
      </c>
      <c r="E3527" s="2" t="s">
        <v>284</v>
      </c>
      <c r="F3527" s="2" t="s">
        <v>95</v>
      </c>
      <c r="G3527" s="2">
        <v>2</v>
      </c>
      <c r="H3527" s="2">
        <v>100</v>
      </c>
      <c r="I3527" s="2">
        <v>0</v>
      </c>
      <c r="J3527" s="2">
        <v>0</v>
      </c>
    </row>
    <row r="3528" spans="1:10" x14ac:dyDescent="0.35">
      <c r="A3528" s="2" t="s">
        <v>0</v>
      </c>
      <c r="B3528" s="2" t="s">
        <v>98</v>
      </c>
      <c r="C3528" s="2" t="s">
        <v>287</v>
      </c>
      <c r="D3528" s="2" t="s">
        <v>282</v>
      </c>
      <c r="E3528" s="2" t="s">
        <v>284</v>
      </c>
      <c r="F3528" s="2" t="s">
        <v>95</v>
      </c>
      <c r="G3528" s="2">
        <v>3</v>
      </c>
      <c r="H3528" s="2">
        <v>100</v>
      </c>
      <c r="I3528" s="2">
        <v>0</v>
      </c>
      <c r="J3528" s="2">
        <v>0</v>
      </c>
    </row>
    <row r="3529" spans="1:10" x14ac:dyDescent="0.35">
      <c r="A3529" s="2" t="s">
        <v>8</v>
      </c>
      <c r="B3529" s="2" t="s">
        <v>98</v>
      </c>
      <c r="C3529" s="2" t="s">
        <v>287</v>
      </c>
      <c r="D3529" s="2" t="s">
        <v>282</v>
      </c>
      <c r="E3529" s="2" t="s">
        <v>284</v>
      </c>
      <c r="F3529" s="2" t="s">
        <v>95</v>
      </c>
      <c r="G3529" s="2">
        <v>2</v>
      </c>
      <c r="H3529" s="2">
        <v>100</v>
      </c>
      <c r="I3529" s="2">
        <v>0</v>
      </c>
      <c r="J3529" s="2">
        <v>0</v>
      </c>
    </row>
    <row r="3530" spans="1:10" x14ac:dyDescent="0.35">
      <c r="A3530" s="2" t="s">
        <v>8</v>
      </c>
      <c r="B3530" s="2" t="s">
        <v>98</v>
      </c>
      <c r="C3530" s="2" t="s">
        <v>287</v>
      </c>
      <c r="D3530" s="2" t="s">
        <v>282</v>
      </c>
      <c r="E3530" s="2" t="s">
        <v>284</v>
      </c>
      <c r="F3530" s="2" t="s">
        <v>95</v>
      </c>
      <c r="G3530" s="2">
        <v>2</v>
      </c>
      <c r="H3530" s="2">
        <v>100</v>
      </c>
      <c r="I3530" s="2">
        <v>0</v>
      </c>
      <c r="J3530" s="2">
        <v>0</v>
      </c>
    </row>
    <row r="3531" spans="1:10" x14ac:dyDescent="0.35">
      <c r="A3531" s="2" t="s">
        <v>14</v>
      </c>
      <c r="B3531" s="2" t="s">
        <v>98</v>
      </c>
      <c r="C3531" s="2" t="s">
        <v>287</v>
      </c>
      <c r="D3531" s="2" t="s">
        <v>282</v>
      </c>
      <c r="E3531" s="2" t="s">
        <v>284</v>
      </c>
      <c r="F3531" s="2" t="s">
        <v>95</v>
      </c>
      <c r="G3531" s="2">
        <v>2</v>
      </c>
      <c r="H3531" s="2">
        <v>100</v>
      </c>
      <c r="I3531" s="2">
        <v>0</v>
      </c>
      <c r="J3531" s="2">
        <v>0</v>
      </c>
    </row>
    <row r="3532" spans="1:10" x14ac:dyDescent="0.35">
      <c r="A3532" s="2" t="s">
        <v>14</v>
      </c>
      <c r="B3532" s="2" t="s">
        <v>98</v>
      </c>
      <c r="C3532" s="2" t="s">
        <v>287</v>
      </c>
      <c r="D3532" s="2" t="s">
        <v>282</v>
      </c>
      <c r="E3532" s="2" t="s">
        <v>284</v>
      </c>
      <c r="F3532" s="2" t="s">
        <v>95</v>
      </c>
      <c r="G3532" s="2">
        <v>2</v>
      </c>
      <c r="H3532" s="2">
        <v>100</v>
      </c>
      <c r="I3532" s="2">
        <v>0</v>
      </c>
      <c r="J3532" s="2">
        <v>0</v>
      </c>
    </row>
    <row r="3533" spans="1:10" x14ac:dyDescent="0.35">
      <c r="A3533" s="2" t="s">
        <v>14</v>
      </c>
      <c r="B3533" s="2" t="s">
        <v>98</v>
      </c>
      <c r="C3533" s="2" t="s">
        <v>287</v>
      </c>
      <c r="D3533" s="2" t="s">
        <v>282</v>
      </c>
      <c r="E3533" s="2" t="s">
        <v>284</v>
      </c>
      <c r="F3533" s="2" t="s">
        <v>95</v>
      </c>
      <c r="G3533" s="2">
        <v>3</v>
      </c>
      <c r="H3533" s="2">
        <v>100</v>
      </c>
      <c r="I3533" s="2">
        <v>0</v>
      </c>
      <c r="J3533" s="2">
        <v>0</v>
      </c>
    </row>
    <row r="3534" spans="1:10" x14ac:dyDescent="0.35">
      <c r="A3534" s="2" t="s">
        <v>17</v>
      </c>
      <c r="B3534" s="2" t="s">
        <v>98</v>
      </c>
      <c r="C3534" s="2" t="s">
        <v>287</v>
      </c>
      <c r="D3534" s="2" t="s">
        <v>282</v>
      </c>
      <c r="E3534" s="2" t="s">
        <v>284</v>
      </c>
      <c r="F3534" s="2" t="s">
        <v>95</v>
      </c>
      <c r="G3534" s="2">
        <v>3</v>
      </c>
      <c r="H3534" s="2">
        <v>100</v>
      </c>
      <c r="I3534" s="2">
        <v>0</v>
      </c>
      <c r="J3534" s="2">
        <v>0</v>
      </c>
    </row>
    <row r="3535" spans="1:10" x14ac:dyDescent="0.35">
      <c r="A3535" s="2" t="s">
        <v>17</v>
      </c>
      <c r="B3535" s="2" t="s">
        <v>98</v>
      </c>
      <c r="C3535" s="2" t="s">
        <v>287</v>
      </c>
      <c r="D3535" s="2" t="s">
        <v>282</v>
      </c>
      <c r="E3535" s="2" t="s">
        <v>284</v>
      </c>
      <c r="F3535" s="2" t="s">
        <v>95</v>
      </c>
      <c r="G3535" s="2">
        <v>2</v>
      </c>
      <c r="H3535" s="2">
        <v>100</v>
      </c>
      <c r="I3535" s="2">
        <v>0</v>
      </c>
      <c r="J3535" s="2">
        <v>0</v>
      </c>
    </row>
    <row r="3536" spans="1:10" x14ac:dyDescent="0.35">
      <c r="A3536" s="2" t="s">
        <v>15</v>
      </c>
      <c r="B3536" s="2" t="s">
        <v>98</v>
      </c>
      <c r="C3536" s="2" t="s">
        <v>287</v>
      </c>
      <c r="D3536" s="2" t="s">
        <v>282</v>
      </c>
      <c r="E3536" s="2" t="s">
        <v>284</v>
      </c>
      <c r="F3536" s="2" t="s">
        <v>95</v>
      </c>
      <c r="G3536" s="2">
        <v>1</v>
      </c>
      <c r="H3536" s="2">
        <v>100</v>
      </c>
      <c r="I3536" s="2">
        <v>0</v>
      </c>
      <c r="J3536" s="2">
        <v>0</v>
      </c>
    </row>
    <row r="3537" spans="1:10" x14ac:dyDescent="0.35">
      <c r="A3537" s="2" t="s">
        <v>15</v>
      </c>
      <c r="B3537" s="2" t="s">
        <v>98</v>
      </c>
      <c r="C3537" s="2" t="s">
        <v>287</v>
      </c>
      <c r="D3537" s="2" t="s">
        <v>282</v>
      </c>
      <c r="E3537" s="2" t="s">
        <v>284</v>
      </c>
      <c r="F3537" s="2" t="s">
        <v>95</v>
      </c>
      <c r="G3537" s="2">
        <v>2</v>
      </c>
      <c r="H3537" s="2">
        <v>100</v>
      </c>
      <c r="I3537" s="2">
        <v>0</v>
      </c>
      <c r="J3537" s="2">
        <v>0</v>
      </c>
    </row>
    <row r="3538" spans="1:10" x14ac:dyDescent="0.35">
      <c r="A3538" s="2" t="s">
        <v>15</v>
      </c>
      <c r="B3538" s="2" t="s">
        <v>98</v>
      </c>
      <c r="C3538" s="2" t="s">
        <v>287</v>
      </c>
      <c r="D3538" s="2" t="s">
        <v>282</v>
      </c>
      <c r="E3538" s="2" t="s">
        <v>284</v>
      </c>
      <c r="F3538" s="2" t="s">
        <v>95</v>
      </c>
      <c r="G3538" s="2">
        <v>1</v>
      </c>
      <c r="H3538" s="2">
        <v>100</v>
      </c>
      <c r="I3538" s="2">
        <v>0</v>
      </c>
      <c r="J3538" s="2">
        <v>0</v>
      </c>
    </row>
    <row r="3539" spans="1:10" x14ac:dyDescent="0.35">
      <c r="A3539" s="2" t="s">
        <v>15</v>
      </c>
      <c r="B3539" s="2" t="s">
        <v>98</v>
      </c>
      <c r="C3539" s="2" t="s">
        <v>287</v>
      </c>
      <c r="D3539" s="2" t="s">
        <v>282</v>
      </c>
      <c r="E3539" s="2" t="s">
        <v>284</v>
      </c>
      <c r="F3539" s="2" t="s">
        <v>82</v>
      </c>
      <c r="G3539" s="2">
        <v>2</v>
      </c>
      <c r="H3539" s="2">
        <v>5</v>
      </c>
      <c r="I3539" s="2">
        <v>1.5078475979999999</v>
      </c>
      <c r="J3539" s="2">
        <v>0.67994310099999999</v>
      </c>
    </row>
    <row r="3540" spans="1:10" x14ac:dyDescent="0.35">
      <c r="A3540" s="2" t="s">
        <v>14</v>
      </c>
      <c r="B3540" s="2" t="s">
        <v>98</v>
      </c>
      <c r="C3540" s="2" t="s">
        <v>287</v>
      </c>
      <c r="D3540" s="2" t="s">
        <v>282</v>
      </c>
      <c r="E3540" s="2" t="s">
        <v>284</v>
      </c>
      <c r="F3540" s="2" t="s">
        <v>82</v>
      </c>
      <c r="G3540" s="2">
        <v>1</v>
      </c>
      <c r="H3540" s="2">
        <v>0</v>
      </c>
      <c r="I3540" s="2">
        <v>1.4000415770000001</v>
      </c>
      <c r="J3540" s="2">
        <v>1.2580645159999999</v>
      </c>
    </row>
    <row r="3541" spans="1:10" x14ac:dyDescent="0.35">
      <c r="A3541" s="2" t="s">
        <v>15</v>
      </c>
      <c r="B3541" s="2" t="s">
        <v>98</v>
      </c>
      <c r="C3541" s="2" t="s">
        <v>287</v>
      </c>
      <c r="D3541" s="2" t="s">
        <v>282</v>
      </c>
      <c r="E3541" s="2" t="s">
        <v>284</v>
      </c>
      <c r="F3541" s="2" t="s">
        <v>82</v>
      </c>
      <c r="G3541" s="2">
        <v>3</v>
      </c>
      <c r="H3541" s="2">
        <v>0</v>
      </c>
      <c r="I3541" s="2">
        <v>1.3795142460000001</v>
      </c>
      <c r="J3541" s="2">
        <v>1.539118065</v>
      </c>
    </row>
    <row r="3542" spans="1:10" x14ac:dyDescent="0.35">
      <c r="A3542" s="2" t="s">
        <v>14</v>
      </c>
      <c r="B3542" s="2" t="s">
        <v>98</v>
      </c>
      <c r="C3542" s="2" t="s">
        <v>287</v>
      </c>
      <c r="D3542" s="2" t="s">
        <v>282</v>
      </c>
      <c r="E3542" s="2" t="s">
        <v>284</v>
      </c>
      <c r="F3542" s="2" t="s">
        <v>82</v>
      </c>
      <c r="G3542" s="2">
        <v>3</v>
      </c>
      <c r="H3542" s="2">
        <v>0</v>
      </c>
      <c r="I3542" s="2">
        <v>1.3101656159999999</v>
      </c>
      <c r="J3542" s="2">
        <v>1.04516129</v>
      </c>
    </row>
    <row r="3543" spans="1:10" x14ac:dyDescent="0.35">
      <c r="A3543" s="2" t="s">
        <v>17</v>
      </c>
      <c r="B3543" s="2" t="s">
        <v>98</v>
      </c>
      <c r="C3543" s="2" t="s">
        <v>287</v>
      </c>
      <c r="D3543" s="2" t="s">
        <v>282</v>
      </c>
      <c r="E3543" s="2" t="s">
        <v>284</v>
      </c>
      <c r="F3543" s="2" t="s">
        <v>82</v>
      </c>
      <c r="G3543" s="2">
        <v>2</v>
      </c>
      <c r="H3543" s="2">
        <v>15</v>
      </c>
      <c r="I3543" s="2">
        <v>1.301667742</v>
      </c>
      <c r="J3543" s="2">
        <v>1.529948659</v>
      </c>
    </row>
    <row r="3544" spans="1:10" x14ac:dyDescent="0.35">
      <c r="A3544" s="2" t="s">
        <v>9</v>
      </c>
      <c r="B3544" s="2" t="s">
        <v>98</v>
      </c>
      <c r="C3544" s="2" t="s">
        <v>287</v>
      </c>
      <c r="D3544" s="2" t="s">
        <v>282</v>
      </c>
      <c r="E3544" s="2" t="s">
        <v>284</v>
      </c>
      <c r="F3544" s="2" t="s">
        <v>82</v>
      </c>
      <c r="G3544" s="2">
        <v>3</v>
      </c>
      <c r="H3544" s="2">
        <v>10</v>
      </c>
      <c r="I3544" s="2">
        <v>1.295102964</v>
      </c>
      <c r="J3544" s="2">
        <v>0.99581589999999998</v>
      </c>
    </row>
    <row r="3545" spans="1:10" x14ac:dyDescent="0.35">
      <c r="A3545" s="2" t="s">
        <v>17</v>
      </c>
      <c r="B3545" s="2" t="s">
        <v>98</v>
      </c>
      <c r="C3545" s="2" t="s">
        <v>287</v>
      </c>
      <c r="D3545" s="2" t="s">
        <v>282</v>
      </c>
      <c r="E3545" s="2" t="s">
        <v>284</v>
      </c>
      <c r="F3545" s="2" t="s">
        <v>82</v>
      </c>
      <c r="G3545" s="2">
        <v>1</v>
      </c>
      <c r="H3545" s="2">
        <v>0</v>
      </c>
      <c r="I3545" s="2">
        <v>1.2950336309999999</v>
      </c>
      <c r="J3545" s="2">
        <v>1.3485453510000001</v>
      </c>
    </row>
    <row r="3546" spans="1:10" x14ac:dyDescent="0.35">
      <c r="A3546" s="2" t="s">
        <v>14</v>
      </c>
      <c r="B3546" s="2" t="s">
        <v>98</v>
      </c>
      <c r="C3546" s="2" t="s">
        <v>287</v>
      </c>
      <c r="D3546" s="2" t="s">
        <v>282</v>
      </c>
      <c r="E3546" s="2" t="s">
        <v>284</v>
      </c>
      <c r="F3546" s="2" t="s">
        <v>82</v>
      </c>
      <c r="G3546" s="2">
        <v>2</v>
      </c>
      <c r="H3546" s="2">
        <v>0</v>
      </c>
      <c r="I3546" s="2">
        <v>1.286951701</v>
      </c>
      <c r="J3546" s="2">
        <v>1.3493087560000001</v>
      </c>
    </row>
    <row r="3547" spans="1:10" x14ac:dyDescent="0.35">
      <c r="A3547" s="2" t="s">
        <v>8</v>
      </c>
      <c r="B3547" s="2" t="s">
        <v>98</v>
      </c>
      <c r="C3547" s="2" t="s">
        <v>287</v>
      </c>
      <c r="D3547" s="2" t="s">
        <v>282</v>
      </c>
      <c r="E3547" s="2" t="s">
        <v>284</v>
      </c>
      <c r="F3547" s="2" t="s">
        <v>82</v>
      </c>
      <c r="G3547" s="2">
        <v>1</v>
      </c>
      <c r="H3547" s="2">
        <v>0</v>
      </c>
      <c r="I3547" s="2">
        <v>1.246633203</v>
      </c>
      <c r="J3547" s="2">
        <v>0.86471046500000004</v>
      </c>
    </row>
    <row r="3548" spans="1:10" x14ac:dyDescent="0.35">
      <c r="A3548" s="2" t="s">
        <v>13</v>
      </c>
      <c r="B3548" s="2" t="s">
        <v>98</v>
      </c>
      <c r="C3548" s="2" t="s">
        <v>287</v>
      </c>
      <c r="D3548" s="2" t="s">
        <v>282</v>
      </c>
      <c r="E3548" s="2" t="s">
        <v>284</v>
      </c>
      <c r="F3548" s="2" t="s">
        <v>82</v>
      </c>
      <c r="G3548" s="2">
        <v>2</v>
      </c>
      <c r="H3548" s="2">
        <v>0</v>
      </c>
      <c r="I3548" s="2">
        <v>1.2271457990000001</v>
      </c>
      <c r="J3548" s="2">
        <v>1.0335195530000001</v>
      </c>
    </row>
    <row r="3549" spans="1:10" x14ac:dyDescent="0.35">
      <c r="A3549" s="2" t="s">
        <v>15</v>
      </c>
      <c r="B3549" s="2" t="s">
        <v>98</v>
      </c>
      <c r="C3549" s="2" t="s">
        <v>287</v>
      </c>
      <c r="D3549" s="2" t="s">
        <v>282</v>
      </c>
      <c r="E3549" s="2" t="s">
        <v>284</v>
      </c>
      <c r="F3549" s="2" t="s">
        <v>82</v>
      </c>
      <c r="G3549" s="2">
        <v>1</v>
      </c>
      <c r="H3549" s="2">
        <v>0</v>
      </c>
      <c r="I3549" s="2">
        <v>1.2205527389999999</v>
      </c>
      <c r="J3549" s="2">
        <v>1.4224751069999999</v>
      </c>
    </row>
    <row r="3550" spans="1:10" x14ac:dyDescent="0.35">
      <c r="A3550" s="2" t="s">
        <v>17</v>
      </c>
      <c r="B3550" s="2" t="s">
        <v>98</v>
      </c>
      <c r="C3550" s="2" t="s">
        <v>287</v>
      </c>
      <c r="D3550" s="2" t="s">
        <v>282</v>
      </c>
      <c r="E3550" s="2" t="s">
        <v>284</v>
      </c>
      <c r="F3550" s="2" t="s">
        <v>82</v>
      </c>
      <c r="G3550" s="2">
        <v>3</v>
      </c>
      <c r="H3550" s="2">
        <v>50</v>
      </c>
      <c r="I3550" s="2">
        <v>1.206095089</v>
      </c>
      <c r="J3550" s="2">
        <v>0.80091272099999999</v>
      </c>
    </row>
    <row r="3551" spans="1:10" x14ac:dyDescent="0.35">
      <c r="A3551" s="2" t="s">
        <v>13</v>
      </c>
      <c r="B3551" s="2" t="s">
        <v>98</v>
      </c>
      <c r="C3551" s="2" t="s">
        <v>287</v>
      </c>
      <c r="D3551" s="2" t="s">
        <v>282</v>
      </c>
      <c r="E3551" s="2" t="s">
        <v>284</v>
      </c>
      <c r="F3551" s="2" t="s">
        <v>82</v>
      </c>
      <c r="G3551" s="2">
        <v>2</v>
      </c>
      <c r="H3551" s="2">
        <v>0</v>
      </c>
      <c r="I3551" s="2">
        <v>1.191831439</v>
      </c>
      <c r="J3551" s="2">
        <v>1.7737430169999999</v>
      </c>
    </row>
    <row r="3552" spans="1:10" x14ac:dyDescent="0.35">
      <c r="A3552" s="2" t="s">
        <v>17</v>
      </c>
      <c r="B3552" s="2" t="s">
        <v>98</v>
      </c>
      <c r="C3552" s="2" t="s">
        <v>287</v>
      </c>
      <c r="D3552" s="2" t="s">
        <v>282</v>
      </c>
      <c r="E3552" s="2" t="s">
        <v>284</v>
      </c>
      <c r="F3552" s="2" t="s">
        <v>82</v>
      </c>
      <c r="G3552" s="2">
        <v>1</v>
      </c>
      <c r="H3552" s="2">
        <v>0</v>
      </c>
      <c r="I3552" s="2">
        <v>1.1521929420000001</v>
      </c>
      <c r="J3552" s="2">
        <v>1.7969195659999999</v>
      </c>
    </row>
    <row r="3553" spans="1:10" x14ac:dyDescent="0.35">
      <c r="A3553" s="2" t="s">
        <v>14</v>
      </c>
      <c r="B3553" s="2" t="s">
        <v>98</v>
      </c>
      <c r="C3553" s="2" t="s">
        <v>287</v>
      </c>
      <c r="D3553" s="2" t="s">
        <v>282</v>
      </c>
      <c r="E3553" s="2" t="s">
        <v>284</v>
      </c>
      <c r="F3553" s="2" t="s">
        <v>82</v>
      </c>
      <c r="G3553" s="2">
        <v>2</v>
      </c>
      <c r="H3553" s="2">
        <v>5</v>
      </c>
      <c r="I3553" s="2">
        <v>1.1383826480000001</v>
      </c>
      <c r="J3553" s="2">
        <v>1.036866359</v>
      </c>
    </row>
    <row r="3554" spans="1:10" x14ac:dyDescent="0.35">
      <c r="A3554" s="2" t="s">
        <v>0</v>
      </c>
      <c r="B3554" s="2" t="s">
        <v>98</v>
      </c>
      <c r="C3554" s="2" t="s">
        <v>287</v>
      </c>
      <c r="D3554" s="2" t="s">
        <v>282</v>
      </c>
      <c r="E3554" s="2" t="s">
        <v>284</v>
      </c>
      <c r="F3554" s="2" t="s">
        <v>82</v>
      </c>
      <c r="G3554" s="2">
        <v>1</v>
      </c>
      <c r="H3554" s="2">
        <v>50</v>
      </c>
      <c r="I3554" s="2">
        <v>1.135115147</v>
      </c>
      <c r="J3554" s="2">
        <v>0.94201605700000002</v>
      </c>
    </row>
    <row r="3555" spans="1:10" x14ac:dyDescent="0.35">
      <c r="A3555" s="2" t="s">
        <v>9</v>
      </c>
      <c r="B3555" s="2" t="s">
        <v>98</v>
      </c>
      <c r="C3555" s="2" t="s">
        <v>287</v>
      </c>
      <c r="D3555" s="2" t="s">
        <v>282</v>
      </c>
      <c r="E3555" s="2" t="s">
        <v>284</v>
      </c>
      <c r="F3555" s="2" t="s">
        <v>82</v>
      </c>
      <c r="G3555" s="2">
        <v>1</v>
      </c>
      <c r="H3555" s="2">
        <v>25</v>
      </c>
      <c r="I3555" s="2">
        <v>1.122231008</v>
      </c>
      <c r="J3555" s="2">
        <v>0.97071129700000003</v>
      </c>
    </row>
    <row r="3556" spans="1:10" x14ac:dyDescent="0.35">
      <c r="A3556" s="2" t="s">
        <v>10</v>
      </c>
      <c r="B3556" s="2" t="s">
        <v>98</v>
      </c>
      <c r="C3556" s="2" t="s">
        <v>287</v>
      </c>
      <c r="D3556" s="2" t="s">
        <v>282</v>
      </c>
      <c r="E3556" s="2" t="s">
        <v>284</v>
      </c>
      <c r="F3556" s="2" t="s">
        <v>82</v>
      </c>
      <c r="G3556" s="2">
        <v>3</v>
      </c>
      <c r="H3556" s="2">
        <v>0</v>
      </c>
      <c r="I3556" s="2">
        <v>1.1170183010000001</v>
      </c>
      <c r="J3556" s="2">
        <v>1.089908257</v>
      </c>
    </row>
    <row r="3557" spans="1:10" x14ac:dyDescent="0.35">
      <c r="A3557" s="2" t="s">
        <v>0</v>
      </c>
      <c r="B3557" s="2" t="s">
        <v>98</v>
      </c>
      <c r="C3557" s="2" t="s">
        <v>287</v>
      </c>
      <c r="D3557" s="2" t="s">
        <v>282</v>
      </c>
      <c r="E3557" s="2" t="s">
        <v>284</v>
      </c>
      <c r="F3557" s="2" t="s">
        <v>82</v>
      </c>
      <c r="G3557" s="2">
        <v>3</v>
      </c>
      <c r="H3557" s="2">
        <v>10</v>
      </c>
      <c r="I3557" s="2">
        <v>1.1165026600000001</v>
      </c>
      <c r="J3557" s="2">
        <v>0.83229259600000005</v>
      </c>
    </row>
    <row r="3558" spans="1:10" x14ac:dyDescent="0.35">
      <c r="A3558" s="2" t="s">
        <v>9</v>
      </c>
      <c r="B3558" s="2" t="s">
        <v>98</v>
      </c>
      <c r="C3558" s="2" t="s">
        <v>287</v>
      </c>
      <c r="D3558" s="2" t="s">
        <v>282</v>
      </c>
      <c r="E3558" s="2" t="s">
        <v>284</v>
      </c>
      <c r="F3558" s="2" t="s">
        <v>82</v>
      </c>
      <c r="G3558" s="2">
        <v>1</v>
      </c>
      <c r="H3558" s="2">
        <v>45</v>
      </c>
      <c r="I3558" s="2">
        <v>1.0967044960000001</v>
      </c>
      <c r="J3558" s="2">
        <v>0.85774058600000003</v>
      </c>
    </row>
    <row r="3559" spans="1:10" x14ac:dyDescent="0.35">
      <c r="A3559" s="2" t="s">
        <v>8</v>
      </c>
      <c r="B3559" s="2" t="s">
        <v>98</v>
      </c>
      <c r="C3559" s="2" t="s">
        <v>287</v>
      </c>
      <c r="D3559" s="2" t="s">
        <v>282</v>
      </c>
      <c r="E3559" s="2" t="s">
        <v>284</v>
      </c>
      <c r="F3559" s="2" t="s">
        <v>82</v>
      </c>
      <c r="G3559" s="2">
        <v>2</v>
      </c>
      <c r="H3559" s="2">
        <v>0</v>
      </c>
      <c r="I3559" s="2">
        <v>1.0686733420000001</v>
      </c>
      <c r="J3559" s="2">
        <v>1.120228512</v>
      </c>
    </row>
    <row r="3560" spans="1:10" x14ac:dyDescent="0.35">
      <c r="A3560" s="2" t="s">
        <v>11</v>
      </c>
      <c r="B3560" s="2" t="s">
        <v>98</v>
      </c>
      <c r="C3560" s="2" t="s">
        <v>287</v>
      </c>
      <c r="D3560" s="2" t="s">
        <v>282</v>
      </c>
      <c r="E3560" s="2" t="s">
        <v>284</v>
      </c>
      <c r="F3560" s="2" t="s">
        <v>82</v>
      </c>
      <c r="G3560" s="2">
        <v>1</v>
      </c>
      <c r="H3560" s="2">
        <v>0</v>
      </c>
      <c r="I3560" s="2">
        <v>1.0665479010000001</v>
      </c>
      <c r="J3560" s="2">
        <v>0.918458781</v>
      </c>
    </row>
    <row r="3561" spans="1:10" x14ac:dyDescent="0.35">
      <c r="A3561" s="2" t="s">
        <v>10</v>
      </c>
      <c r="B3561" s="2" t="s">
        <v>98</v>
      </c>
      <c r="C3561" s="2" t="s">
        <v>287</v>
      </c>
      <c r="D3561" s="2" t="s">
        <v>282</v>
      </c>
      <c r="E3561" s="2" t="s">
        <v>284</v>
      </c>
      <c r="F3561" s="2" t="s">
        <v>82</v>
      </c>
      <c r="G3561" s="2">
        <v>2</v>
      </c>
      <c r="H3561" s="2">
        <v>0</v>
      </c>
      <c r="I3561" s="2">
        <v>1.0583777640000001</v>
      </c>
      <c r="J3561" s="2">
        <v>1.015045872</v>
      </c>
    </row>
    <row r="3562" spans="1:10" x14ac:dyDescent="0.35">
      <c r="A3562" s="2" t="s">
        <v>11</v>
      </c>
      <c r="B3562" s="2" t="s">
        <v>98</v>
      </c>
      <c r="C3562" s="2" t="s">
        <v>287</v>
      </c>
      <c r="D3562" s="2" t="s">
        <v>282</v>
      </c>
      <c r="E3562" s="2" t="s">
        <v>284</v>
      </c>
      <c r="F3562" s="2" t="s">
        <v>82</v>
      </c>
      <c r="G3562" s="2">
        <v>2</v>
      </c>
      <c r="H3562" s="2">
        <v>0</v>
      </c>
      <c r="I3562" s="2">
        <v>1.0555894139999999</v>
      </c>
      <c r="J3562" s="2">
        <v>0.98566308199999997</v>
      </c>
    </row>
    <row r="3563" spans="1:10" x14ac:dyDescent="0.35">
      <c r="A3563" s="2" t="s">
        <v>11</v>
      </c>
      <c r="B3563" s="2" t="s">
        <v>98</v>
      </c>
      <c r="C3563" s="2" t="s">
        <v>287</v>
      </c>
      <c r="D3563" s="2" t="s">
        <v>282</v>
      </c>
      <c r="E3563" s="2" t="s">
        <v>284</v>
      </c>
      <c r="F3563" s="2" t="s">
        <v>82</v>
      </c>
      <c r="G3563" s="2">
        <v>1</v>
      </c>
      <c r="H3563" s="2">
        <v>5</v>
      </c>
      <c r="I3563" s="2">
        <v>1.0528937439999999</v>
      </c>
      <c r="J3563" s="2">
        <v>1.3194444439999999</v>
      </c>
    </row>
    <row r="3564" spans="1:10" x14ac:dyDescent="0.35">
      <c r="A3564" s="2" t="s">
        <v>17</v>
      </c>
      <c r="B3564" s="2" t="s">
        <v>98</v>
      </c>
      <c r="C3564" s="2" t="s">
        <v>287</v>
      </c>
      <c r="D3564" s="2" t="s">
        <v>282</v>
      </c>
      <c r="E3564" s="2" t="s">
        <v>284</v>
      </c>
      <c r="F3564" s="2" t="s">
        <v>82</v>
      </c>
      <c r="G3564" s="2">
        <v>3</v>
      </c>
      <c r="H3564" s="2">
        <v>45</v>
      </c>
      <c r="I3564" s="2">
        <v>1.045010596</v>
      </c>
      <c r="J3564" s="2">
        <v>0.52367370199999996</v>
      </c>
    </row>
    <row r="3565" spans="1:10" x14ac:dyDescent="0.35">
      <c r="A3565" s="2" t="s">
        <v>10</v>
      </c>
      <c r="B3565" s="2" t="s">
        <v>98</v>
      </c>
      <c r="C3565" s="2" t="s">
        <v>287</v>
      </c>
      <c r="D3565" s="2" t="s">
        <v>282</v>
      </c>
      <c r="E3565" s="2" t="s">
        <v>284</v>
      </c>
      <c r="F3565" s="2" t="s">
        <v>82</v>
      </c>
      <c r="G3565" s="2">
        <v>2</v>
      </c>
      <c r="H3565" s="2">
        <v>0</v>
      </c>
      <c r="I3565" s="2">
        <v>1.040271927</v>
      </c>
      <c r="J3565" s="2">
        <v>0.85431192700000003</v>
      </c>
    </row>
    <row r="3566" spans="1:10" x14ac:dyDescent="0.35">
      <c r="A3566" s="2" t="s">
        <v>0</v>
      </c>
      <c r="B3566" s="2" t="s">
        <v>98</v>
      </c>
      <c r="C3566" s="2" t="s">
        <v>287</v>
      </c>
      <c r="D3566" s="2" t="s">
        <v>282</v>
      </c>
      <c r="E3566" s="2" t="s">
        <v>284</v>
      </c>
      <c r="F3566" s="2" t="s">
        <v>82</v>
      </c>
      <c r="G3566" s="2">
        <v>1</v>
      </c>
      <c r="H3566" s="2">
        <v>15</v>
      </c>
      <c r="I3566" s="2">
        <v>1.021652937</v>
      </c>
      <c r="J3566" s="2">
        <v>1.1213202499999999</v>
      </c>
    </row>
    <row r="3567" spans="1:10" x14ac:dyDescent="0.35">
      <c r="A3567" s="2" t="s">
        <v>0</v>
      </c>
      <c r="B3567" s="2" t="s">
        <v>98</v>
      </c>
      <c r="C3567" s="2" t="s">
        <v>287</v>
      </c>
      <c r="D3567" s="2" t="s">
        <v>282</v>
      </c>
      <c r="E3567" s="2" t="s">
        <v>284</v>
      </c>
      <c r="F3567" s="2" t="s">
        <v>82</v>
      </c>
      <c r="G3567" s="2">
        <v>2</v>
      </c>
      <c r="H3567" s="2">
        <v>5</v>
      </c>
      <c r="I3567" s="2">
        <v>1.00051359</v>
      </c>
      <c r="J3567" s="2">
        <v>0.89652096299999995</v>
      </c>
    </row>
    <row r="3568" spans="1:10" x14ac:dyDescent="0.35">
      <c r="A3568" s="2" t="s">
        <v>11</v>
      </c>
      <c r="B3568" s="2" t="s">
        <v>98</v>
      </c>
      <c r="C3568" s="2" t="s">
        <v>287</v>
      </c>
      <c r="D3568" s="2" t="s">
        <v>282</v>
      </c>
      <c r="E3568" s="2" t="s">
        <v>284</v>
      </c>
      <c r="F3568" s="2" t="s">
        <v>82</v>
      </c>
      <c r="G3568" s="2">
        <v>3</v>
      </c>
      <c r="H3568" s="2">
        <v>25</v>
      </c>
      <c r="I3568" s="2">
        <v>0.99944914600000001</v>
      </c>
      <c r="J3568" s="2">
        <v>0.90053763399999998</v>
      </c>
    </row>
    <row r="3569" spans="1:10" x14ac:dyDescent="0.35">
      <c r="A3569" s="2" t="s">
        <v>13</v>
      </c>
      <c r="B3569" s="2" t="s">
        <v>98</v>
      </c>
      <c r="C3569" s="2" t="s">
        <v>287</v>
      </c>
      <c r="D3569" s="2" t="s">
        <v>282</v>
      </c>
      <c r="E3569" s="2" t="s">
        <v>284</v>
      </c>
      <c r="F3569" s="2" t="s">
        <v>82</v>
      </c>
      <c r="G3569" s="2">
        <v>1</v>
      </c>
      <c r="H3569" s="2">
        <v>5</v>
      </c>
      <c r="I3569" s="2">
        <v>0.99229966400000003</v>
      </c>
      <c r="J3569" s="2">
        <v>0.91340782099999995</v>
      </c>
    </row>
    <row r="3570" spans="1:10" x14ac:dyDescent="0.35">
      <c r="A3570" s="2" t="s">
        <v>15</v>
      </c>
      <c r="B3570" s="2" t="s">
        <v>98</v>
      </c>
      <c r="C3570" s="2" t="s">
        <v>287</v>
      </c>
      <c r="D3570" s="2" t="s">
        <v>282</v>
      </c>
      <c r="E3570" s="2" t="s">
        <v>284</v>
      </c>
      <c r="F3570" s="2" t="s">
        <v>82</v>
      </c>
      <c r="G3570" s="2">
        <v>2</v>
      </c>
      <c r="H3570" s="2">
        <v>15</v>
      </c>
      <c r="I3570" s="2">
        <v>0.98169471200000002</v>
      </c>
      <c r="J3570" s="2">
        <v>1.5021337130000001</v>
      </c>
    </row>
    <row r="3571" spans="1:10" x14ac:dyDescent="0.35">
      <c r="A3571" s="2" t="s">
        <v>8</v>
      </c>
      <c r="B3571" s="2" t="s">
        <v>98</v>
      </c>
      <c r="C3571" s="2" t="s">
        <v>287</v>
      </c>
      <c r="D3571" s="2" t="s">
        <v>282</v>
      </c>
      <c r="E3571" s="2" t="s">
        <v>284</v>
      </c>
      <c r="F3571" s="2" t="s">
        <v>82</v>
      </c>
      <c r="G3571" s="2">
        <v>2</v>
      </c>
      <c r="H3571" s="2">
        <v>0</v>
      </c>
      <c r="I3571" s="2">
        <v>0.97476701200000004</v>
      </c>
      <c r="J3571" s="2">
        <v>1.1295767329999999</v>
      </c>
    </row>
    <row r="3572" spans="1:10" x14ac:dyDescent="0.35">
      <c r="A3572" s="2" t="s">
        <v>9</v>
      </c>
      <c r="B3572" s="2" t="s">
        <v>98</v>
      </c>
      <c r="C3572" s="2" t="s">
        <v>287</v>
      </c>
      <c r="D3572" s="2" t="s">
        <v>282</v>
      </c>
      <c r="E3572" s="2" t="s">
        <v>284</v>
      </c>
      <c r="F3572" s="2" t="s">
        <v>82</v>
      </c>
      <c r="G3572" s="2">
        <v>3</v>
      </c>
      <c r="H3572" s="2">
        <v>35</v>
      </c>
      <c r="I3572" s="2">
        <v>0.97147757499999998</v>
      </c>
      <c r="J3572" s="2">
        <v>0.97489539700000005</v>
      </c>
    </row>
    <row r="3573" spans="1:10" x14ac:dyDescent="0.35">
      <c r="A3573" s="2" t="s">
        <v>8</v>
      </c>
      <c r="B3573" s="2" t="s">
        <v>98</v>
      </c>
      <c r="C3573" s="2" t="s">
        <v>287</v>
      </c>
      <c r="D3573" s="2" t="s">
        <v>282</v>
      </c>
      <c r="E3573" s="2" t="s">
        <v>284</v>
      </c>
      <c r="F3573" s="2" t="s">
        <v>82</v>
      </c>
      <c r="G3573" s="2">
        <v>3</v>
      </c>
      <c r="H3573" s="2">
        <v>0</v>
      </c>
      <c r="I3573" s="2">
        <v>0.95384250800000003</v>
      </c>
      <c r="J3573" s="2">
        <v>1.1498312129999999</v>
      </c>
    </row>
    <row r="3574" spans="1:10" x14ac:dyDescent="0.35">
      <c r="A3574" s="2" t="s">
        <v>0</v>
      </c>
      <c r="B3574" s="2" t="s">
        <v>98</v>
      </c>
      <c r="C3574" s="2" t="s">
        <v>287</v>
      </c>
      <c r="D3574" s="2" t="s">
        <v>282</v>
      </c>
      <c r="E3574" s="2" t="s">
        <v>284</v>
      </c>
      <c r="F3574" s="2" t="s">
        <v>82</v>
      </c>
      <c r="G3574" s="2">
        <v>2</v>
      </c>
      <c r="H3574" s="2">
        <v>0</v>
      </c>
      <c r="I3574" s="2">
        <v>0.945970376</v>
      </c>
      <c r="J3574" s="2">
        <v>1.375557538</v>
      </c>
    </row>
    <row r="3575" spans="1:10" x14ac:dyDescent="0.35">
      <c r="A3575" s="2" t="s">
        <v>10</v>
      </c>
      <c r="B3575" s="2" t="s">
        <v>98</v>
      </c>
      <c r="C3575" s="2" t="s">
        <v>287</v>
      </c>
      <c r="D3575" s="2" t="s">
        <v>282</v>
      </c>
      <c r="E3575" s="2" t="s">
        <v>284</v>
      </c>
      <c r="F3575" s="2" t="s">
        <v>82</v>
      </c>
      <c r="G3575" s="2">
        <v>1</v>
      </c>
      <c r="H3575" s="2">
        <v>10</v>
      </c>
      <c r="I3575" s="2">
        <v>0.94404651900000003</v>
      </c>
      <c r="J3575" s="2">
        <v>0.86972477100000001</v>
      </c>
    </row>
    <row r="3576" spans="1:10" x14ac:dyDescent="0.35">
      <c r="A3576" s="2" t="s">
        <v>10</v>
      </c>
      <c r="B3576" s="2" t="s">
        <v>98</v>
      </c>
      <c r="C3576" s="2" t="s">
        <v>287</v>
      </c>
      <c r="D3576" s="2" t="s">
        <v>282</v>
      </c>
      <c r="E3576" s="2" t="s">
        <v>284</v>
      </c>
      <c r="F3576" s="2" t="s">
        <v>82</v>
      </c>
      <c r="G3576" s="2">
        <v>1</v>
      </c>
      <c r="H3576" s="2">
        <v>0</v>
      </c>
      <c r="I3576" s="2">
        <v>0.93219635000000001</v>
      </c>
      <c r="J3576" s="2">
        <v>1.0084403669999999</v>
      </c>
    </row>
    <row r="3577" spans="1:10" x14ac:dyDescent="0.35">
      <c r="A3577" s="2" t="s">
        <v>15</v>
      </c>
      <c r="B3577" s="2" t="s">
        <v>98</v>
      </c>
      <c r="C3577" s="2" t="s">
        <v>287</v>
      </c>
      <c r="D3577" s="2" t="s">
        <v>282</v>
      </c>
      <c r="E3577" s="2" t="s">
        <v>284</v>
      </c>
      <c r="F3577" s="2" t="s">
        <v>82</v>
      </c>
      <c r="G3577" s="2">
        <v>1</v>
      </c>
      <c r="H3577" s="2">
        <v>5</v>
      </c>
      <c r="I3577" s="2">
        <v>0.91039070499999997</v>
      </c>
      <c r="J3577" s="2">
        <v>0.85633001399999997</v>
      </c>
    </row>
    <row r="3578" spans="1:10" x14ac:dyDescent="0.35">
      <c r="A3578" s="2" t="s">
        <v>10</v>
      </c>
      <c r="B3578" s="2" t="s">
        <v>98</v>
      </c>
      <c r="C3578" s="2" t="s">
        <v>287</v>
      </c>
      <c r="D3578" s="2" t="s">
        <v>282</v>
      </c>
      <c r="E3578" s="2" t="s">
        <v>284</v>
      </c>
      <c r="F3578" s="2" t="s">
        <v>82</v>
      </c>
      <c r="G3578" s="2">
        <v>3</v>
      </c>
      <c r="H3578" s="2">
        <v>0</v>
      </c>
      <c r="I3578" s="2">
        <v>0.90808913899999999</v>
      </c>
      <c r="J3578" s="2">
        <v>1.162568807</v>
      </c>
    </row>
    <row r="3579" spans="1:10" x14ac:dyDescent="0.35">
      <c r="A3579" s="2" t="s">
        <v>8</v>
      </c>
      <c r="B3579" s="2" t="s">
        <v>98</v>
      </c>
      <c r="C3579" s="2" t="s">
        <v>287</v>
      </c>
      <c r="D3579" s="2" t="s">
        <v>282</v>
      </c>
      <c r="E3579" s="2" t="s">
        <v>284</v>
      </c>
      <c r="F3579" s="2" t="s">
        <v>82</v>
      </c>
      <c r="G3579" s="2">
        <v>1</v>
      </c>
      <c r="H3579" s="2">
        <v>5</v>
      </c>
      <c r="I3579" s="2">
        <v>0.90676237299999995</v>
      </c>
      <c r="J3579" s="2">
        <v>1.1249026230000001</v>
      </c>
    </row>
    <row r="3580" spans="1:10" x14ac:dyDescent="0.35">
      <c r="A3580" s="2" t="s">
        <v>9</v>
      </c>
      <c r="B3580" s="2" t="s">
        <v>98</v>
      </c>
      <c r="C3580" s="2" t="s">
        <v>287</v>
      </c>
      <c r="D3580" s="2" t="s">
        <v>282</v>
      </c>
      <c r="E3580" s="2" t="s">
        <v>284</v>
      </c>
      <c r="F3580" s="2" t="s">
        <v>82</v>
      </c>
      <c r="G3580" s="2">
        <v>2</v>
      </c>
      <c r="H3580" s="2">
        <v>55</v>
      </c>
      <c r="I3580" s="2">
        <v>0.86689906299999997</v>
      </c>
      <c r="J3580" s="2">
        <v>1.317991632</v>
      </c>
    </row>
    <row r="3581" spans="1:10" x14ac:dyDescent="0.35">
      <c r="A3581" s="2" t="s">
        <v>14</v>
      </c>
      <c r="B3581" s="2" t="s">
        <v>98</v>
      </c>
      <c r="C3581" s="2" t="s">
        <v>287</v>
      </c>
      <c r="D3581" s="2" t="s">
        <v>282</v>
      </c>
      <c r="E3581" s="2" t="s">
        <v>284</v>
      </c>
      <c r="F3581" s="2" t="s">
        <v>82</v>
      </c>
      <c r="G3581" s="2">
        <v>3</v>
      </c>
      <c r="H3581" s="2">
        <v>5</v>
      </c>
      <c r="I3581" s="2">
        <v>0.86445845700000001</v>
      </c>
      <c r="J3581" s="2">
        <v>1.3105990780000001</v>
      </c>
    </row>
    <row r="3582" spans="1:10" x14ac:dyDescent="0.35">
      <c r="A3582" s="2" t="s">
        <v>8</v>
      </c>
      <c r="B3582" s="2" t="s">
        <v>98</v>
      </c>
      <c r="C3582" s="2" t="s">
        <v>287</v>
      </c>
      <c r="D3582" s="2" t="s">
        <v>282</v>
      </c>
      <c r="E3582" s="2" t="s">
        <v>284</v>
      </c>
      <c r="F3582" s="2" t="s">
        <v>82</v>
      </c>
      <c r="G3582" s="2">
        <v>3</v>
      </c>
      <c r="H3582" s="2">
        <v>5</v>
      </c>
      <c r="I3582" s="2">
        <v>0.84932156199999997</v>
      </c>
      <c r="J3582" s="2">
        <v>0.61075045400000005</v>
      </c>
    </row>
    <row r="3583" spans="1:10" x14ac:dyDescent="0.35">
      <c r="A3583" s="2" t="s">
        <v>11</v>
      </c>
      <c r="B3583" s="2" t="s">
        <v>98</v>
      </c>
      <c r="C3583" s="2" t="s">
        <v>287</v>
      </c>
      <c r="D3583" s="2" t="s">
        <v>282</v>
      </c>
      <c r="E3583" s="2" t="s">
        <v>284</v>
      </c>
      <c r="F3583" s="2" t="s">
        <v>82</v>
      </c>
      <c r="G3583" s="2">
        <v>3</v>
      </c>
      <c r="H3583" s="2">
        <v>5</v>
      </c>
      <c r="I3583" s="2">
        <v>0.82551979600000003</v>
      </c>
      <c r="J3583" s="2">
        <v>0.87589605699999995</v>
      </c>
    </row>
    <row r="3584" spans="1:10" x14ac:dyDescent="0.35">
      <c r="A3584" s="2" t="s">
        <v>0</v>
      </c>
      <c r="B3584" s="2" t="s">
        <v>98</v>
      </c>
      <c r="C3584" s="2" t="s">
        <v>287</v>
      </c>
      <c r="D3584" s="2" t="s">
        <v>282</v>
      </c>
      <c r="E3584" s="2" t="s">
        <v>284</v>
      </c>
      <c r="F3584" s="2" t="s">
        <v>82</v>
      </c>
      <c r="G3584" s="2">
        <v>3</v>
      </c>
      <c r="H3584" s="2">
        <v>10</v>
      </c>
      <c r="I3584" s="2">
        <v>0.78024528999999998</v>
      </c>
      <c r="J3584" s="2">
        <v>0.83229259600000005</v>
      </c>
    </row>
    <row r="3585" spans="1:10" x14ac:dyDescent="0.35">
      <c r="A3585" s="2" t="s">
        <v>9</v>
      </c>
      <c r="B3585" s="2" t="s">
        <v>98</v>
      </c>
      <c r="C3585" s="2" t="s">
        <v>287</v>
      </c>
      <c r="D3585" s="2" t="s">
        <v>282</v>
      </c>
      <c r="E3585" s="2" t="s">
        <v>284</v>
      </c>
      <c r="F3585" s="2" t="s">
        <v>82</v>
      </c>
      <c r="G3585" s="2">
        <v>2</v>
      </c>
      <c r="H3585" s="2">
        <v>60</v>
      </c>
      <c r="I3585" s="2">
        <v>0.64758489299999999</v>
      </c>
      <c r="J3585" s="2">
        <v>0.882845188</v>
      </c>
    </row>
    <row r="3586" spans="1:10" x14ac:dyDescent="0.35">
      <c r="A3586" s="2" t="s">
        <v>13</v>
      </c>
      <c r="B3586" s="2" t="s">
        <v>98</v>
      </c>
      <c r="C3586" s="2" t="s">
        <v>287</v>
      </c>
      <c r="D3586" s="2" t="s">
        <v>282</v>
      </c>
      <c r="E3586" s="2" t="s">
        <v>284</v>
      </c>
      <c r="F3586" s="2" t="s">
        <v>82</v>
      </c>
      <c r="G3586" s="2">
        <v>3</v>
      </c>
      <c r="H3586" s="2">
        <v>50</v>
      </c>
      <c r="I3586" s="2">
        <v>0.588723098</v>
      </c>
      <c r="J3586" s="2">
        <v>0.27932960899999998</v>
      </c>
    </row>
    <row r="3587" spans="1:10" x14ac:dyDescent="0.35">
      <c r="A3587" s="2" t="s">
        <v>14</v>
      </c>
      <c r="B3587" s="2" t="s">
        <v>98</v>
      </c>
      <c r="C3587" s="2" t="s">
        <v>287</v>
      </c>
      <c r="D3587" s="2" t="s">
        <v>282</v>
      </c>
      <c r="E3587" s="2" t="s">
        <v>284</v>
      </c>
      <c r="F3587" s="2" t="s">
        <v>82</v>
      </c>
      <c r="G3587" s="2">
        <v>1</v>
      </c>
      <c r="H3587" s="2">
        <v>100</v>
      </c>
      <c r="I3587" s="2">
        <v>0</v>
      </c>
      <c r="J3587" s="2">
        <v>0</v>
      </c>
    </row>
    <row r="3588" spans="1:10" x14ac:dyDescent="0.35">
      <c r="A3588" s="2" t="s">
        <v>17</v>
      </c>
      <c r="B3588" s="2" t="s">
        <v>98</v>
      </c>
      <c r="C3588" s="2" t="s">
        <v>287</v>
      </c>
      <c r="D3588" s="2" t="s">
        <v>282</v>
      </c>
      <c r="E3588" s="2" t="s">
        <v>284</v>
      </c>
      <c r="F3588" s="2" t="s">
        <v>82</v>
      </c>
      <c r="G3588" s="2">
        <v>2</v>
      </c>
      <c r="H3588" s="2">
        <v>100</v>
      </c>
      <c r="I3588" s="2">
        <v>0</v>
      </c>
      <c r="J3588" s="2">
        <v>0</v>
      </c>
    </row>
    <row r="3589" spans="1:10" x14ac:dyDescent="0.35">
      <c r="A3589" s="2" t="s">
        <v>15</v>
      </c>
      <c r="B3589" s="2" t="s">
        <v>98</v>
      </c>
      <c r="C3589" s="2" t="s">
        <v>287</v>
      </c>
      <c r="D3589" s="2" t="s">
        <v>282</v>
      </c>
      <c r="E3589" s="2" t="s">
        <v>284</v>
      </c>
      <c r="F3589" s="2" t="s">
        <v>82</v>
      </c>
      <c r="G3589" s="2">
        <v>3</v>
      </c>
      <c r="H3589" s="2">
        <v>100</v>
      </c>
      <c r="I3589" s="2">
        <v>0</v>
      </c>
      <c r="J3589" s="2">
        <v>0</v>
      </c>
    </row>
    <row r="3590" spans="1:10" x14ac:dyDescent="0.35">
      <c r="A3590" s="2" t="s">
        <v>13</v>
      </c>
      <c r="B3590" s="2" t="s">
        <v>99</v>
      </c>
      <c r="C3590" s="2" t="s">
        <v>289</v>
      </c>
      <c r="D3590" s="2" t="s">
        <v>282</v>
      </c>
      <c r="E3590" s="2" t="s">
        <v>284</v>
      </c>
      <c r="F3590" s="2" t="s">
        <v>93</v>
      </c>
      <c r="G3590" s="2">
        <v>2</v>
      </c>
      <c r="H3590" s="2">
        <v>100</v>
      </c>
      <c r="I3590">
        <v>0</v>
      </c>
      <c r="J3590">
        <v>0</v>
      </c>
    </row>
    <row r="3591" spans="1:10" x14ac:dyDescent="0.35">
      <c r="A3591" s="2" t="s">
        <v>17</v>
      </c>
      <c r="B3591" s="2" t="s">
        <v>99</v>
      </c>
      <c r="C3591" s="2" t="s">
        <v>289</v>
      </c>
      <c r="D3591" s="2" t="s">
        <v>282</v>
      </c>
      <c r="E3591" s="2" t="s">
        <v>284</v>
      </c>
      <c r="F3591" s="2" t="s">
        <v>93</v>
      </c>
      <c r="G3591" s="2">
        <v>2</v>
      </c>
      <c r="H3591" s="2">
        <v>5</v>
      </c>
      <c r="I3591">
        <v>1.0890801990000001</v>
      </c>
      <c r="J3591">
        <v>0.81247857400000001</v>
      </c>
    </row>
    <row r="3592" spans="1:10" x14ac:dyDescent="0.35">
      <c r="A3592" s="2" t="s">
        <v>8</v>
      </c>
      <c r="B3592" s="2" t="s">
        <v>99</v>
      </c>
      <c r="C3592" s="2" t="s">
        <v>289</v>
      </c>
      <c r="D3592" s="2" t="s">
        <v>282</v>
      </c>
      <c r="E3592" s="2" t="s">
        <v>284</v>
      </c>
      <c r="F3592" s="2" t="s">
        <v>93</v>
      </c>
      <c r="G3592" s="2">
        <v>2</v>
      </c>
      <c r="H3592" s="2">
        <v>100</v>
      </c>
      <c r="I3592">
        <v>0</v>
      </c>
      <c r="J3592">
        <v>0</v>
      </c>
    </row>
    <row r="3593" spans="1:10" x14ac:dyDescent="0.35">
      <c r="A3593" s="2" t="s">
        <v>10</v>
      </c>
      <c r="B3593" s="2" t="s">
        <v>99</v>
      </c>
      <c r="C3593" s="2" t="s">
        <v>289</v>
      </c>
      <c r="D3593" s="2" t="s">
        <v>282</v>
      </c>
      <c r="E3593" s="2" t="s">
        <v>284</v>
      </c>
      <c r="F3593" s="2" t="s">
        <v>93</v>
      </c>
      <c r="G3593" s="2">
        <v>2</v>
      </c>
      <c r="H3593" s="2">
        <v>0</v>
      </c>
      <c r="I3593">
        <v>0.91041779300000003</v>
      </c>
      <c r="J3593">
        <v>1.10807514</v>
      </c>
    </row>
    <row r="3594" spans="1:10" x14ac:dyDescent="0.35">
      <c r="A3594" s="2" t="s">
        <v>11</v>
      </c>
      <c r="B3594" s="2" t="s">
        <v>99</v>
      </c>
      <c r="C3594" s="2" t="s">
        <v>289</v>
      </c>
      <c r="D3594" s="2" t="s">
        <v>282</v>
      </c>
      <c r="E3594" s="2" t="s">
        <v>284</v>
      </c>
      <c r="F3594" s="2" t="s">
        <v>93</v>
      </c>
      <c r="G3594" s="2">
        <v>2</v>
      </c>
      <c r="H3594" s="2">
        <v>0</v>
      </c>
      <c r="I3594">
        <v>1.0260311049999999</v>
      </c>
      <c r="J3594">
        <v>1.3470066519999999</v>
      </c>
    </row>
    <row r="3595" spans="1:10" x14ac:dyDescent="0.35">
      <c r="A3595" s="2" t="s">
        <v>9</v>
      </c>
      <c r="B3595" s="2" t="s">
        <v>99</v>
      </c>
      <c r="C3595" s="2" t="s">
        <v>289</v>
      </c>
      <c r="D3595" s="2" t="s">
        <v>282</v>
      </c>
      <c r="E3595" s="2" t="s">
        <v>284</v>
      </c>
      <c r="F3595" s="2" t="s">
        <v>93</v>
      </c>
      <c r="G3595" s="2">
        <v>2</v>
      </c>
      <c r="H3595" s="2">
        <v>100</v>
      </c>
      <c r="I3595">
        <v>0</v>
      </c>
      <c r="J3595">
        <v>0</v>
      </c>
    </row>
    <row r="3596" spans="1:10" x14ac:dyDescent="0.35">
      <c r="A3596" s="2" t="s">
        <v>0</v>
      </c>
      <c r="B3596" s="2" t="s">
        <v>99</v>
      </c>
      <c r="C3596" s="2" t="s">
        <v>289</v>
      </c>
      <c r="D3596" s="2" t="s">
        <v>282</v>
      </c>
      <c r="E3596" s="2" t="s">
        <v>284</v>
      </c>
      <c r="F3596" s="2" t="s">
        <v>93</v>
      </c>
      <c r="G3596" s="2">
        <v>2</v>
      </c>
      <c r="H3596" s="2">
        <v>65</v>
      </c>
      <c r="I3596">
        <v>0.48532727599999997</v>
      </c>
      <c r="J3596">
        <v>9.8600591000000001E-2</v>
      </c>
    </row>
    <row r="3597" spans="1:10" x14ac:dyDescent="0.35">
      <c r="A3597" s="2" t="s">
        <v>14</v>
      </c>
      <c r="B3597" s="2" t="s">
        <v>99</v>
      </c>
      <c r="C3597" s="2" t="s">
        <v>289</v>
      </c>
      <c r="D3597" s="2" t="s">
        <v>282</v>
      </c>
      <c r="E3597" s="2" t="s">
        <v>284</v>
      </c>
      <c r="F3597" s="2" t="s">
        <v>93</v>
      </c>
      <c r="G3597" s="2">
        <v>2</v>
      </c>
      <c r="H3597" s="2">
        <v>0</v>
      </c>
      <c r="I3597">
        <v>1.1249711840000001</v>
      </c>
      <c r="J3597">
        <v>1.569701853</v>
      </c>
    </row>
    <row r="3598" spans="1:10" x14ac:dyDescent="0.35">
      <c r="A3598" s="2" t="s">
        <v>15</v>
      </c>
      <c r="B3598" s="2" t="s">
        <v>99</v>
      </c>
      <c r="C3598" s="2" t="s">
        <v>289</v>
      </c>
      <c r="D3598" s="2" t="s">
        <v>282</v>
      </c>
      <c r="E3598" s="2" t="s">
        <v>284</v>
      </c>
      <c r="F3598" s="2" t="s">
        <v>93</v>
      </c>
      <c r="G3598" s="2">
        <v>2</v>
      </c>
      <c r="H3598" s="2">
        <v>15</v>
      </c>
      <c r="I3598">
        <v>1.2600055569999999</v>
      </c>
      <c r="J3598">
        <v>0.36917453500000003</v>
      </c>
    </row>
    <row r="3599" spans="1:10" x14ac:dyDescent="0.35">
      <c r="A3599" s="2" t="s">
        <v>9</v>
      </c>
      <c r="B3599" s="2" t="s">
        <v>99</v>
      </c>
      <c r="C3599" s="2" t="s">
        <v>289</v>
      </c>
      <c r="D3599" s="2" t="s">
        <v>282</v>
      </c>
      <c r="E3599" s="2" t="s">
        <v>284</v>
      </c>
      <c r="F3599" s="2" t="s">
        <v>93</v>
      </c>
      <c r="G3599" s="2">
        <v>3</v>
      </c>
      <c r="H3599" s="2">
        <v>15</v>
      </c>
      <c r="I3599">
        <v>0.92960495099999996</v>
      </c>
      <c r="J3599">
        <v>1.242772277</v>
      </c>
    </row>
    <row r="3600" spans="1:10" x14ac:dyDescent="0.35">
      <c r="A3600" s="2" t="s">
        <v>8</v>
      </c>
      <c r="B3600" s="2" t="s">
        <v>99</v>
      </c>
      <c r="C3600" s="2" t="s">
        <v>289</v>
      </c>
      <c r="D3600" s="2" t="s">
        <v>282</v>
      </c>
      <c r="E3600" s="2" t="s">
        <v>284</v>
      </c>
      <c r="F3600" s="2" t="s">
        <v>93</v>
      </c>
      <c r="G3600" s="2">
        <v>3</v>
      </c>
      <c r="H3600" s="2">
        <v>0</v>
      </c>
      <c r="I3600">
        <v>1.294619253</v>
      </c>
      <c r="J3600">
        <v>1.6654804270000001</v>
      </c>
    </row>
    <row r="3601" spans="1:10" x14ac:dyDescent="0.35">
      <c r="A3601" s="2" t="s">
        <v>15</v>
      </c>
      <c r="B3601" s="2" t="s">
        <v>99</v>
      </c>
      <c r="C3601" s="2" t="s">
        <v>289</v>
      </c>
      <c r="D3601" s="2" t="s">
        <v>282</v>
      </c>
      <c r="E3601" s="2" t="s">
        <v>284</v>
      </c>
      <c r="F3601" s="2" t="s">
        <v>93</v>
      </c>
      <c r="G3601" s="2">
        <v>3</v>
      </c>
      <c r="H3601" s="2">
        <v>0</v>
      </c>
      <c r="I3601">
        <v>1.239937842</v>
      </c>
      <c r="J3601">
        <v>1.7873895829999999</v>
      </c>
    </row>
    <row r="3602" spans="1:10" x14ac:dyDescent="0.35">
      <c r="A3602" s="2" t="s">
        <v>10</v>
      </c>
      <c r="B3602" s="2" t="s">
        <v>99</v>
      </c>
      <c r="C3602" s="2" t="s">
        <v>289</v>
      </c>
      <c r="D3602" s="2" t="s">
        <v>282</v>
      </c>
      <c r="E3602" s="2" t="s">
        <v>284</v>
      </c>
      <c r="F3602" s="2" t="s">
        <v>93</v>
      </c>
      <c r="G3602" s="2">
        <v>3</v>
      </c>
      <c r="H3602" s="2">
        <v>0</v>
      </c>
      <c r="I3602">
        <v>1.05084796</v>
      </c>
      <c r="J3602">
        <v>1.468162967</v>
      </c>
    </row>
    <row r="3603" spans="1:10" x14ac:dyDescent="0.35">
      <c r="A3603" s="2" t="s">
        <v>0</v>
      </c>
      <c r="B3603" s="2" t="s">
        <v>99</v>
      </c>
      <c r="C3603" s="2" t="s">
        <v>289</v>
      </c>
      <c r="D3603" s="2" t="s">
        <v>282</v>
      </c>
      <c r="E3603" s="2" t="s">
        <v>284</v>
      </c>
      <c r="F3603" s="2" t="s">
        <v>93</v>
      </c>
      <c r="G3603" s="2">
        <v>3</v>
      </c>
      <c r="H3603" s="2">
        <v>0</v>
      </c>
      <c r="I3603">
        <v>1.0209109279999999</v>
      </c>
      <c r="J3603">
        <v>0.80883296999999998</v>
      </c>
    </row>
    <row r="3604" spans="1:10" x14ac:dyDescent="0.35">
      <c r="A3604" s="2" t="s">
        <v>17</v>
      </c>
      <c r="B3604" s="2" t="s">
        <v>99</v>
      </c>
      <c r="C3604" s="2" t="s">
        <v>289</v>
      </c>
      <c r="D3604" s="2" t="s">
        <v>282</v>
      </c>
      <c r="E3604" s="2" t="s">
        <v>284</v>
      </c>
      <c r="F3604" s="2" t="s">
        <v>93</v>
      </c>
      <c r="G3604" s="2">
        <v>3</v>
      </c>
      <c r="H3604" s="2">
        <v>0</v>
      </c>
      <c r="I3604">
        <v>0.916373522</v>
      </c>
      <c r="J3604">
        <v>0.81556393599999999</v>
      </c>
    </row>
    <row r="3605" spans="1:10" x14ac:dyDescent="0.35">
      <c r="A3605" s="2" t="s">
        <v>13</v>
      </c>
      <c r="B3605" s="2" t="s">
        <v>99</v>
      </c>
      <c r="C3605" s="2" t="s">
        <v>289</v>
      </c>
      <c r="D3605" s="2" t="s">
        <v>282</v>
      </c>
      <c r="E3605" s="2" t="s">
        <v>284</v>
      </c>
      <c r="F3605" s="2" t="s">
        <v>93</v>
      </c>
      <c r="G3605" s="2">
        <v>3</v>
      </c>
      <c r="H3605" s="2">
        <v>100</v>
      </c>
      <c r="I3605">
        <v>0</v>
      </c>
      <c r="J3605">
        <v>0</v>
      </c>
    </row>
    <row r="3606" spans="1:10" x14ac:dyDescent="0.35">
      <c r="A3606" s="2" t="s">
        <v>11</v>
      </c>
      <c r="B3606" s="2" t="s">
        <v>99</v>
      </c>
      <c r="C3606" s="2" t="s">
        <v>289</v>
      </c>
      <c r="D3606" s="2" t="s">
        <v>282</v>
      </c>
      <c r="E3606" s="2" t="s">
        <v>284</v>
      </c>
      <c r="F3606" s="2" t="s">
        <v>93</v>
      </c>
      <c r="G3606" s="2">
        <v>3</v>
      </c>
      <c r="H3606" s="2">
        <v>0</v>
      </c>
      <c r="I3606">
        <v>1.0340321779999999</v>
      </c>
      <c r="J3606">
        <v>2.1751662970000001</v>
      </c>
    </row>
    <row r="3607" spans="1:10" x14ac:dyDescent="0.35">
      <c r="A3607" s="2" t="s">
        <v>14</v>
      </c>
      <c r="B3607" s="2" t="s">
        <v>99</v>
      </c>
      <c r="C3607" s="2" t="s">
        <v>289</v>
      </c>
      <c r="D3607" s="2" t="s">
        <v>282</v>
      </c>
      <c r="E3607" s="2" t="s">
        <v>284</v>
      </c>
      <c r="F3607" s="2" t="s">
        <v>93</v>
      </c>
      <c r="G3607" s="2">
        <v>3</v>
      </c>
      <c r="H3607" s="2">
        <v>0</v>
      </c>
      <c r="I3607">
        <v>1.191670295</v>
      </c>
      <c r="J3607">
        <v>1.6583400479999999</v>
      </c>
    </row>
    <row r="3608" spans="1:10" x14ac:dyDescent="0.35">
      <c r="A3608" s="2" t="s">
        <v>11</v>
      </c>
      <c r="B3608" s="2" t="s">
        <v>99</v>
      </c>
      <c r="C3608" s="2" t="s">
        <v>289</v>
      </c>
      <c r="D3608" s="2" t="s">
        <v>282</v>
      </c>
      <c r="E3608" s="2" t="s">
        <v>284</v>
      </c>
      <c r="F3608" s="2" t="s">
        <v>93</v>
      </c>
      <c r="G3608" s="2">
        <v>1</v>
      </c>
      <c r="H3608" s="2">
        <v>5</v>
      </c>
      <c r="I3608">
        <v>1.021864866</v>
      </c>
      <c r="J3608">
        <v>1.002771619</v>
      </c>
    </row>
    <row r="3609" spans="1:10" x14ac:dyDescent="0.35">
      <c r="A3609" s="2" t="s">
        <v>17</v>
      </c>
      <c r="B3609" s="2" t="s">
        <v>99</v>
      </c>
      <c r="C3609" s="2" t="s">
        <v>289</v>
      </c>
      <c r="D3609" s="2" t="s">
        <v>282</v>
      </c>
      <c r="E3609" s="2" t="s">
        <v>284</v>
      </c>
      <c r="F3609" s="2" t="s">
        <v>93</v>
      </c>
      <c r="G3609" s="2">
        <v>1</v>
      </c>
      <c r="H3609" s="2">
        <v>5</v>
      </c>
      <c r="I3609">
        <v>0.91988301699999997</v>
      </c>
      <c r="J3609">
        <v>0.84230373700000005</v>
      </c>
    </row>
    <row r="3610" spans="1:10" x14ac:dyDescent="0.35">
      <c r="A3610" s="2" t="s">
        <v>8</v>
      </c>
      <c r="B3610" s="2" t="s">
        <v>99</v>
      </c>
      <c r="C3610" s="2" t="s">
        <v>289</v>
      </c>
      <c r="D3610" s="2" t="s">
        <v>282</v>
      </c>
      <c r="E3610" s="2" t="s">
        <v>284</v>
      </c>
      <c r="F3610" s="2" t="s">
        <v>93</v>
      </c>
      <c r="G3610" s="2">
        <v>1</v>
      </c>
      <c r="H3610" s="2">
        <v>5</v>
      </c>
      <c r="I3610">
        <v>1.3536128519999999</v>
      </c>
      <c r="J3610">
        <v>1.067615658</v>
      </c>
    </row>
    <row r="3611" spans="1:10" x14ac:dyDescent="0.35">
      <c r="A3611" s="2" t="s">
        <v>15</v>
      </c>
      <c r="B3611" s="2" t="s">
        <v>99</v>
      </c>
      <c r="C3611" s="2" t="s">
        <v>289</v>
      </c>
      <c r="D3611" s="2" t="s">
        <v>282</v>
      </c>
      <c r="E3611" s="2" t="s">
        <v>284</v>
      </c>
      <c r="F3611" s="2" t="s">
        <v>93</v>
      </c>
      <c r="G3611" s="2">
        <v>1</v>
      </c>
      <c r="H3611" s="2">
        <v>50</v>
      </c>
      <c r="I3611">
        <v>0.700702885</v>
      </c>
      <c r="J3611">
        <v>0.37100213199999998</v>
      </c>
    </row>
    <row r="3612" spans="1:10" x14ac:dyDescent="0.35">
      <c r="A3612" s="2" t="s">
        <v>13</v>
      </c>
      <c r="B3612" s="2" t="s">
        <v>99</v>
      </c>
      <c r="C3612" s="2" t="s">
        <v>289</v>
      </c>
      <c r="D3612" s="2" t="s">
        <v>282</v>
      </c>
      <c r="E3612" s="2" t="s">
        <v>284</v>
      </c>
      <c r="F3612" s="2" t="s">
        <v>93</v>
      </c>
      <c r="G3612" s="2">
        <v>1</v>
      </c>
      <c r="H3612" s="2">
        <v>5</v>
      </c>
      <c r="I3612">
        <v>1.171020932</v>
      </c>
      <c r="J3612">
        <v>1.4662840749999999</v>
      </c>
    </row>
    <row r="3613" spans="1:10" x14ac:dyDescent="0.35">
      <c r="A3613" s="2" t="s">
        <v>0</v>
      </c>
      <c r="B3613" s="2" t="s">
        <v>99</v>
      </c>
      <c r="C3613" s="2" t="s">
        <v>289</v>
      </c>
      <c r="D3613" s="2" t="s">
        <v>282</v>
      </c>
      <c r="E3613" s="2" t="s">
        <v>284</v>
      </c>
      <c r="F3613" s="2" t="s">
        <v>93</v>
      </c>
      <c r="G3613" s="2">
        <v>1</v>
      </c>
      <c r="H3613" s="2">
        <v>5</v>
      </c>
      <c r="I3613">
        <v>1.1139578779999999</v>
      </c>
      <c r="J3613">
        <v>1.016048273</v>
      </c>
    </row>
    <row r="3614" spans="1:10" x14ac:dyDescent="0.35">
      <c r="A3614" s="2" t="s">
        <v>14</v>
      </c>
      <c r="B3614" s="2" t="s">
        <v>99</v>
      </c>
      <c r="C3614" s="2" t="s">
        <v>289</v>
      </c>
      <c r="D3614" s="2" t="s">
        <v>282</v>
      </c>
      <c r="E3614" s="2" t="s">
        <v>284</v>
      </c>
      <c r="F3614" s="2" t="s">
        <v>93</v>
      </c>
      <c r="G3614" s="2">
        <v>1</v>
      </c>
      <c r="H3614" s="2">
        <v>0</v>
      </c>
      <c r="I3614">
        <v>1.044184319</v>
      </c>
      <c r="J3614">
        <v>1.402095085</v>
      </c>
    </row>
    <row r="3615" spans="1:10" x14ac:dyDescent="0.35">
      <c r="A3615" s="2" t="s">
        <v>10</v>
      </c>
      <c r="B3615" s="2" t="s">
        <v>99</v>
      </c>
      <c r="C3615" s="2" t="s">
        <v>289</v>
      </c>
      <c r="D3615" s="2" t="s">
        <v>282</v>
      </c>
      <c r="E3615" s="2" t="s">
        <v>284</v>
      </c>
      <c r="F3615" s="2" t="s">
        <v>93</v>
      </c>
      <c r="G3615" s="2">
        <v>1</v>
      </c>
      <c r="H3615" s="2">
        <v>0</v>
      </c>
      <c r="I3615">
        <v>1.1077490720000001</v>
      </c>
      <c r="J3615">
        <v>0.94413271499999996</v>
      </c>
    </row>
    <row r="3616" spans="1:10" x14ac:dyDescent="0.35">
      <c r="A3616" s="2" t="s">
        <v>9</v>
      </c>
      <c r="B3616" s="2" t="s">
        <v>99</v>
      </c>
      <c r="C3616" s="2" t="s">
        <v>289</v>
      </c>
      <c r="D3616" s="2" t="s">
        <v>282</v>
      </c>
      <c r="E3616" s="2" t="s">
        <v>284</v>
      </c>
      <c r="F3616" s="2" t="s">
        <v>93</v>
      </c>
      <c r="G3616" s="2">
        <v>1</v>
      </c>
      <c r="H3616" s="2">
        <v>20</v>
      </c>
      <c r="I3616">
        <v>0.66245890399999996</v>
      </c>
      <c r="J3616">
        <v>1.6562376240000001</v>
      </c>
    </row>
    <row r="3617" spans="1:10" x14ac:dyDescent="0.35">
      <c r="A3617" s="2" t="s">
        <v>8</v>
      </c>
      <c r="B3617" s="2" t="s">
        <v>99</v>
      </c>
      <c r="C3617" s="2" t="s">
        <v>289</v>
      </c>
      <c r="D3617" s="2" t="s">
        <v>282</v>
      </c>
      <c r="E3617" s="2" t="s">
        <v>284</v>
      </c>
      <c r="F3617" s="2" t="s">
        <v>93</v>
      </c>
      <c r="G3617" s="2">
        <v>2</v>
      </c>
      <c r="H3617" s="2">
        <v>100</v>
      </c>
      <c r="I3617">
        <v>0</v>
      </c>
      <c r="J3617">
        <v>0</v>
      </c>
    </row>
    <row r="3618" spans="1:10" x14ac:dyDescent="0.35">
      <c r="A3618" s="2" t="s">
        <v>10</v>
      </c>
      <c r="B3618" s="2" t="s">
        <v>99</v>
      </c>
      <c r="C3618" s="2" t="s">
        <v>289</v>
      </c>
      <c r="D3618" s="2" t="s">
        <v>282</v>
      </c>
      <c r="E3618" s="2" t="s">
        <v>284</v>
      </c>
      <c r="F3618" s="2" t="s">
        <v>93</v>
      </c>
      <c r="G3618" s="2">
        <v>2</v>
      </c>
      <c r="H3618" s="2">
        <v>0</v>
      </c>
      <c r="I3618">
        <v>0.81399708100000001</v>
      </c>
      <c r="J3618">
        <v>1.122712857</v>
      </c>
    </row>
    <row r="3619" spans="1:10" x14ac:dyDescent="0.35">
      <c r="A3619" s="2" t="s">
        <v>9</v>
      </c>
      <c r="B3619" s="2" t="s">
        <v>99</v>
      </c>
      <c r="C3619" s="2" t="s">
        <v>289</v>
      </c>
      <c r="D3619" s="2" t="s">
        <v>282</v>
      </c>
      <c r="E3619" s="2" t="s">
        <v>284</v>
      </c>
      <c r="F3619" s="2" t="s">
        <v>93</v>
      </c>
      <c r="G3619" s="2">
        <v>2</v>
      </c>
      <c r="H3619" s="2">
        <v>20</v>
      </c>
      <c r="I3619">
        <v>0.71114119399999998</v>
      </c>
      <c r="J3619">
        <v>1.0693069310000001</v>
      </c>
    </row>
    <row r="3620" spans="1:10" x14ac:dyDescent="0.35">
      <c r="A3620" s="2" t="s">
        <v>15</v>
      </c>
      <c r="B3620" s="2" t="s">
        <v>99</v>
      </c>
      <c r="C3620" s="2" t="s">
        <v>289</v>
      </c>
      <c r="D3620" s="2" t="s">
        <v>282</v>
      </c>
      <c r="E3620" s="2" t="s">
        <v>284</v>
      </c>
      <c r="F3620" s="2" t="s">
        <v>93</v>
      </c>
      <c r="G3620" s="2">
        <v>2</v>
      </c>
      <c r="H3620" s="2">
        <v>15</v>
      </c>
      <c r="I3620">
        <v>1.1262002040000001</v>
      </c>
      <c r="J3620">
        <v>1.551629607</v>
      </c>
    </row>
    <row r="3621" spans="1:10" x14ac:dyDescent="0.35">
      <c r="A3621" s="2" t="s">
        <v>0</v>
      </c>
      <c r="B3621" s="2" t="s">
        <v>99</v>
      </c>
      <c r="C3621" s="2" t="s">
        <v>289</v>
      </c>
      <c r="D3621" s="2" t="s">
        <v>282</v>
      </c>
      <c r="E3621" s="2" t="s">
        <v>284</v>
      </c>
      <c r="F3621" s="2" t="s">
        <v>93</v>
      </c>
      <c r="G3621" s="2">
        <v>2</v>
      </c>
      <c r="H3621" s="2">
        <v>0</v>
      </c>
      <c r="I3621">
        <v>1.1588027990000001</v>
      </c>
      <c r="J3621">
        <v>0.90512260899999997</v>
      </c>
    </row>
    <row r="3622" spans="1:10" x14ac:dyDescent="0.35">
      <c r="A3622" s="2" t="s">
        <v>17</v>
      </c>
      <c r="B3622" s="2" t="s">
        <v>99</v>
      </c>
      <c r="C3622" s="2" t="s">
        <v>289</v>
      </c>
      <c r="D3622" s="2" t="s">
        <v>282</v>
      </c>
      <c r="E3622" s="2" t="s">
        <v>284</v>
      </c>
      <c r="F3622" s="2" t="s">
        <v>93</v>
      </c>
      <c r="G3622" s="2">
        <v>2</v>
      </c>
      <c r="H3622" s="2">
        <v>0</v>
      </c>
      <c r="I3622">
        <v>0.98305391900000005</v>
      </c>
      <c r="J3622">
        <v>1.2691121009999999</v>
      </c>
    </row>
    <row r="3623" spans="1:10" x14ac:dyDescent="0.35">
      <c r="A3623" s="2" t="s">
        <v>14</v>
      </c>
      <c r="B3623" s="2" t="s">
        <v>99</v>
      </c>
      <c r="C3623" s="2" t="s">
        <v>289</v>
      </c>
      <c r="D3623" s="2" t="s">
        <v>282</v>
      </c>
      <c r="E3623" s="2" t="s">
        <v>284</v>
      </c>
      <c r="F3623" s="2" t="s">
        <v>93</v>
      </c>
      <c r="G3623" s="2">
        <v>2</v>
      </c>
      <c r="H3623" s="2">
        <v>50</v>
      </c>
      <c r="I3623">
        <v>1.084039856</v>
      </c>
      <c r="J3623">
        <v>0.65914585000000003</v>
      </c>
    </row>
    <row r="3624" spans="1:10" x14ac:dyDescent="0.35">
      <c r="A3624" s="2" t="s">
        <v>13</v>
      </c>
      <c r="B3624" s="2" t="s">
        <v>99</v>
      </c>
      <c r="C3624" s="2" t="s">
        <v>289</v>
      </c>
      <c r="D3624" s="2" t="s">
        <v>282</v>
      </c>
      <c r="E3624" s="2" t="s">
        <v>284</v>
      </c>
      <c r="F3624" s="2" t="s">
        <v>93</v>
      </c>
      <c r="G3624" s="2">
        <v>2</v>
      </c>
      <c r="H3624" s="2">
        <v>0</v>
      </c>
      <c r="I3624">
        <v>0.97712479699999999</v>
      </c>
      <c r="J3624">
        <v>1.4203730269999999</v>
      </c>
    </row>
    <row r="3625" spans="1:10" x14ac:dyDescent="0.35">
      <c r="A3625" s="2" t="s">
        <v>11</v>
      </c>
      <c r="B3625" s="2" t="s">
        <v>99</v>
      </c>
      <c r="C3625" s="2" t="s">
        <v>289</v>
      </c>
      <c r="D3625" s="2" t="s">
        <v>282</v>
      </c>
      <c r="E3625" s="2" t="s">
        <v>284</v>
      </c>
      <c r="F3625" s="2" t="s">
        <v>93</v>
      </c>
      <c r="G3625" s="2">
        <v>2</v>
      </c>
      <c r="H3625" s="2">
        <v>5</v>
      </c>
      <c r="I3625">
        <v>0.97542076600000005</v>
      </c>
      <c r="J3625">
        <v>1.0393569840000001</v>
      </c>
    </row>
    <row r="3626" spans="1:10" x14ac:dyDescent="0.35">
      <c r="A3626" s="2" t="s">
        <v>17</v>
      </c>
      <c r="B3626" s="2" t="s">
        <v>99</v>
      </c>
      <c r="C3626" s="2" t="s">
        <v>289</v>
      </c>
      <c r="D3626" s="2" t="s">
        <v>282</v>
      </c>
      <c r="E3626" s="2" t="s">
        <v>284</v>
      </c>
      <c r="F3626" s="2" t="s">
        <v>93</v>
      </c>
      <c r="G3626" s="2">
        <v>3</v>
      </c>
      <c r="H3626" s="2">
        <v>5</v>
      </c>
      <c r="I3626">
        <v>0.98206532899999999</v>
      </c>
      <c r="J3626">
        <v>0.61912924199999997</v>
      </c>
    </row>
    <row r="3627" spans="1:10" x14ac:dyDescent="0.35">
      <c r="A3627" s="2" t="s">
        <v>14</v>
      </c>
      <c r="B3627" s="2" t="s">
        <v>99</v>
      </c>
      <c r="C3627" s="2" t="s">
        <v>289</v>
      </c>
      <c r="D3627" s="2" t="s">
        <v>282</v>
      </c>
      <c r="E3627" s="2" t="s">
        <v>284</v>
      </c>
      <c r="F3627" s="2" t="s">
        <v>93</v>
      </c>
      <c r="G3627" s="2">
        <v>3</v>
      </c>
      <c r="H3627" s="2">
        <v>0</v>
      </c>
      <c r="I3627">
        <v>1.1279424199999999</v>
      </c>
      <c r="J3627">
        <v>2.093473006</v>
      </c>
    </row>
    <row r="3628" spans="1:10" x14ac:dyDescent="0.35">
      <c r="A3628" s="2" t="s">
        <v>0</v>
      </c>
      <c r="B3628" s="2" t="s">
        <v>99</v>
      </c>
      <c r="C3628" s="2" t="s">
        <v>289</v>
      </c>
      <c r="D3628" s="2" t="s">
        <v>282</v>
      </c>
      <c r="E3628" s="2" t="s">
        <v>284</v>
      </c>
      <c r="F3628" s="2" t="s">
        <v>93</v>
      </c>
      <c r="G3628" s="2">
        <v>3</v>
      </c>
      <c r="H3628" s="2">
        <v>0</v>
      </c>
      <c r="I3628">
        <v>0.91042707099999998</v>
      </c>
      <c r="J3628">
        <v>0.43522916900000003</v>
      </c>
    </row>
    <row r="3629" spans="1:10" x14ac:dyDescent="0.35">
      <c r="A3629" s="2" t="s">
        <v>10</v>
      </c>
      <c r="B3629" s="2" t="s">
        <v>99</v>
      </c>
      <c r="C3629" s="2" t="s">
        <v>289</v>
      </c>
      <c r="D3629" s="2" t="s">
        <v>282</v>
      </c>
      <c r="E3629" s="2" t="s">
        <v>284</v>
      </c>
      <c r="F3629" s="2" t="s">
        <v>93</v>
      </c>
      <c r="G3629" s="2">
        <v>3</v>
      </c>
      <c r="H3629" s="2">
        <v>0</v>
      </c>
      <c r="I3629">
        <v>0.982433263</v>
      </c>
      <c r="J3629">
        <v>1.034886558</v>
      </c>
    </row>
    <row r="3630" spans="1:10" x14ac:dyDescent="0.35">
      <c r="A3630" s="2" t="s">
        <v>8</v>
      </c>
      <c r="B3630" s="2" t="s">
        <v>99</v>
      </c>
      <c r="C3630" s="2" t="s">
        <v>289</v>
      </c>
      <c r="D3630" s="2" t="s">
        <v>282</v>
      </c>
      <c r="E3630" s="2" t="s">
        <v>284</v>
      </c>
      <c r="F3630" s="2" t="s">
        <v>93</v>
      </c>
      <c r="G3630" s="2">
        <v>3</v>
      </c>
      <c r="H3630" s="2">
        <v>15</v>
      </c>
      <c r="I3630">
        <v>1.0845642419999999</v>
      </c>
      <c r="J3630">
        <v>0.82816471800000002</v>
      </c>
    </row>
    <row r="3631" spans="1:10" x14ac:dyDescent="0.35">
      <c r="A3631" s="2" t="s">
        <v>13</v>
      </c>
      <c r="B3631" s="2" t="s">
        <v>99</v>
      </c>
      <c r="C3631" s="2" t="s">
        <v>289</v>
      </c>
      <c r="D3631" s="2" t="s">
        <v>282</v>
      </c>
      <c r="E3631" s="2" t="s">
        <v>284</v>
      </c>
      <c r="F3631" s="2" t="s">
        <v>93</v>
      </c>
      <c r="G3631" s="2">
        <v>3</v>
      </c>
      <c r="H3631" s="2">
        <v>0</v>
      </c>
      <c r="I3631">
        <v>1.357811951</v>
      </c>
      <c r="J3631">
        <v>0.97560975599999999</v>
      </c>
    </row>
    <row r="3632" spans="1:10" x14ac:dyDescent="0.35">
      <c r="A3632" s="2" t="s">
        <v>9</v>
      </c>
      <c r="B3632" s="2" t="s">
        <v>99</v>
      </c>
      <c r="C3632" s="2" t="s">
        <v>289</v>
      </c>
      <c r="D3632" s="2" t="s">
        <v>282</v>
      </c>
      <c r="E3632" s="2" t="s">
        <v>284</v>
      </c>
      <c r="F3632" s="2" t="s">
        <v>93</v>
      </c>
      <c r="G3632" s="2">
        <v>3</v>
      </c>
      <c r="H3632" s="2">
        <v>40</v>
      </c>
      <c r="I3632">
        <v>1.1480159640000001</v>
      </c>
      <c r="J3632">
        <v>1.2095049499999999</v>
      </c>
    </row>
    <row r="3633" spans="1:10" x14ac:dyDescent="0.35">
      <c r="A3633" s="2" t="s">
        <v>11</v>
      </c>
      <c r="B3633" s="2" t="s">
        <v>99</v>
      </c>
      <c r="C3633" s="2" t="s">
        <v>289</v>
      </c>
      <c r="D3633" s="2" t="s">
        <v>282</v>
      </c>
      <c r="E3633" s="2" t="s">
        <v>284</v>
      </c>
      <c r="F3633" s="2" t="s">
        <v>93</v>
      </c>
      <c r="G3633" s="2">
        <v>3</v>
      </c>
      <c r="H3633" s="2">
        <v>65</v>
      </c>
      <c r="I3633">
        <v>0.51609288799999997</v>
      </c>
      <c r="J3633">
        <v>0.305986696</v>
      </c>
    </row>
    <row r="3634" spans="1:10" x14ac:dyDescent="0.35">
      <c r="A3634" s="2" t="s">
        <v>15</v>
      </c>
      <c r="B3634" s="2" t="s">
        <v>99</v>
      </c>
      <c r="C3634" s="2" t="s">
        <v>289</v>
      </c>
      <c r="D3634" s="2" t="s">
        <v>282</v>
      </c>
      <c r="E3634" s="2" t="s">
        <v>284</v>
      </c>
      <c r="F3634" s="2" t="s">
        <v>93</v>
      </c>
      <c r="G3634" s="2">
        <v>3</v>
      </c>
      <c r="H3634" s="2">
        <v>40</v>
      </c>
      <c r="I3634">
        <v>0.78949480800000005</v>
      </c>
      <c r="J3634">
        <v>0.327139811</v>
      </c>
    </row>
    <row r="3635" spans="1:10" x14ac:dyDescent="0.35">
      <c r="A3635" s="2" t="s">
        <v>8</v>
      </c>
      <c r="B3635" s="2" t="s">
        <v>99</v>
      </c>
      <c r="C3635" s="2" t="s">
        <v>289</v>
      </c>
      <c r="D3635" s="2" t="s">
        <v>282</v>
      </c>
      <c r="E3635" s="2" t="s">
        <v>284</v>
      </c>
      <c r="F3635" s="2" t="s">
        <v>93</v>
      </c>
      <c r="G3635" s="2">
        <v>1</v>
      </c>
      <c r="H3635" s="2">
        <v>5</v>
      </c>
      <c r="I3635">
        <v>1.172987142</v>
      </c>
      <c r="J3635">
        <v>0.52618200299999995</v>
      </c>
    </row>
    <row r="3636" spans="1:10" x14ac:dyDescent="0.35">
      <c r="A3636" s="2" t="s">
        <v>15</v>
      </c>
      <c r="B3636" s="2" t="s">
        <v>99</v>
      </c>
      <c r="C3636" s="2" t="s">
        <v>289</v>
      </c>
      <c r="D3636" s="2" t="s">
        <v>282</v>
      </c>
      <c r="E3636" s="2" t="s">
        <v>284</v>
      </c>
      <c r="F3636" s="2" t="s">
        <v>93</v>
      </c>
      <c r="G3636" s="2">
        <v>1</v>
      </c>
      <c r="H3636" s="2">
        <v>0</v>
      </c>
      <c r="I3636">
        <v>1.129349291</v>
      </c>
      <c r="J3636">
        <v>1.4383186109999999</v>
      </c>
    </row>
    <row r="3637" spans="1:10" x14ac:dyDescent="0.35">
      <c r="A3637" s="2" t="s">
        <v>13</v>
      </c>
      <c r="B3637" s="2" t="s">
        <v>99</v>
      </c>
      <c r="C3637" s="2" t="s">
        <v>289</v>
      </c>
      <c r="D3637" s="2" t="s">
        <v>282</v>
      </c>
      <c r="E3637" s="2" t="s">
        <v>284</v>
      </c>
      <c r="F3637" s="2" t="s">
        <v>93</v>
      </c>
      <c r="G3637" s="2">
        <v>1</v>
      </c>
      <c r="H3637" s="2">
        <v>5</v>
      </c>
      <c r="I3637">
        <v>1.0129933769999999</v>
      </c>
      <c r="J3637">
        <v>1.7446197990000001</v>
      </c>
    </row>
    <row r="3638" spans="1:10" x14ac:dyDescent="0.35">
      <c r="A3638" s="2" t="s">
        <v>11</v>
      </c>
      <c r="B3638" s="2" t="s">
        <v>99</v>
      </c>
      <c r="C3638" s="2" t="s">
        <v>289</v>
      </c>
      <c r="D3638" s="2" t="s">
        <v>282</v>
      </c>
      <c r="E3638" s="2" t="s">
        <v>284</v>
      </c>
      <c r="F3638" s="2" t="s">
        <v>93</v>
      </c>
      <c r="G3638" s="2">
        <v>1</v>
      </c>
      <c r="H3638" s="2">
        <v>55</v>
      </c>
      <c r="I3638">
        <v>0.69140634199999995</v>
      </c>
      <c r="J3638">
        <v>0.32594234999999999</v>
      </c>
    </row>
    <row r="3639" spans="1:10" x14ac:dyDescent="0.35">
      <c r="A3639" s="2" t="s">
        <v>17</v>
      </c>
      <c r="B3639" s="2" t="s">
        <v>99</v>
      </c>
      <c r="C3639" s="2" t="s">
        <v>289</v>
      </c>
      <c r="D3639" s="2" t="s">
        <v>282</v>
      </c>
      <c r="E3639" s="2" t="s">
        <v>284</v>
      </c>
      <c r="F3639" s="2" t="s">
        <v>93</v>
      </c>
      <c r="G3639" s="2">
        <v>1</v>
      </c>
      <c r="H3639" s="2">
        <v>0</v>
      </c>
      <c r="I3639">
        <v>0.83432055000000005</v>
      </c>
      <c r="J3639">
        <v>0.76825505699999996</v>
      </c>
    </row>
    <row r="3640" spans="1:10" x14ac:dyDescent="0.35">
      <c r="A3640" s="2" t="s">
        <v>14</v>
      </c>
      <c r="B3640" s="2" t="s">
        <v>99</v>
      </c>
      <c r="C3640" s="2" t="s">
        <v>289</v>
      </c>
      <c r="D3640" s="2" t="s">
        <v>282</v>
      </c>
      <c r="E3640" s="2" t="s">
        <v>284</v>
      </c>
      <c r="F3640" s="2" t="s">
        <v>93</v>
      </c>
      <c r="G3640" s="2">
        <v>1</v>
      </c>
      <c r="H3640" s="2">
        <v>30</v>
      </c>
      <c r="I3640">
        <v>0.90663661299999998</v>
      </c>
      <c r="J3640">
        <v>1.66800967</v>
      </c>
    </row>
    <row r="3641" spans="1:10" x14ac:dyDescent="0.35">
      <c r="A3641" s="2" t="s">
        <v>9</v>
      </c>
      <c r="B3641" s="2" t="s">
        <v>99</v>
      </c>
      <c r="C3641" s="2" t="s">
        <v>289</v>
      </c>
      <c r="D3641" s="2" t="s">
        <v>282</v>
      </c>
      <c r="E3641" s="2" t="s">
        <v>284</v>
      </c>
      <c r="F3641" s="2" t="s">
        <v>93</v>
      </c>
      <c r="G3641" s="2">
        <v>1</v>
      </c>
      <c r="H3641" s="2">
        <v>50</v>
      </c>
      <c r="I3641">
        <v>0.73329348299999997</v>
      </c>
      <c r="J3641">
        <v>0.65346534700000003</v>
      </c>
    </row>
    <row r="3642" spans="1:10" x14ac:dyDescent="0.35">
      <c r="A3642" s="2" t="s">
        <v>10</v>
      </c>
      <c r="B3642" s="2" t="s">
        <v>99</v>
      </c>
      <c r="C3642" s="2" t="s">
        <v>289</v>
      </c>
      <c r="D3642" s="2" t="s">
        <v>282</v>
      </c>
      <c r="E3642" s="2" t="s">
        <v>284</v>
      </c>
      <c r="F3642" s="2" t="s">
        <v>93</v>
      </c>
      <c r="G3642" s="2">
        <v>1</v>
      </c>
      <c r="H3642" s="2">
        <v>0</v>
      </c>
      <c r="I3642">
        <v>1.092412444</v>
      </c>
      <c r="J3642">
        <v>1.184191266</v>
      </c>
    </row>
    <row r="3643" spans="1:10" x14ac:dyDescent="0.35">
      <c r="A3643" s="2" t="s">
        <v>0</v>
      </c>
      <c r="B3643" s="2" t="s">
        <v>99</v>
      </c>
      <c r="C3643" s="2" t="s">
        <v>289</v>
      </c>
      <c r="D3643" s="2" t="s">
        <v>282</v>
      </c>
      <c r="E3643" s="2" t="s">
        <v>284</v>
      </c>
      <c r="F3643" s="2" t="s">
        <v>93</v>
      </c>
      <c r="G3643" s="2">
        <v>1</v>
      </c>
      <c r="H3643" s="2">
        <v>5</v>
      </c>
      <c r="I3643">
        <v>1.0380973060000001</v>
      </c>
      <c r="J3643">
        <v>0.36744126300000002</v>
      </c>
    </row>
    <row r="3644" spans="1:10" x14ac:dyDescent="0.35">
      <c r="A3644" s="2" t="s">
        <v>17</v>
      </c>
      <c r="B3644" s="2" t="s">
        <v>99</v>
      </c>
      <c r="C3644" s="2" t="s">
        <v>289</v>
      </c>
      <c r="D3644" s="2" t="s">
        <v>282</v>
      </c>
      <c r="E3644" s="2" t="s">
        <v>284</v>
      </c>
      <c r="F3644" s="2" t="s">
        <v>94</v>
      </c>
      <c r="G3644" s="2">
        <v>2</v>
      </c>
      <c r="H3644" s="2">
        <v>25</v>
      </c>
      <c r="I3644">
        <v>0.74109651099999996</v>
      </c>
      <c r="J3644">
        <v>0.477202605</v>
      </c>
    </row>
    <row r="3645" spans="1:10" x14ac:dyDescent="0.35">
      <c r="A3645" s="2" t="s">
        <v>11</v>
      </c>
      <c r="B3645" s="2" t="s">
        <v>99</v>
      </c>
      <c r="C3645" s="2" t="s">
        <v>289</v>
      </c>
      <c r="D3645" s="2" t="s">
        <v>282</v>
      </c>
      <c r="E3645" s="2" t="s">
        <v>284</v>
      </c>
      <c r="F3645" s="2" t="s">
        <v>94</v>
      </c>
      <c r="G3645" s="2">
        <v>2</v>
      </c>
      <c r="H3645" s="2">
        <v>60</v>
      </c>
      <c r="I3645">
        <v>0.56712931899999997</v>
      </c>
      <c r="J3645">
        <v>0.21951219499999999</v>
      </c>
    </row>
    <row r="3646" spans="1:10" x14ac:dyDescent="0.35">
      <c r="A3646" s="2" t="s">
        <v>8</v>
      </c>
      <c r="B3646" s="2" t="s">
        <v>99</v>
      </c>
      <c r="C3646" s="2" t="s">
        <v>289</v>
      </c>
      <c r="D3646" s="2" t="s">
        <v>282</v>
      </c>
      <c r="E3646" s="2" t="s">
        <v>284</v>
      </c>
      <c r="F3646" s="2" t="s">
        <v>94</v>
      </c>
      <c r="G3646" s="2">
        <v>2</v>
      </c>
      <c r="H3646" s="2">
        <v>100</v>
      </c>
      <c r="I3646">
        <v>0</v>
      </c>
      <c r="J3646">
        <v>0</v>
      </c>
    </row>
    <row r="3647" spans="1:10" x14ac:dyDescent="0.35">
      <c r="A3647" s="2" t="s">
        <v>14</v>
      </c>
      <c r="B3647" s="2" t="s">
        <v>99</v>
      </c>
      <c r="C3647" s="2" t="s">
        <v>289</v>
      </c>
      <c r="D3647" s="2" t="s">
        <v>282</v>
      </c>
      <c r="E3647" s="2" t="s">
        <v>284</v>
      </c>
      <c r="F3647" s="2" t="s">
        <v>94</v>
      </c>
      <c r="G3647" s="2">
        <v>2</v>
      </c>
      <c r="H3647" s="2">
        <v>100</v>
      </c>
      <c r="I3647">
        <v>0</v>
      </c>
      <c r="J3647">
        <v>0</v>
      </c>
    </row>
    <row r="3648" spans="1:10" x14ac:dyDescent="0.35">
      <c r="A3648" s="2" t="s">
        <v>15</v>
      </c>
      <c r="B3648" s="2" t="s">
        <v>99</v>
      </c>
      <c r="C3648" s="2" t="s">
        <v>289</v>
      </c>
      <c r="D3648" s="2" t="s">
        <v>282</v>
      </c>
      <c r="E3648" s="2" t="s">
        <v>284</v>
      </c>
      <c r="F3648" s="2" t="s">
        <v>94</v>
      </c>
      <c r="G3648" s="2">
        <v>2</v>
      </c>
      <c r="H3648" s="2">
        <v>50</v>
      </c>
      <c r="I3648">
        <v>1.1022424390000001</v>
      </c>
      <c r="J3648">
        <v>0.29789826400000002</v>
      </c>
    </row>
    <row r="3649" spans="1:10" x14ac:dyDescent="0.35">
      <c r="A3649" s="2" t="s">
        <v>0</v>
      </c>
      <c r="B3649" s="2" t="s">
        <v>99</v>
      </c>
      <c r="C3649" s="2" t="s">
        <v>289</v>
      </c>
      <c r="D3649" s="2" t="s">
        <v>282</v>
      </c>
      <c r="E3649" s="2" t="s">
        <v>284</v>
      </c>
      <c r="F3649" s="2" t="s">
        <v>94</v>
      </c>
      <c r="G3649" s="2">
        <v>2</v>
      </c>
      <c r="H3649" s="2">
        <v>0</v>
      </c>
      <c r="I3649">
        <v>1.0668080769999999</v>
      </c>
      <c r="J3649">
        <v>0.72794967300000002</v>
      </c>
    </row>
    <row r="3650" spans="1:10" x14ac:dyDescent="0.35">
      <c r="A3650" s="2" t="s">
        <v>9</v>
      </c>
      <c r="B3650" s="2" t="s">
        <v>99</v>
      </c>
      <c r="C3650" s="2" t="s">
        <v>289</v>
      </c>
      <c r="D3650" s="2" t="s">
        <v>282</v>
      </c>
      <c r="E3650" s="2" t="s">
        <v>284</v>
      </c>
      <c r="F3650" s="2" t="s">
        <v>94</v>
      </c>
      <c r="G3650" s="2">
        <v>2</v>
      </c>
      <c r="H3650" s="2">
        <v>100</v>
      </c>
      <c r="I3650">
        <v>0</v>
      </c>
      <c r="J3650">
        <v>0</v>
      </c>
    </row>
    <row r="3651" spans="1:10" x14ac:dyDescent="0.35">
      <c r="A3651" s="2" t="s">
        <v>13</v>
      </c>
      <c r="B3651" s="2" t="s">
        <v>99</v>
      </c>
      <c r="C3651" s="2" t="s">
        <v>289</v>
      </c>
      <c r="D3651" s="2" t="s">
        <v>282</v>
      </c>
      <c r="E3651" s="2" t="s">
        <v>284</v>
      </c>
      <c r="F3651" s="2" t="s">
        <v>94</v>
      </c>
      <c r="G3651" s="2">
        <v>2</v>
      </c>
      <c r="H3651" s="2">
        <v>100</v>
      </c>
      <c r="I3651">
        <v>0</v>
      </c>
      <c r="J3651">
        <v>0</v>
      </c>
    </row>
    <row r="3652" spans="1:10" x14ac:dyDescent="0.35">
      <c r="A3652" s="2" t="s">
        <v>10</v>
      </c>
      <c r="B3652" s="2" t="s">
        <v>99</v>
      </c>
      <c r="C3652" s="2" t="s">
        <v>289</v>
      </c>
      <c r="D3652" s="2" t="s">
        <v>282</v>
      </c>
      <c r="E3652" s="2" t="s">
        <v>284</v>
      </c>
      <c r="F3652" s="2" t="s">
        <v>94</v>
      </c>
      <c r="G3652" s="2">
        <v>2</v>
      </c>
      <c r="H3652" s="2">
        <v>30</v>
      </c>
      <c r="I3652">
        <v>0.73949218699999997</v>
      </c>
      <c r="J3652">
        <v>0.49768236199999999</v>
      </c>
    </row>
    <row r="3653" spans="1:10" x14ac:dyDescent="0.35">
      <c r="A3653" s="2" t="s">
        <v>0</v>
      </c>
      <c r="B3653" s="2" t="s">
        <v>99</v>
      </c>
      <c r="C3653" s="2" t="s">
        <v>289</v>
      </c>
      <c r="D3653" s="2" t="s">
        <v>282</v>
      </c>
      <c r="E3653" s="2" t="s">
        <v>284</v>
      </c>
      <c r="F3653" s="2" t="s">
        <v>94</v>
      </c>
      <c r="G3653" s="2">
        <v>3</v>
      </c>
      <c r="H3653" s="2">
        <v>100</v>
      </c>
      <c r="I3653">
        <v>0</v>
      </c>
      <c r="J3653">
        <v>0</v>
      </c>
    </row>
    <row r="3654" spans="1:10" x14ac:dyDescent="0.35">
      <c r="A3654" s="2" t="s">
        <v>13</v>
      </c>
      <c r="B3654" s="2" t="s">
        <v>99</v>
      </c>
      <c r="C3654" s="2" t="s">
        <v>289</v>
      </c>
      <c r="D3654" s="2" t="s">
        <v>282</v>
      </c>
      <c r="E3654" s="2" t="s">
        <v>284</v>
      </c>
      <c r="F3654" s="2" t="s">
        <v>94</v>
      </c>
      <c r="G3654" s="2">
        <v>3</v>
      </c>
      <c r="H3654" s="2">
        <v>100</v>
      </c>
      <c r="I3654">
        <v>0</v>
      </c>
      <c r="J3654">
        <v>0</v>
      </c>
    </row>
    <row r="3655" spans="1:10" x14ac:dyDescent="0.35">
      <c r="A3655" s="2" t="s">
        <v>9</v>
      </c>
      <c r="B3655" s="2" t="s">
        <v>99</v>
      </c>
      <c r="C3655" s="2" t="s">
        <v>289</v>
      </c>
      <c r="D3655" s="2" t="s">
        <v>282</v>
      </c>
      <c r="E3655" s="2" t="s">
        <v>284</v>
      </c>
      <c r="F3655" s="2" t="s">
        <v>94</v>
      </c>
      <c r="G3655" s="2">
        <v>3</v>
      </c>
      <c r="H3655" s="2">
        <v>65</v>
      </c>
      <c r="I3655">
        <v>0.71124668199999996</v>
      </c>
      <c r="J3655">
        <v>0.247128713</v>
      </c>
    </row>
    <row r="3656" spans="1:10" x14ac:dyDescent="0.35">
      <c r="A3656" s="2" t="s">
        <v>17</v>
      </c>
      <c r="B3656" s="2" t="s">
        <v>99</v>
      </c>
      <c r="C3656" s="2" t="s">
        <v>289</v>
      </c>
      <c r="D3656" s="2" t="s">
        <v>282</v>
      </c>
      <c r="E3656" s="2" t="s">
        <v>284</v>
      </c>
      <c r="F3656" s="2" t="s">
        <v>94</v>
      </c>
      <c r="G3656" s="2">
        <v>3</v>
      </c>
      <c r="H3656" s="2">
        <v>100</v>
      </c>
      <c r="I3656">
        <v>0</v>
      </c>
      <c r="J3656">
        <v>0</v>
      </c>
    </row>
    <row r="3657" spans="1:10" x14ac:dyDescent="0.35">
      <c r="A3657" s="2" t="s">
        <v>14</v>
      </c>
      <c r="B3657" s="2" t="s">
        <v>99</v>
      </c>
      <c r="C3657" s="2" t="s">
        <v>289</v>
      </c>
      <c r="D3657" s="2" t="s">
        <v>282</v>
      </c>
      <c r="E3657" s="2" t="s">
        <v>284</v>
      </c>
      <c r="F3657" s="2" t="s">
        <v>94</v>
      </c>
      <c r="G3657" s="2">
        <v>3</v>
      </c>
      <c r="H3657" s="2">
        <v>100</v>
      </c>
      <c r="I3657">
        <v>0</v>
      </c>
      <c r="J3657">
        <v>0</v>
      </c>
    </row>
    <row r="3658" spans="1:10" x14ac:dyDescent="0.35">
      <c r="A3658" s="2" t="s">
        <v>10</v>
      </c>
      <c r="B3658" s="2" t="s">
        <v>99</v>
      </c>
      <c r="C3658" s="2" t="s">
        <v>289</v>
      </c>
      <c r="D3658" s="2" t="s">
        <v>282</v>
      </c>
      <c r="E3658" s="2" t="s">
        <v>284</v>
      </c>
      <c r="F3658" s="2" t="s">
        <v>94</v>
      </c>
      <c r="G3658" s="2">
        <v>3</v>
      </c>
      <c r="H3658" s="2">
        <v>40</v>
      </c>
      <c r="I3658">
        <v>0.65005075199999995</v>
      </c>
      <c r="J3658">
        <v>0.30592827500000003</v>
      </c>
    </row>
    <row r="3659" spans="1:10" x14ac:dyDescent="0.35">
      <c r="A3659" s="2" t="s">
        <v>11</v>
      </c>
      <c r="B3659" s="2" t="s">
        <v>99</v>
      </c>
      <c r="C3659" s="2" t="s">
        <v>289</v>
      </c>
      <c r="D3659" s="2" t="s">
        <v>282</v>
      </c>
      <c r="E3659" s="2" t="s">
        <v>284</v>
      </c>
      <c r="F3659" s="2" t="s">
        <v>94</v>
      </c>
      <c r="G3659" s="2">
        <v>3</v>
      </c>
      <c r="H3659" s="2">
        <v>0</v>
      </c>
      <c r="I3659">
        <v>0.81663023800000001</v>
      </c>
      <c r="J3659">
        <v>0.80487804900000004</v>
      </c>
    </row>
    <row r="3660" spans="1:10" x14ac:dyDescent="0.35">
      <c r="A3660" s="2" t="s">
        <v>8</v>
      </c>
      <c r="B3660" s="2" t="s">
        <v>99</v>
      </c>
      <c r="C3660" s="2" t="s">
        <v>289</v>
      </c>
      <c r="D3660" s="2" t="s">
        <v>282</v>
      </c>
      <c r="E3660" s="2" t="s">
        <v>284</v>
      </c>
      <c r="F3660" s="2" t="s">
        <v>94</v>
      </c>
      <c r="G3660" s="2">
        <v>3</v>
      </c>
      <c r="H3660" s="2">
        <v>40</v>
      </c>
      <c r="I3660">
        <v>0.87484672200000002</v>
      </c>
      <c r="J3660">
        <v>0.56583629899999999</v>
      </c>
    </row>
    <row r="3661" spans="1:10" x14ac:dyDescent="0.35">
      <c r="A3661" s="2" t="s">
        <v>15</v>
      </c>
      <c r="B3661" s="2" t="s">
        <v>99</v>
      </c>
      <c r="C3661" s="2" t="s">
        <v>289</v>
      </c>
      <c r="D3661" s="2" t="s">
        <v>282</v>
      </c>
      <c r="E3661" s="2" t="s">
        <v>284</v>
      </c>
      <c r="F3661" s="2" t="s">
        <v>94</v>
      </c>
      <c r="G3661" s="2">
        <v>3</v>
      </c>
      <c r="H3661" s="2">
        <v>50</v>
      </c>
      <c r="I3661">
        <v>0.91298844300000004</v>
      </c>
      <c r="J3661">
        <v>0.53731343300000001</v>
      </c>
    </row>
    <row r="3662" spans="1:10" x14ac:dyDescent="0.35">
      <c r="A3662" s="2" t="s">
        <v>15</v>
      </c>
      <c r="B3662" s="2" t="s">
        <v>99</v>
      </c>
      <c r="C3662" s="2" t="s">
        <v>289</v>
      </c>
      <c r="D3662" s="2" t="s">
        <v>282</v>
      </c>
      <c r="E3662" s="2" t="s">
        <v>284</v>
      </c>
      <c r="F3662" s="2" t="s">
        <v>94</v>
      </c>
      <c r="G3662" s="2">
        <v>1</v>
      </c>
      <c r="H3662" s="2">
        <v>80</v>
      </c>
      <c r="I3662">
        <v>0.14948904499999999</v>
      </c>
      <c r="J3662">
        <v>0.15351812400000001</v>
      </c>
    </row>
    <row r="3663" spans="1:10" x14ac:dyDescent="0.35">
      <c r="A3663" s="2" t="s">
        <v>9</v>
      </c>
      <c r="B3663" s="2" t="s">
        <v>99</v>
      </c>
      <c r="C3663" s="2" t="s">
        <v>289</v>
      </c>
      <c r="D3663" s="2" t="s">
        <v>282</v>
      </c>
      <c r="E3663" s="2" t="s">
        <v>284</v>
      </c>
      <c r="F3663" s="2" t="s">
        <v>94</v>
      </c>
      <c r="G3663" s="2">
        <v>1</v>
      </c>
      <c r="H3663" s="2">
        <v>100</v>
      </c>
      <c r="I3663">
        <v>0</v>
      </c>
      <c r="J3663">
        <v>0</v>
      </c>
    </row>
    <row r="3664" spans="1:10" x14ac:dyDescent="0.35">
      <c r="A3664" s="2" t="s">
        <v>10</v>
      </c>
      <c r="B3664" s="2" t="s">
        <v>99</v>
      </c>
      <c r="C3664" s="2" t="s">
        <v>289</v>
      </c>
      <c r="D3664" s="2" t="s">
        <v>282</v>
      </c>
      <c r="E3664" s="2" t="s">
        <v>284</v>
      </c>
      <c r="F3664" s="2" t="s">
        <v>94</v>
      </c>
      <c r="G3664" s="2">
        <v>1</v>
      </c>
      <c r="H3664" s="2">
        <v>50</v>
      </c>
      <c r="I3664">
        <v>0.68383578700000003</v>
      </c>
      <c r="J3664">
        <v>0.28250792899999999</v>
      </c>
    </row>
    <row r="3665" spans="1:10" x14ac:dyDescent="0.35">
      <c r="A3665" s="2" t="s">
        <v>17</v>
      </c>
      <c r="B3665" s="2" t="s">
        <v>99</v>
      </c>
      <c r="C3665" s="2" t="s">
        <v>289</v>
      </c>
      <c r="D3665" s="2" t="s">
        <v>282</v>
      </c>
      <c r="E3665" s="2" t="s">
        <v>284</v>
      </c>
      <c r="F3665" s="2" t="s">
        <v>94</v>
      </c>
      <c r="G3665" s="2">
        <v>1</v>
      </c>
      <c r="H3665" s="2">
        <v>100</v>
      </c>
      <c r="I3665">
        <v>0</v>
      </c>
      <c r="J3665">
        <v>0</v>
      </c>
    </row>
    <row r="3666" spans="1:10" x14ac:dyDescent="0.35">
      <c r="A3666" s="2" t="s">
        <v>11</v>
      </c>
      <c r="B3666" s="2" t="s">
        <v>99</v>
      </c>
      <c r="C3666" s="2" t="s">
        <v>289</v>
      </c>
      <c r="D3666" s="2" t="s">
        <v>282</v>
      </c>
      <c r="E3666" s="2" t="s">
        <v>284</v>
      </c>
      <c r="F3666" s="2" t="s">
        <v>94</v>
      </c>
      <c r="G3666" s="2">
        <v>1</v>
      </c>
      <c r="H3666" s="2">
        <v>10</v>
      </c>
      <c r="I3666">
        <v>0.78296891899999999</v>
      </c>
      <c r="J3666">
        <v>1.031042129</v>
      </c>
    </row>
    <row r="3667" spans="1:10" x14ac:dyDescent="0.35">
      <c r="A3667" s="2" t="s">
        <v>14</v>
      </c>
      <c r="B3667" s="2" t="s">
        <v>99</v>
      </c>
      <c r="C3667" s="2" t="s">
        <v>289</v>
      </c>
      <c r="D3667" s="2" t="s">
        <v>282</v>
      </c>
      <c r="E3667" s="2" t="s">
        <v>284</v>
      </c>
      <c r="F3667" s="2" t="s">
        <v>94</v>
      </c>
      <c r="G3667" s="2">
        <v>1</v>
      </c>
      <c r="H3667" s="2">
        <v>10</v>
      </c>
      <c r="I3667">
        <v>0.86355369999999998</v>
      </c>
      <c r="J3667">
        <v>1.1087832390000001</v>
      </c>
    </row>
    <row r="3668" spans="1:10" x14ac:dyDescent="0.35">
      <c r="A3668" s="2" t="s">
        <v>0</v>
      </c>
      <c r="B3668" s="2" t="s">
        <v>99</v>
      </c>
      <c r="C3668" s="2" t="s">
        <v>289</v>
      </c>
      <c r="D3668" s="2" t="s">
        <v>282</v>
      </c>
      <c r="E3668" s="2" t="s">
        <v>284</v>
      </c>
      <c r="F3668" s="2" t="s">
        <v>94</v>
      </c>
      <c r="G3668" s="2">
        <v>1</v>
      </c>
      <c r="H3668" s="2">
        <v>100</v>
      </c>
      <c r="I3668">
        <v>0</v>
      </c>
      <c r="J3668">
        <v>0</v>
      </c>
    </row>
    <row r="3669" spans="1:10" x14ac:dyDescent="0.35">
      <c r="A3669" s="2" t="s">
        <v>13</v>
      </c>
      <c r="B3669" s="2" t="s">
        <v>99</v>
      </c>
      <c r="C3669" s="2" t="s">
        <v>289</v>
      </c>
      <c r="D3669" s="2" t="s">
        <v>282</v>
      </c>
      <c r="E3669" s="2" t="s">
        <v>284</v>
      </c>
      <c r="F3669" s="2" t="s">
        <v>94</v>
      </c>
      <c r="G3669" s="2">
        <v>1</v>
      </c>
      <c r="H3669" s="2">
        <v>100</v>
      </c>
      <c r="I3669">
        <v>0</v>
      </c>
      <c r="J3669">
        <v>0</v>
      </c>
    </row>
    <row r="3670" spans="1:10" x14ac:dyDescent="0.35">
      <c r="A3670" s="2" t="s">
        <v>8</v>
      </c>
      <c r="B3670" s="2" t="s">
        <v>99</v>
      </c>
      <c r="C3670" s="2" t="s">
        <v>289</v>
      </c>
      <c r="D3670" s="2" t="s">
        <v>282</v>
      </c>
      <c r="E3670" s="2" t="s">
        <v>284</v>
      </c>
      <c r="F3670" s="2" t="s">
        <v>94</v>
      </c>
      <c r="G3670" s="2">
        <v>1</v>
      </c>
      <c r="H3670" s="2">
        <v>100</v>
      </c>
      <c r="I3670">
        <v>0</v>
      </c>
      <c r="J3670">
        <v>0</v>
      </c>
    </row>
    <row r="3671" spans="1:10" x14ac:dyDescent="0.35">
      <c r="A3671" s="2" t="s">
        <v>13</v>
      </c>
      <c r="B3671" s="2" t="s">
        <v>99</v>
      </c>
      <c r="C3671" s="2" t="s">
        <v>289</v>
      </c>
      <c r="D3671" s="2" t="s">
        <v>282</v>
      </c>
      <c r="E3671" s="2" t="s">
        <v>284</v>
      </c>
      <c r="F3671" s="2" t="s">
        <v>94</v>
      </c>
      <c r="G3671" s="2">
        <v>2</v>
      </c>
      <c r="H3671" s="2">
        <v>100</v>
      </c>
      <c r="I3671">
        <v>0</v>
      </c>
      <c r="J3671">
        <v>0</v>
      </c>
    </row>
    <row r="3672" spans="1:10" x14ac:dyDescent="0.35">
      <c r="A3672" s="2" t="s">
        <v>8</v>
      </c>
      <c r="B3672" s="2" t="s">
        <v>99</v>
      </c>
      <c r="C3672" s="2" t="s">
        <v>289</v>
      </c>
      <c r="D3672" s="2" t="s">
        <v>282</v>
      </c>
      <c r="E3672" s="2" t="s">
        <v>284</v>
      </c>
      <c r="F3672" s="2" t="s">
        <v>94</v>
      </c>
      <c r="G3672" s="2">
        <v>2</v>
      </c>
      <c r="H3672" s="2">
        <v>0</v>
      </c>
      <c r="I3672">
        <v>1.120473389</v>
      </c>
      <c r="J3672">
        <v>0.97153024899999996</v>
      </c>
    </row>
    <row r="3673" spans="1:10" x14ac:dyDescent="0.35">
      <c r="A3673" s="2" t="s">
        <v>9</v>
      </c>
      <c r="B3673" s="2" t="s">
        <v>99</v>
      </c>
      <c r="C3673" s="2" t="s">
        <v>289</v>
      </c>
      <c r="D3673" s="2" t="s">
        <v>282</v>
      </c>
      <c r="E3673" s="2" t="s">
        <v>284</v>
      </c>
      <c r="F3673" s="2" t="s">
        <v>94</v>
      </c>
      <c r="G3673" s="2">
        <v>2</v>
      </c>
      <c r="H3673" s="2">
        <v>100</v>
      </c>
      <c r="I3673">
        <v>0</v>
      </c>
      <c r="J3673">
        <v>0</v>
      </c>
    </row>
    <row r="3674" spans="1:10" x14ac:dyDescent="0.35">
      <c r="A3674" s="2" t="s">
        <v>0</v>
      </c>
      <c r="B3674" s="2" t="s">
        <v>99</v>
      </c>
      <c r="C3674" s="2" t="s">
        <v>289</v>
      </c>
      <c r="D3674" s="2" t="s">
        <v>282</v>
      </c>
      <c r="E3674" s="2" t="s">
        <v>284</v>
      </c>
      <c r="F3674" s="2" t="s">
        <v>94</v>
      </c>
      <c r="G3674" s="2">
        <v>2</v>
      </c>
      <c r="H3674" s="2">
        <v>100</v>
      </c>
      <c r="I3674">
        <v>0</v>
      </c>
      <c r="J3674">
        <v>0</v>
      </c>
    </row>
    <row r="3675" spans="1:10" x14ac:dyDescent="0.35">
      <c r="A3675" s="2" t="s">
        <v>10</v>
      </c>
      <c r="B3675" s="2" t="s">
        <v>99</v>
      </c>
      <c r="C3675" s="2" t="s">
        <v>289</v>
      </c>
      <c r="D3675" s="2" t="s">
        <v>282</v>
      </c>
      <c r="E3675" s="2" t="s">
        <v>284</v>
      </c>
      <c r="F3675" s="2" t="s">
        <v>94</v>
      </c>
      <c r="G3675" s="2">
        <v>2</v>
      </c>
      <c r="H3675" s="2">
        <v>0</v>
      </c>
      <c r="I3675">
        <v>0.84222536699999995</v>
      </c>
      <c r="J3675">
        <v>0.73774091200000003</v>
      </c>
    </row>
    <row r="3676" spans="1:10" x14ac:dyDescent="0.35">
      <c r="A3676" s="2" t="s">
        <v>17</v>
      </c>
      <c r="B3676" s="2" t="s">
        <v>99</v>
      </c>
      <c r="C3676" s="2" t="s">
        <v>289</v>
      </c>
      <c r="D3676" s="2" t="s">
        <v>282</v>
      </c>
      <c r="E3676" s="2" t="s">
        <v>284</v>
      </c>
      <c r="F3676" s="2" t="s">
        <v>94</v>
      </c>
      <c r="G3676" s="2">
        <v>2</v>
      </c>
      <c r="H3676" s="2">
        <v>100</v>
      </c>
      <c r="I3676">
        <v>0</v>
      </c>
      <c r="J3676">
        <v>0</v>
      </c>
    </row>
    <row r="3677" spans="1:10" x14ac:dyDescent="0.35">
      <c r="A3677" s="2" t="s">
        <v>11</v>
      </c>
      <c r="B3677" s="2" t="s">
        <v>99</v>
      </c>
      <c r="C3677" s="2" t="s">
        <v>289</v>
      </c>
      <c r="D3677" s="2" t="s">
        <v>282</v>
      </c>
      <c r="E3677" s="2" t="s">
        <v>284</v>
      </c>
      <c r="F3677" s="2" t="s">
        <v>94</v>
      </c>
      <c r="G3677" s="2">
        <v>2</v>
      </c>
      <c r="H3677" s="2">
        <v>100</v>
      </c>
      <c r="I3677">
        <v>0</v>
      </c>
      <c r="J3677">
        <v>0</v>
      </c>
    </row>
    <row r="3678" spans="1:10" x14ac:dyDescent="0.35">
      <c r="A3678" s="2" t="s">
        <v>14</v>
      </c>
      <c r="B3678" s="2" t="s">
        <v>99</v>
      </c>
      <c r="C3678" s="2" t="s">
        <v>289</v>
      </c>
      <c r="D3678" s="2" t="s">
        <v>282</v>
      </c>
      <c r="E3678" s="2" t="s">
        <v>284</v>
      </c>
      <c r="F3678" s="2" t="s">
        <v>94</v>
      </c>
      <c r="G3678" s="2">
        <v>2</v>
      </c>
      <c r="H3678" s="2">
        <v>100</v>
      </c>
      <c r="I3678">
        <v>0</v>
      </c>
      <c r="J3678">
        <v>0</v>
      </c>
    </row>
    <row r="3679" spans="1:10" x14ac:dyDescent="0.35">
      <c r="A3679" s="2" t="s">
        <v>15</v>
      </c>
      <c r="B3679" s="2" t="s">
        <v>99</v>
      </c>
      <c r="C3679" s="2" t="s">
        <v>289</v>
      </c>
      <c r="D3679" s="2" t="s">
        <v>282</v>
      </c>
      <c r="E3679" s="2" t="s">
        <v>284</v>
      </c>
      <c r="F3679" s="2" t="s">
        <v>94</v>
      </c>
      <c r="G3679" s="2">
        <v>2</v>
      </c>
      <c r="H3679" s="2">
        <v>20</v>
      </c>
      <c r="I3679">
        <v>0.68569840800000004</v>
      </c>
      <c r="J3679">
        <v>0.68717636299999996</v>
      </c>
    </row>
    <row r="3680" spans="1:10" x14ac:dyDescent="0.35">
      <c r="A3680" s="2" t="s">
        <v>9</v>
      </c>
      <c r="B3680" s="2" t="s">
        <v>99</v>
      </c>
      <c r="C3680" s="2" t="s">
        <v>289</v>
      </c>
      <c r="D3680" s="2" t="s">
        <v>282</v>
      </c>
      <c r="E3680" s="2" t="s">
        <v>284</v>
      </c>
      <c r="F3680" s="2" t="s">
        <v>94</v>
      </c>
      <c r="G3680" s="2">
        <v>3</v>
      </c>
      <c r="H3680" s="2">
        <v>85</v>
      </c>
      <c r="I3680">
        <v>0.57210921400000003</v>
      </c>
      <c r="J3680">
        <v>0.53465346499999999</v>
      </c>
    </row>
    <row r="3681" spans="1:10" x14ac:dyDescent="0.35">
      <c r="A3681" s="2" t="s">
        <v>11</v>
      </c>
      <c r="B3681" s="2" t="s">
        <v>99</v>
      </c>
      <c r="C3681" s="2" t="s">
        <v>289</v>
      </c>
      <c r="D3681" s="2" t="s">
        <v>282</v>
      </c>
      <c r="E3681" s="2" t="s">
        <v>284</v>
      </c>
      <c r="F3681" s="2" t="s">
        <v>94</v>
      </c>
      <c r="G3681" s="2">
        <v>3</v>
      </c>
      <c r="H3681" s="2">
        <v>100</v>
      </c>
      <c r="I3681">
        <v>0</v>
      </c>
      <c r="J3681">
        <v>0</v>
      </c>
    </row>
    <row r="3682" spans="1:10" x14ac:dyDescent="0.35">
      <c r="A3682" s="2" t="s">
        <v>13</v>
      </c>
      <c r="B3682" s="2" t="s">
        <v>99</v>
      </c>
      <c r="C3682" s="2" t="s">
        <v>289</v>
      </c>
      <c r="D3682" s="2" t="s">
        <v>282</v>
      </c>
      <c r="E3682" s="2" t="s">
        <v>284</v>
      </c>
      <c r="F3682" s="2" t="s">
        <v>94</v>
      </c>
      <c r="G3682" s="2">
        <v>3</v>
      </c>
      <c r="H3682" s="2">
        <v>100</v>
      </c>
      <c r="I3682">
        <v>0</v>
      </c>
      <c r="J3682">
        <v>0</v>
      </c>
    </row>
    <row r="3683" spans="1:10" x14ac:dyDescent="0.35">
      <c r="A3683" s="2" t="s">
        <v>17</v>
      </c>
      <c r="B3683" s="2" t="s">
        <v>99</v>
      </c>
      <c r="C3683" s="2" t="s">
        <v>289</v>
      </c>
      <c r="D3683" s="2" t="s">
        <v>282</v>
      </c>
      <c r="E3683" s="2" t="s">
        <v>284</v>
      </c>
      <c r="F3683" s="2" t="s">
        <v>94</v>
      </c>
      <c r="G3683" s="2">
        <v>3</v>
      </c>
      <c r="H3683" s="2">
        <v>70</v>
      </c>
      <c r="I3683">
        <v>0.63462536599999997</v>
      </c>
      <c r="J3683">
        <v>0.29413781300000003</v>
      </c>
    </row>
    <row r="3684" spans="1:10" x14ac:dyDescent="0.35">
      <c r="A3684" s="2" t="s">
        <v>14</v>
      </c>
      <c r="B3684" s="2" t="s">
        <v>99</v>
      </c>
      <c r="C3684" s="2" t="s">
        <v>289</v>
      </c>
      <c r="D3684" s="2" t="s">
        <v>282</v>
      </c>
      <c r="E3684" s="2" t="s">
        <v>284</v>
      </c>
      <c r="F3684" s="2" t="s">
        <v>94</v>
      </c>
      <c r="G3684" s="2">
        <v>3</v>
      </c>
      <c r="H3684" s="2">
        <v>100</v>
      </c>
      <c r="I3684">
        <v>0</v>
      </c>
      <c r="J3684">
        <v>0</v>
      </c>
    </row>
    <row r="3685" spans="1:10" x14ac:dyDescent="0.35">
      <c r="A3685" s="2" t="s">
        <v>10</v>
      </c>
      <c r="B3685" s="2" t="s">
        <v>99</v>
      </c>
      <c r="C3685" s="2" t="s">
        <v>289</v>
      </c>
      <c r="D3685" s="2" t="s">
        <v>282</v>
      </c>
      <c r="E3685" s="2" t="s">
        <v>284</v>
      </c>
      <c r="F3685" s="2" t="s">
        <v>94</v>
      </c>
      <c r="G3685" s="2">
        <v>3</v>
      </c>
      <c r="H3685" s="2">
        <v>75</v>
      </c>
      <c r="I3685">
        <v>0.44182824500000001</v>
      </c>
      <c r="J3685">
        <v>0.19468162999999999</v>
      </c>
    </row>
    <row r="3686" spans="1:10" x14ac:dyDescent="0.35">
      <c r="A3686" s="2" t="s">
        <v>15</v>
      </c>
      <c r="B3686" s="2" t="s">
        <v>99</v>
      </c>
      <c r="C3686" s="2" t="s">
        <v>289</v>
      </c>
      <c r="D3686" s="2" t="s">
        <v>282</v>
      </c>
      <c r="E3686" s="2" t="s">
        <v>284</v>
      </c>
      <c r="F3686" s="2" t="s">
        <v>94</v>
      </c>
      <c r="G3686" s="2">
        <v>3</v>
      </c>
      <c r="H3686" s="2">
        <v>10</v>
      </c>
      <c r="I3686">
        <v>0.930092311</v>
      </c>
      <c r="J3686">
        <v>0.61955528500000001</v>
      </c>
    </row>
    <row r="3687" spans="1:10" x14ac:dyDescent="0.35">
      <c r="A3687" s="2" t="s">
        <v>8</v>
      </c>
      <c r="B3687" s="2" t="s">
        <v>99</v>
      </c>
      <c r="C3687" s="2" t="s">
        <v>289</v>
      </c>
      <c r="D3687" s="2" t="s">
        <v>282</v>
      </c>
      <c r="E3687" s="2" t="s">
        <v>284</v>
      </c>
      <c r="F3687" s="2" t="s">
        <v>94</v>
      </c>
      <c r="G3687" s="2">
        <v>3</v>
      </c>
      <c r="H3687" s="2">
        <v>5</v>
      </c>
      <c r="I3687">
        <v>1.424621165</v>
      </c>
      <c r="J3687">
        <v>0.80681240499999995</v>
      </c>
    </row>
    <row r="3688" spans="1:10" x14ac:dyDescent="0.35">
      <c r="A3688" s="2" t="s">
        <v>0</v>
      </c>
      <c r="B3688" s="2" t="s">
        <v>99</v>
      </c>
      <c r="C3688" s="2" t="s">
        <v>289</v>
      </c>
      <c r="D3688" s="2" t="s">
        <v>282</v>
      </c>
      <c r="E3688" s="2" t="s">
        <v>284</v>
      </c>
      <c r="F3688" s="2" t="s">
        <v>94</v>
      </c>
      <c r="G3688" s="2">
        <v>3</v>
      </c>
      <c r="H3688" s="2">
        <v>100</v>
      </c>
      <c r="I3688">
        <v>0</v>
      </c>
      <c r="J3688">
        <v>0</v>
      </c>
    </row>
    <row r="3689" spans="1:10" x14ac:dyDescent="0.35">
      <c r="A3689" s="2" t="s">
        <v>0</v>
      </c>
      <c r="B3689" s="2" t="s">
        <v>99</v>
      </c>
      <c r="C3689" s="2" t="s">
        <v>289</v>
      </c>
      <c r="D3689" s="2" t="s">
        <v>282</v>
      </c>
      <c r="E3689" s="2" t="s">
        <v>284</v>
      </c>
      <c r="F3689" s="2" t="s">
        <v>94</v>
      </c>
      <c r="G3689" s="2">
        <v>1</v>
      </c>
      <c r="H3689" s="2">
        <v>100</v>
      </c>
      <c r="I3689">
        <v>0</v>
      </c>
      <c r="J3689">
        <v>0</v>
      </c>
    </row>
    <row r="3690" spans="1:10" x14ac:dyDescent="0.35">
      <c r="A3690" s="2" t="s">
        <v>9</v>
      </c>
      <c r="B3690" s="2" t="s">
        <v>99</v>
      </c>
      <c r="C3690" s="2" t="s">
        <v>289</v>
      </c>
      <c r="D3690" s="2" t="s">
        <v>282</v>
      </c>
      <c r="E3690" s="2" t="s">
        <v>284</v>
      </c>
      <c r="F3690" s="2" t="s">
        <v>94</v>
      </c>
      <c r="G3690" s="2">
        <v>1</v>
      </c>
      <c r="H3690" s="2">
        <v>100</v>
      </c>
      <c r="I3690">
        <v>0</v>
      </c>
      <c r="J3690">
        <v>0</v>
      </c>
    </row>
    <row r="3691" spans="1:10" x14ac:dyDescent="0.35">
      <c r="A3691" s="2" t="s">
        <v>17</v>
      </c>
      <c r="B3691" s="2" t="s">
        <v>99</v>
      </c>
      <c r="C3691" s="2" t="s">
        <v>289</v>
      </c>
      <c r="D3691" s="2" t="s">
        <v>282</v>
      </c>
      <c r="E3691" s="2" t="s">
        <v>284</v>
      </c>
      <c r="F3691" s="2" t="s">
        <v>94</v>
      </c>
      <c r="G3691" s="2">
        <v>1</v>
      </c>
      <c r="H3691" s="2">
        <v>100</v>
      </c>
      <c r="I3691">
        <v>0</v>
      </c>
      <c r="J3691">
        <v>0</v>
      </c>
    </row>
    <row r="3692" spans="1:10" x14ac:dyDescent="0.35">
      <c r="A3692" s="2" t="s">
        <v>10</v>
      </c>
      <c r="B3692" s="2" t="s">
        <v>99</v>
      </c>
      <c r="C3692" s="2" t="s">
        <v>289</v>
      </c>
      <c r="D3692" s="2" t="s">
        <v>282</v>
      </c>
      <c r="E3692" s="2" t="s">
        <v>284</v>
      </c>
      <c r="F3692" s="2" t="s">
        <v>94</v>
      </c>
      <c r="G3692" s="2">
        <v>1</v>
      </c>
      <c r="H3692" s="2">
        <v>100</v>
      </c>
      <c r="I3692">
        <v>0</v>
      </c>
      <c r="J3692">
        <v>0</v>
      </c>
    </row>
    <row r="3693" spans="1:10" x14ac:dyDescent="0.35">
      <c r="A3693" s="2" t="s">
        <v>11</v>
      </c>
      <c r="B3693" s="2" t="s">
        <v>99</v>
      </c>
      <c r="C3693" s="2" t="s">
        <v>289</v>
      </c>
      <c r="D3693" s="2" t="s">
        <v>282</v>
      </c>
      <c r="E3693" s="2" t="s">
        <v>284</v>
      </c>
      <c r="F3693" s="2" t="s">
        <v>94</v>
      </c>
      <c r="G3693" s="2">
        <v>1</v>
      </c>
      <c r="H3693" s="2">
        <v>0</v>
      </c>
      <c r="I3693">
        <v>0.72833437199999995</v>
      </c>
      <c r="J3693">
        <v>0.71008869200000002</v>
      </c>
    </row>
    <row r="3694" spans="1:10" x14ac:dyDescent="0.35">
      <c r="A3694" s="2" t="s">
        <v>8</v>
      </c>
      <c r="B3694" s="2" t="s">
        <v>99</v>
      </c>
      <c r="C3694" s="2" t="s">
        <v>289</v>
      </c>
      <c r="D3694" s="2" t="s">
        <v>282</v>
      </c>
      <c r="E3694" s="2" t="s">
        <v>284</v>
      </c>
      <c r="F3694" s="2" t="s">
        <v>94</v>
      </c>
      <c r="G3694" s="2">
        <v>1</v>
      </c>
      <c r="H3694" s="2">
        <v>100</v>
      </c>
      <c r="I3694">
        <v>0</v>
      </c>
      <c r="J3694">
        <v>0</v>
      </c>
    </row>
    <row r="3695" spans="1:10" x14ac:dyDescent="0.35">
      <c r="A3695" s="2" t="s">
        <v>13</v>
      </c>
      <c r="B3695" s="2" t="s">
        <v>99</v>
      </c>
      <c r="C3695" s="2" t="s">
        <v>289</v>
      </c>
      <c r="D3695" s="2" t="s">
        <v>282</v>
      </c>
      <c r="E3695" s="2" t="s">
        <v>284</v>
      </c>
      <c r="F3695" s="2" t="s">
        <v>94</v>
      </c>
      <c r="G3695" s="2">
        <v>1</v>
      </c>
      <c r="H3695" s="2">
        <v>80</v>
      </c>
      <c r="I3695">
        <v>0.341780525</v>
      </c>
      <c r="J3695">
        <v>0.45480631300000002</v>
      </c>
    </row>
    <row r="3696" spans="1:10" x14ac:dyDescent="0.35">
      <c r="A3696" s="2" t="s">
        <v>15</v>
      </c>
      <c r="B3696" s="2" t="s">
        <v>99</v>
      </c>
      <c r="C3696" s="2" t="s">
        <v>289</v>
      </c>
      <c r="D3696" s="2" t="s">
        <v>282</v>
      </c>
      <c r="E3696" s="2" t="s">
        <v>284</v>
      </c>
      <c r="F3696" s="2" t="s">
        <v>94</v>
      </c>
      <c r="G3696" s="2">
        <v>1</v>
      </c>
      <c r="H3696" s="2">
        <v>85</v>
      </c>
      <c r="I3696">
        <v>0.42185425700000001</v>
      </c>
      <c r="J3696">
        <v>0.20103563799999999</v>
      </c>
    </row>
    <row r="3697" spans="1:10" x14ac:dyDescent="0.35">
      <c r="A3697" s="2" t="s">
        <v>14</v>
      </c>
      <c r="B3697" s="2" t="s">
        <v>99</v>
      </c>
      <c r="C3697" s="2" t="s">
        <v>289</v>
      </c>
      <c r="D3697" s="2" t="s">
        <v>282</v>
      </c>
      <c r="E3697" s="2" t="s">
        <v>284</v>
      </c>
      <c r="F3697" s="2" t="s">
        <v>94</v>
      </c>
      <c r="G3697" s="2">
        <v>1</v>
      </c>
      <c r="H3697" s="2">
        <v>100</v>
      </c>
      <c r="I3697">
        <v>0</v>
      </c>
      <c r="J3697">
        <v>0</v>
      </c>
    </row>
    <row r="3698" spans="1:10" x14ac:dyDescent="0.35">
      <c r="A3698" s="2" t="s">
        <v>15</v>
      </c>
      <c r="B3698" s="2" t="s">
        <v>99</v>
      </c>
      <c r="C3698" s="2" t="s">
        <v>289</v>
      </c>
      <c r="D3698" s="2" t="s">
        <v>282</v>
      </c>
      <c r="E3698" s="2" t="s">
        <v>284</v>
      </c>
      <c r="F3698" s="2" t="s">
        <v>95</v>
      </c>
      <c r="G3698" s="2">
        <v>2</v>
      </c>
      <c r="H3698" s="2">
        <v>90</v>
      </c>
      <c r="I3698">
        <v>2.6612878E-2</v>
      </c>
      <c r="J3698">
        <v>0</v>
      </c>
    </row>
    <row r="3699" spans="1:10" x14ac:dyDescent="0.35">
      <c r="A3699" s="2" t="s">
        <v>8</v>
      </c>
      <c r="B3699" s="2" t="s">
        <v>99</v>
      </c>
      <c r="C3699" s="2" t="s">
        <v>289</v>
      </c>
      <c r="D3699" s="2" t="s">
        <v>282</v>
      </c>
      <c r="E3699" s="2" t="s">
        <v>284</v>
      </c>
      <c r="F3699" s="2" t="s">
        <v>95</v>
      </c>
      <c r="G3699" s="2">
        <v>2</v>
      </c>
      <c r="H3699" s="2">
        <v>80</v>
      </c>
      <c r="I3699">
        <v>0.25325398500000001</v>
      </c>
      <c r="J3699">
        <v>0.164717844</v>
      </c>
    </row>
    <row r="3700" spans="1:10" x14ac:dyDescent="0.35">
      <c r="A3700" s="2" t="s">
        <v>0</v>
      </c>
      <c r="B3700" s="2" t="s">
        <v>99</v>
      </c>
      <c r="C3700" s="2" t="s">
        <v>289</v>
      </c>
      <c r="D3700" s="2" t="s">
        <v>282</v>
      </c>
      <c r="E3700" s="2" t="s">
        <v>284</v>
      </c>
      <c r="F3700" s="2" t="s">
        <v>95</v>
      </c>
      <c r="G3700" s="2">
        <v>2</v>
      </c>
      <c r="H3700" s="2">
        <v>85</v>
      </c>
      <c r="I3700">
        <v>0.16960900600000001</v>
      </c>
      <c r="J3700">
        <v>6.7017589000000002E-2</v>
      </c>
    </row>
    <row r="3701" spans="1:10" x14ac:dyDescent="0.35">
      <c r="A3701" s="2" t="s">
        <v>9</v>
      </c>
      <c r="B3701" s="2" t="s">
        <v>99</v>
      </c>
      <c r="C3701" s="2" t="s">
        <v>289</v>
      </c>
      <c r="D3701" s="2" t="s">
        <v>282</v>
      </c>
      <c r="E3701" s="2" t="s">
        <v>284</v>
      </c>
      <c r="F3701" s="2" t="s">
        <v>95</v>
      </c>
      <c r="G3701" s="2">
        <v>2</v>
      </c>
      <c r="H3701" s="2">
        <v>100</v>
      </c>
      <c r="I3701">
        <v>0</v>
      </c>
      <c r="J3701">
        <v>0</v>
      </c>
    </row>
    <row r="3702" spans="1:10" x14ac:dyDescent="0.35">
      <c r="A3702" s="2" t="s">
        <v>13</v>
      </c>
      <c r="B3702" s="2" t="s">
        <v>99</v>
      </c>
      <c r="C3702" s="2" t="s">
        <v>289</v>
      </c>
      <c r="D3702" s="2" t="s">
        <v>282</v>
      </c>
      <c r="E3702" s="2" t="s">
        <v>284</v>
      </c>
      <c r="F3702" s="2" t="s">
        <v>95</v>
      </c>
      <c r="G3702" s="2">
        <v>2</v>
      </c>
      <c r="H3702" s="2">
        <v>85</v>
      </c>
      <c r="I3702">
        <v>0.100598626</v>
      </c>
      <c r="J3702">
        <v>0.20086083199999999</v>
      </c>
    </row>
    <row r="3703" spans="1:10" x14ac:dyDescent="0.35">
      <c r="A3703" s="2" t="s">
        <v>17</v>
      </c>
      <c r="B3703" s="2" t="s">
        <v>99</v>
      </c>
      <c r="C3703" s="2" t="s">
        <v>289</v>
      </c>
      <c r="D3703" s="2" t="s">
        <v>282</v>
      </c>
      <c r="E3703" s="2" t="s">
        <v>284</v>
      </c>
      <c r="F3703" s="2" t="s">
        <v>95</v>
      </c>
      <c r="G3703" s="2">
        <v>2</v>
      </c>
      <c r="H3703" s="2">
        <v>50</v>
      </c>
      <c r="I3703">
        <v>0.68949211200000005</v>
      </c>
      <c r="J3703">
        <v>0.54816592399999997</v>
      </c>
    </row>
    <row r="3704" spans="1:10" x14ac:dyDescent="0.35">
      <c r="A3704" s="2" t="s">
        <v>14</v>
      </c>
      <c r="B3704" s="2" t="s">
        <v>99</v>
      </c>
      <c r="C3704" s="2" t="s">
        <v>289</v>
      </c>
      <c r="D3704" s="2" t="s">
        <v>282</v>
      </c>
      <c r="E3704" s="2" t="s">
        <v>284</v>
      </c>
      <c r="F3704" s="2" t="s">
        <v>95</v>
      </c>
      <c r="G3704" s="2">
        <v>2</v>
      </c>
      <c r="H3704" s="2">
        <v>90</v>
      </c>
      <c r="I3704">
        <v>0.19026151999999999</v>
      </c>
      <c r="J3704">
        <v>0.103142627</v>
      </c>
    </row>
    <row r="3705" spans="1:10" x14ac:dyDescent="0.35">
      <c r="A3705" s="2" t="s">
        <v>11</v>
      </c>
      <c r="B3705" s="2" t="s">
        <v>99</v>
      </c>
      <c r="C3705" s="2" t="s">
        <v>289</v>
      </c>
      <c r="D3705" s="2" t="s">
        <v>282</v>
      </c>
      <c r="E3705" s="2" t="s">
        <v>284</v>
      </c>
      <c r="F3705" s="2" t="s">
        <v>95</v>
      </c>
      <c r="G3705" s="2">
        <v>2</v>
      </c>
      <c r="H3705" s="2">
        <v>85</v>
      </c>
      <c r="I3705">
        <v>0.25068451000000003</v>
      </c>
      <c r="J3705">
        <v>0.14467849199999999</v>
      </c>
    </row>
    <row r="3706" spans="1:10" x14ac:dyDescent="0.35">
      <c r="A3706" s="2" t="s">
        <v>10</v>
      </c>
      <c r="B3706" s="2" t="s">
        <v>99</v>
      </c>
      <c r="C3706" s="2" t="s">
        <v>289</v>
      </c>
      <c r="D3706" s="2" t="s">
        <v>282</v>
      </c>
      <c r="E3706" s="2" t="s">
        <v>284</v>
      </c>
      <c r="F3706" s="2" t="s">
        <v>95</v>
      </c>
      <c r="G3706" s="2">
        <v>2</v>
      </c>
      <c r="H3706" s="2">
        <v>80</v>
      </c>
      <c r="I3706">
        <v>4.9921834999999998E-2</v>
      </c>
      <c r="J3706">
        <v>0.234203464</v>
      </c>
    </row>
    <row r="3707" spans="1:10" x14ac:dyDescent="0.35">
      <c r="A3707" s="2" t="s">
        <v>17</v>
      </c>
      <c r="B3707" s="2" t="s">
        <v>99</v>
      </c>
      <c r="C3707" s="2" t="s">
        <v>289</v>
      </c>
      <c r="D3707" s="2" t="s">
        <v>282</v>
      </c>
      <c r="E3707" s="2" t="s">
        <v>284</v>
      </c>
      <c r="F3707" s="2" t="s">
        <v>95</v>
      </c>
      <c r="G3707" s="2">
        <v>3</v>
      </c>
      <c r="H3707" s="2">
        <v>45</v>
      </c>
      <c r="I3707">
        <v>0.32455410499999998</v>
      </c>
      <c r="J3707">
        <v>0.39801165599999999</v>
      </c>
    </row>
    <row r="3708" spans="1:10" x14ac:dyDescent="0.35">
      <c r="A3708" s="2" t="s">
        <v>13</v>
      </c>
      <c r="B3708" s="2" t="s">
        <v>99</v>
      </c>
      <c r="C3708" s="2" t="s">
        <v>289</v>
      </c>
      <c r="D3708" s="2" t="s">
        <v>282</v>
      </c>
      <c r="E3708" s="2" t="s">
        <v>284</v>
      </c>
      <c r="F3708" s="2" t="s">
        <v>95</v>
      </c>
      <c r="G3708" s="2">
        <v>3</v>
      </c>
      <c r="H3708" s="2">
        <v>90</v>
      </c>
      <c r="I3708">
        <v>0.1051557</v>
      </c>
      <c r="J3708">
        <v>0.19225251099999999</v>
      </c>
    </row>
    <row r="3709" spans="1:10" x14ac:dyDescent="0.35">
      <c r="A3709" s="2" t="s">
        <v>15</v>
      </c>
      <c r="B3709" s="2" t="s">
        <v>99</v>
      </c>
      <c r="C3709" s="2" t="s">
        <v>289</v>
      </c>
      <c r="D3709" s="2" t="s">
        <v>282</v>
      </c>
      <c r="E3709" s="2" t="s">
        <v>284</v>
      </c>
      <c r="F3709" s="2" t="s">
        <v>95</v>
      </c>
      <c r="G3709" s="2">
        <v>3</v>
      </c>
      <c r="H3709" s="2">
        <v>100</v>
      </c>
      <c r="I3709">
        <v>0</v>
      </c>
      <c r="J3709">
        <v>0</v>
      </c>
    </row>
    <row r="3710" spans="1:10" x14ac:dyDescent="0.35">
      <c r="A3710" s="2" t="s">
        <v>10</v>
      </c>
      <c r="B3710" s="2" t="s">
        <v>99</v>
      </c>
      <c r="C3710" s="2" t="s">
        <v>289</v>
      </c>
      <c r="D3710" s="2" t="s">
        <v>282</v>
      </c>
      <c r="E3710" s="2" t="s">
        <v>284</v>
      </c>
      <c r="F3710" s="2" t="s">
        <v>95</v>
      </c>
      <c r="G3710" s="2">
        <v>3</v>
      </c>
      <c r="H3710" s="2">
        <v>90</v>
      </c>
      <c r="I3710">
        <v>6.2813492999999998E-2</v>
      </c>
      <c r="J3710">
        <v>0.109782874</v>
      </c>
    </row>
    <row r="3711" spans="1:10" x14ac:dyDescent="0.35">
      <c r="A3711" s="2" t="s">
        <v>9</v>
      </c>
      <c r="B3711" s="2" t="s">
        <v>99</v>
      </c>
      <c r="C3711" s="2" t="s">
        <v>289</v>
      </c>
      <c r="D3711" s="2" t="s">
        <v>282</v>
      </c>
      <c r="E3711" s="2" t="s">
        <v>284</v>
      </c>
      <c r="F3711" s="2" t="s">
        <v>95</v>
      </c>
      <c r="G3711" s="2">
        <v>3</v>
      </c>
      <c r="H3711" s="2">
        <v>70</v>
      </c>
      <c r="I3711">
        <v>0.202060514</v>
      </c>
      <c r="J3711">
        <v>0.47049505000000003</v>
      </c>
    </row>
    <row r="3712" spans="1:10" x14ac:dyDescent="0.35">
      <c r="A3712" s="2" t="s">
        <v>11</v>
      </c>
      <c r="B3712" s="2" t="s">
        <v>99</v>
      </c>
      <c r="C3712" s="2" t="s">
        <v>289</v>
      </c>
      <c r="D3712" s="2" t="s">
        <v>282</v>
      </c>
      <c r="E3712" s="2" t="s">
        <v>284</v>
      </c>
      <c r="F3712" s="2" t="s">
        <v>95</v>
      </c>
      <c r="G3712" s="2">
        <v>3</v>
      </c>
      <c r="H3712" s="2">
        <v>95</v>
      </c>
      <c r="I3712">
        <v>1.9647606000000001E-2</v>
      </c>
      <c r="J3712">
        <v>0</v>
      </c>
    </row>
    <row r="3713" spans="1:10" x14ac:dyDescent="0.35">
      <c r="A3713" s="2" t="s">
        <v>8</v>
      </c>
      <c r="B3713" s="2" t="s">
        <v>99</v>
      </c>
      <c r="C3713" s="2" t="s">
        <v>289</v>
      </c>
      <c r="D3713" s="2" t="s">
        <v>282</v>
      </c>
      <c r="E3713" s="2" t="s">
        <v>284</v>
      </c>
      <c r="F3713" s="2" t="s">
        <v>95</v>
      </c>
      <c r="G3713" s="2">
        <v>3</v>
      </c>
      <c r="H3713" s="2">
        <v>100</v>
      </c>
      <c r="I3713">
        <v>0</v>
      </c>
      <c r="J3713">
        <v>0</v>
      </c>
    </row>
    <row r="3714" spans="1:10" x14ac:dyDescent="0.35">
      <c r="A3714" s="2" t="s">
        <v>14</v>
      </c>
      <c r="B3714" s="2" t="s">
        <v>99</v>
      </c>
      <c r="C3714" s="2" t="s">
        <v>289</v>
      </c>
      <c r="D3714" s="2" t="s">
        <v>282</v>
      </c>
      <c r="E3714" s="2" t="s">
        <v>284</v>
      </c>
      <c r="F3714" s="2" t="s">
        <v>95</v>
      </c>
      <c r="G3714" s="2">
        <v>3</v>
      </c>
      <c r="H3714" s="2">
        <v>95</v>
      </c>
      <c r="I3714">
        <v>3.8830972999999998E-2</v>
      </c>
      <c r="J3714">
        <v>3.5455278E-2</v>
      </c>
    </row>
    <row r="3715" spans="1:10" x14ac:dyDescent="0.35">
      <c r="A3715" s="2" t="s">
        <v>0</v>
      </c>
      <c r="B3715" s="2" t="s">
        <v>99</v>
      </c>
      <c r="C3715" s="2" t="s">
        <v>289</v>
      </c>
      <c r="D3715" s="2" t="s">
        <v>282</v>
      </c>
      <c r="E3715" s="2" t="s">
        <v>284</v>
      </c>
      <c r="F3715" s="2" t="s">
        <v>95</v>
      </c>
      <c r="G3715" s="2">
        <v>3</v>
      </c>
      <c r="H3715" s="2">
        <v>100</v>
      </c>
      <c r="I3715">
        <v>0</v>
      </c>
      <c r="J3715">
        <v>0</v>
      </c>
    </row>
    <row r="3716" spans="1:10" x14ac:dyDescent="0.35">
      <c r="A3716" s="2" t="s">
        <v>15</v>
      </c>
      <c r="B3716" s="2" t="s">
        <v>99</v>
      </c>
      <c r="C3716" s="2" t="s">
        <v>289</v>
      </c>
      <c r="D3716" s="2" t="s">
        <v>282</v>
      </c>
      <c r="E3716" s="2" t="s">
        <v>284</v>
      </c>
      <c r="F3716" s="2" t="s">
        <v>95</v>
      </c>
      <c r="G3716" s="2">
        <v>1</v>
      </c>
      <c r="H3716" s="2">
        <v>60</v>
      </c>
      <c r="I3716">
        <v>0.35368577000000001</v>
      </c>
      <c r="J3716">
        <v>0.20103563799999999</v>
      </c>
    </row>
    <row r="3717" spans="1:10" x14ac:dyDescent="0.35">
      <c r="A3717" s="2" t="s">
        <v>13</v>
      </c>
      <c r="B3717" s="2" t="s">
        <v>99</v>
      </c>
      <c r="C3717" s="2" t="s">
        <v>289</v>
      </c>
      <c r="D3717" s="2" t="s">
        <v>282</v>
      </c>
      <c r="E3717" s="2" t="s">
        <v>284</v>
      </c>
      <c r="F3717" s="2" t="s">
        <v>95</v>
      </c>
      <c r="G3717" s="2">
        <v>1</v>
      </c>
      <c r="H3717" s="2">
        <v>80</v>
      </c>
      <c r="I3717">
        <v>0.25387310400000002</v>
      </c>
      <c r="J3717">
        <v>0.381635581</v>
      </c>
    </row>
    <row r="3718" spans="1:10" x14ac:dyDescent="0.35">
      <c r="A3718" s="2" t="s">
        <v>0</v>
      </c>
      <c r="B3718" s="2" t="s">
        <v>99</v>
      </c>
      <c r="C3718" s="2" t="s">
        <v>289</v>
      </c>
      <c r="D3718" s="2" t="s">
        <v>282</v>
      </c>
      <c r="E3718" s="2" t="s">
        <v>284</v>
      </c>
      <c r="F3718" s="2" t="s">
        <v>95</v>
      </c>
      <c r="G3718" s="2">
        <v>1</v>
      </c>
      <c r="H3718" s="2">
        <v>100</v>
      </c>
      <c r="I3718">
        <v>0</v>
      </c>
      <c r="J3718">
        <v>0</v>
      </c>
    </row>
    <row r="3719" spans="1:10" x14ac:dyDescent="0.35">
      <c r="A3719" s="2" t="s">
        <v>8</v>
      </c>
      <c r="B3719" s="2" t="s">
        <v>99</v>
      </c>
      <c r="C3719" s="2" t="s">
        <v>289</v>
      </c>
      <c r="D3719" s="2" t="s">
        <v>282</v>
      </c>
      <c r="E3719" s="2" t="s">
        <v>284</v>
      </c>
      <c r="F3719" s="2" t="s">
        <v>95</v>
      </c>
      <c r="G3719" s="2">
        <v>1</v>
      </c>
      <c r="H3719" s="2">
        <v>90</v>
      </c>
      <c r="I3719">
        <v>0.160578686</v>
      </c>
      <c r="J3719">
        <v>2.5927809E-2</v>
      </c>
    </row>
    <row r="3720" spans="1:10" x14ac:dyDescent="0.35">
      <c r="A3720" s="2" t="s">
        <v>17</v>
      </c>
      <c r="B3720" s="2" t="s">
        <v>99</v>
      </c>
      <c r="C3720" s="2" t="s">
        <v>289</v>
      </c>
      <c r="D3720" s="2" t="s">
        <v>282</v>
      </c>
      <c r="E3720" s="2" t="s">
        <v>284</v>
      </c>
      <c r="F3720" s="2" t="s">
        <v>95</v>
      </c>
      <c r="G3720" s="2">
        <v>1</v>
      </c>
      <c r="H3720" s="2">
        <v>50</v>
      </c>
      <c r="I3720">
        <v>0.44961074299999998</v>
      </c>
      <c r="J3720">
        <v>0.38464175499999997</v>
      </c>
    </row>
    <row r="3721" spans="1:10" x14ac:dyDescent="0.35">
      <c r="A3721" s="2" t="s">
        <v>11</v>
      </c>
      <c r="B3721" s="2" t="s">
        <v>99</v>
      </c>
      <c r="C3721" s="2" t="s">
        <v>289</v>
      </c>
      <c r="D3721" s="2" t="s">
        <v>282</v>
      </c>
      <c r="E3721" s="2" t="s">
        <v>284</v>
      </c>
      <c r="F3721" s="2" t="s">
        <v>95</v>
      </c>
      <c r="G3721" s="2">
        <v>1</v>
      </c>
      <c r="H3721" s="2">
        <v>95</v>
      </c>
      <c r="I3721">
        <v>1.3824339E-2</v>
      </c>
      <c r="J3721">
        <v>0</v>
      </c>
    </row>
    <row r="3722" spans="1:10" x14ac:dyDescent="0.35">
      <c r="A3722" s="2" t="s">
        <v>14</v>
      </c>
      <c r="B3722" s="2" t="s">
        <v>99</v>
      </c>
      <c r="C3722" s="2" t="s">
        <v>289</v>
      </c>
      <c r="D3722" s="2" t="s">
        <v>282</v>
      </c>
      <c r="E3722" s="2" t="s">
        <v>284</v>
      </c>
      <c r="F3722" s="2" t="s">
        <v>95</v>
      </c>
      <c r="G3722" s="2">
        <v>1</v>
      </c>
      <c r="H3722" s="2">
        <v>80</v>
      </c>
      <c r="I3722">
        <v>0.184165365</v>
      </c>
      <c r="J3722">
        <v>6.2852537999999999E-2</v>
      </c>
    </row>
    <row r="3723" spans="1:10" x14ac:dyDescent="0.35">
      <c r="A3723" s="2" t="s">
        <v>10</v>
      </c>
      <c r="B3723" s="2" t="s">
        <v>99</v>
      </c>
      <c r="C3723" s="2" t="s">
        <v>289</v>
      </c>
      <c r="D3723" s="2" t="s">
        <v>282</v>
      </c>
      <c r="E3723" s="2" t="s">
        <v>284</v>
      </c>
      <c r="F3723" s="2" t="s">
        <v>95</v>
      </c>
      <c r="G3723" s="2">
        <v>1</v>
      </c>
      <c r="H3723" s="2">
        <v>90</v>
      </c>
      <c r="I3723">
        <v>9.9354676000000003E-2</v>
      </c>
      <c r="J3723">
        <v>0.128811905</v>
      </c>
    </row>
    <row r="3724" spans="1:10" x14ac:dyDescent="0.35">
      <c r="A3724" s="2" t="s">
        <v>9</v>
      </c>
      <c r="B3724" s="2" t="s">
        <v>99</v>
      </c>
      <c r="C3724" s="2" t="s">
        <v>289</v>
      </c>
      <c r="D3724" s="2" t="s">
        <v>282</v>
      </c>
      <c r="E3724" s="2" t="s">
        <v>284</v>
      </c>
      <c r="F3724" s="2" t="s">
        <v>95</v>
      </c>
      <c r="G3724" s="2">
        <v>1</v>
      </c>
      <c r="H3724" s="2">
        <v>65</v>
      </c>
      <c r="I3724">
        <v>0.34462631199999999</v>
      </c>
      <c r="J3724">
        <v>0.66772277199999996</v>
      </c>
    </row>
    <row r="3725" spans="1:10" x14ac:dyDescent="0.35">
      <c r="A3725" s="2" t="s">
        <v>11</v>
      </c>
      <c r="B3725" s="2" t="s">
        <v>99</v>
      </c>
      <c r="C3725" s="2" t="s">
        <v>289</v>
      </c>
      <c r="D3725" s="2" t="s">
        <v>282</v>
      </c>
      <c r="E3725" s="2" t="s">
        <v>284</v>
      </c>
      <c r="F3725" s="2" t="s">
        <v>95</v>
      </c>
      <c r="G3725" s="2">
        <v>2</v>
      </c>
      <c r="H3725" s="2">
        <v>100</v>
      </c>
      <c r="I3725">
        <v>0</v>
      </c>
      <c r="J3725">
        <v>0</v>
      </c>
    </row>
    <row r="3726" spans="1:10" x14ac:dyDescent="0.35">
      <c r="A3726" s="2" t="s">
        <v>10</v>
      </c>
      <c r="B3726" s="2" t="s">
        <v>99</v>
      </c>
      <c r="C3726" s="2" t="s">
        <v>289</v>
      </c>
      <c r="D3726" s="2" t="s">
        <v>282</v>
      </c>
      <c r="E3726" s="2" t="s">
        <v>284</v>
      </c>
      <c r="F3726" s="2" t="s">
        <v>95</v>
      </c>
      <c r="G3726" s="2">
        <v>2</v>
      </c>
      <c r="H3726" s="2">
        <v>100</v>
      </c>
      <c r="I3726">
        <v>0</v>
      </c>
      <c r="J3726">
        <v>0</v>
      </c>
    </row>
    <row r="3727" spans="1:10" x14ac:dyDescent="0.35">
      <c r="A3727" s="2" t="s">
        <v>0</v>
      </c>
      <c r="B3727" s="2" t="s">
        <v>99</v>
      </c>
      <c r="C3727" s="2" t="s">
        <v>289</v>
      </c>
      <c r="D3727" s="2" t="s">
        <v>282</v>
      </c>
      <c r="E3727" s="2" t="s">
        <v>284</v>
      </c>
      <c r="F3727" s="2" t="s">
        <v>95</v>
      </c>
      <c r="G3727" s="2">
        <v>2</v>
      </c>
      <c r="H3727" s="2">
        <v>50</v>
      </c>
      <c r="I3727">
        <v>0.41603059799999997</v>
      </c>
      <c r="J3727">
        <v>0.29965335700000001</v>
      </c>
    </row>
    <row r="3728" spans="1:10" x14ac:dyDescent="0.35">
      <c r="A3728" s="2" t="s">
        <v>15</v>
      </c>
      <c r="B3728" s="2" t="s">
        <v>99</v>
      </c>
      <c r="C3728" s="2" t="s">
        <v>289</v>
      </c>
      <c r="D3728" s="2" t="s">
        <v>282</v>
      </c>
      <c r="E3728" s="2" t="s">
        <v>284</v>
      </c>
      <c r="F3728" s="2" t="s">
        <v>95</v>
      </c>
      <c r="G3728" s="2">
        <v>2</v>
      </c>
      <c r="H3728" s="2">
        <v>75</v>
      </c>
      <c r="I3728">
        <v>0.50224861300000001</v>
      </c>
      <c r="J3728">
        <v>0.31982942399999997</v>
      </c>
    </row>
    <row r="3729" spans="1:10" x14ac:dyDescent="0.35">
      <c r="A3729" s="2" t="s">
        <v>13</v>
      </c>
      <c r="B3729" s="2" t="s">
        <v>99</v>
      </c>
      <c r="C3729" s="2" t="s">
        <v>289</v>
      </c>
      <c r="D3729" s="2" t="s">
        <v>282</v>
      </c>
      <c r="E3729" s="2" t="s">
        <v>284</v>
      </c>
      <c r="F3729" s="2" t="s">
        <v>95</v>
      </c>
      <c r="G3729" s="2">
        <v>2</v>
      </c>
      <c r="H3729" s="2">
        <v>100</v>
      </c>
      <c r="I3729">
        <v>0</v>
      </c>
      <c r="J3729">
        <v>0</v>
      </c>
    </row>
    <row r="3730" spans="1:10" x14ac:dyDescent="0.35">
      <c r="A3730" s="2" t="s">
        <v>17</v>
      </c>
      <c r="B3730" s="2" t="s">
        <v>99</v>
      </c>
      <c r="C3730" s="2" t="s">
        <v>289</v>
      </c>
      <c r="D3730" s="2" t="s">
        <v>282</v>
      </c>
      <c r="E3730" s="2" t="s">
        <v>284</v>
      </c>
      <c r="F3730" s="2" t="s">
        <v>95</v>
      </c>
      <c r="G3730" s="2">
        <v>2</v>
      </c>
      <c r="H3730" s="2">
        <v>70</v>
      </c>
      <c r="I3730">
        <v>0.22149359499999999</v>
      </c>
      <c r="J3730">
        <v>0.52142612300000002</v>
      </c>
    </row>
    <row r="3731" spans="1:10" x14ac:dyDescent="0.35">
      <c r="A3731" s="2" t="s">
        <v>8</v>
      </c>
      <c r="B3731" s="2" t="s">
        <v>99</v>
      </c>
      <c r="C3731" s="2" t="s">
        <v>289</v>
      </c>
      <c r="D3731" s="2" t="s">
        <v>282</v>
      </c>
      <c r="E3731" s="2" t="s">
        <v>284</v>
      </c>
      <c r="F3731" s="2" t="s">
        <v>95</v>
      </c>
      <c r="G3731" s="2">
        <v>2</v>
      </c>
      <c r="H3731" s="2">
        <v>95</v>
      </c>
      <c r="I3731">
        <v>3.1049263000000001E-2</v>
      </c>
      <c r="J3731">
        <v>0</v>
      </c>
    </row>
    <row r="3732" spans="1:10" x14ac:dyDescent="0.35">
      <c r="A3732" s="2" t="s">
        <v>9</v>
      </c>
      <c r="B3732" s="2" t="s">
        <v>99</v>
      </c>
      <c r="C3732" s="2" t="s">
        <v>289</v>
      </c>
      <c r="D3732" s="2" t="s">
        <v>282</v>
      </c>
      <c r="E3732" s="2" t="s">
        <v>284</v>
      </c>
      <c r="F3732" s="2" t="s">
        <v>95</v>
      </c>
      <c r="G3732" s="2">
        <v>2</v>
      </c>
      <c r="H3732" s="2">
        <v>100</v>
      </c>
      <c r="I3732">
        <v>0</v>
      </c>
      <c r="J3732">
        <v>0</v>
      </c>
    </row>
    <row r="3733" spans="1:10" x14ac:dyDescent="0.35">
      <c r="A3733" s="2" t="s">
        <v>14</v>
      </c>
      <c r="B3733" s="2" t="s">
        <v>99</v>
      </c>
      <c r="C3733" s="2" t="s">
        <v>289</v>
      </c>
      <c r="D3733" s="2" t="s">
        <v>282</v>
      </c>
      <c r="E3733" s="2" t="s">
        <v>284</v>
      </c>
      <c r="F3733" s="2" t="s">
        <v>95</v>
      </c>
      <c r="G3733" s="2">
        <v>2</v>
      </c>
      <c r="H3733" s="2">
        <v>85</v>
      </c>
      <c r="I3733">
        <v>9.0725134999999998E-2</v>
      </c>
      <c r="J3733">
        <v>0.23207091099999999</v>
      </c>
    </row>
    <row r="3734" spans="1:10" x14ac:dyDescent="0.35">
      <c r="A3734" s="2" t="s">
        <v>9</v>
      </c>
      <c r="B3734" s="2" t="s">
        <v>99</v>
      </c>
      <c r="C3734" s="2" t="s">
        <v>289</v>
      </c>
      <c r="D3734" s="2" t="s">
        <v>282</v>
      </c>
      <c r="E3734" s="2" t="s">
        <v>284</v>
      </c>
      <c r="F3734" s="2" t="s">
        <v>95</v>
      </c>
      <c r="G3734" s="2">
        <v>3</v>
      </c>
      <c r="H3734" s="2">
        <v>90</v>
      </c>
      <c r="I3734">
        <v>0.148314844</v>
      </c>
      <c r="J3734">
        <v>0.123564356</v>
      </c>
    </row>
    <row r="3735" spans="1:10" x14ac:dyDescent="0.35">
      <c r="A3735" s="2" t="s">
        <v>8</v>
      </c>
      <c r="B3735" s="2" t="s">
        <v>99</v>
      </c>
      <c r="C3735" s="2" t="s">
        <v>289</v>
      </c>
      <c r="D3735" s="2" t="s">
        <v>282</v>
      </c>
      <c r="E3735" s="2" t="s">
        <v>284</v>
      </c>
      <c r="F3735" s="2" t="s">
        <v>95</v>
      </c>
      <c r="G3735" s="2">
        <v>3</v>
      </c>
      <c r="H3735" s="2">
        <v>90</v>
      </c>
      <c r="I3735">
        <v>3.9756555999999998E-2</v>
      </c>
      <c r="J3735">
        <v>0</v>
      </c>
    </row>
    <row r="3736" spans="1:10" x14ac:dyDescent="0.35">
      <c r="A3736" s="2" t="s">
        <v>0</v>
      </c>
      <c r="B3736" s="2" t="s">
        <v>99</v>
      </c>
      <c r="C3736" s="2" t="s">
        <v>289</v>
      </c>
      <c r="D3736" s="2" t="s">
        <v>282</v>
      </c>
      <c r="E3736" s="2" t="s">
        <v>284</v>
      </c>
      <c r="F3736" s="2" t="s">
        <v>95</v>
      </c>
      <c r="G3736" s="2">
        <v>3</v>
      </c>
      <c r="H3736" s="2">
        <v>100</v>
      </c>
      <c r="I3736">
        <v>0</v>
      </c>
      <c r="J3736">
        <v>0</v>
      </c>
    </row>
    <row r="3737" spans="1:10" x14ac:dyDescent="0.35">
      <c r="A3737" s="2" t="s">
        <v>17</v>
      </c>
      <c r="B3737" s="2" t="s">
        <v>99</v>
      </c>
      <c r="C3737" s="2" t="s">
        <v>289</v>
      </c>
      <c r="D3737" s="2" t="s">
        <v>282</v>
      </c>
      <c r="E3737" s="2" t="s">
        <v>284</v>
      </c>
      <c r="F3737" s="2" t="s">
        <v>95</v>
      </c>
      <c r="G3737" s="2">
        <v>3</v>
      </c>
      <c r="H3737" s="2">
        <v>55</v>
      </c>
      <c r="I3737">
        <v>0.21694608100000001</v>
      </c>
      <c r="J3737">
        <v>0.65821048999999998</v>
      </c>
    </row>
    <row r="3738" spans="1:10" x14ac:dyDescent="0.35">
      <c r="A3738" s="2" t="s">
        <v>14</v>
      </c>
      <c r="B3738" s="2" t="s">
        <v>99</v>
      </c>
      <c r="C3738" s="2" t="s">
        <v>289</v>
      </c>
      <c r="D3738" s="2" t="s">
        <v>282</v>
      </c>
      <c r="E3738" s="2" t="s">
        <v>284</v>
      </c>
      <c r="F3738" s="2" t="s">
        <v>95</v>
      </c>
      <c r="G3738" s="2">
        <v>3</v>
      </c>
      <c r="H3738" s="2">
        <v>95</v>
      </c>
      <c r="I3738">
        <v>7.7200890999999994E-2</v>
      </c>
      <c r="J3738">
        <v>1.6116035000000001E-2</v>
      </c>
    </row>
    <row r="3739" spans="1:10" x14ac:dyDescent="0.35">
      <c r="A3739" s="2" t="s">
        <v>15</v>
      </c>
      <c r="B3739" s="2" t="s">
        <v>99</v>
      </c>
      <c r="C3739" s="2" t="s">
        <v>289</v>
      </c>
      <c r="D3739" s="2" t="s">
        <v>282</v>
      </c>
      <c r="E3739" s="2" t="s">
        <v>284</v>
      </c>
      <c r="F3739" s="2" t="s">
        <v>95</v>
      </c>
      <c r="G3739" s="2">
        <v>3</v>
      </c>
      <c r="H3739" s="2">
        <v>95</v>
      </c>
      <c r="I3739">
        <v>4.6742341E-2</v>
      </c>
      <c r="J3739">
        <v>0</v>
      </c>
    </row>
    <row r="3740" spans="1:10" x14ac:dyDescent="0.35">
      <c r="A3740" s="2" t="s">
        <v>13</v>
      </c>
      <c r="B3740" s="2" t="s">
        <v>99</v>
      </c>
      <c r="C3740" s="2" t="s">
        <v>289</v>
      </c>
      <c r="D3740" s="2" t="s">
        <v>282</v>
      </c>
      <c r="E3740" s="2" t="s">
        <v>284</v>
      </c>
      <c r="F3740" s="2" t="s">
        <v>95</v>
      </c>
      <c r="G3740" s="2">
        <v>3</v>
      </c>
      <c r="H3740" s="2">
        <v>100</v>
      </c>
      <c r="I3740">
        <v>0</v>
      </c>
      <c r="J3740">
        <v>0</v>
      </c>
    </row>
    <row r="3741" spans="1:10" x14ac:dyDescent="0.35">
      <c r="A3741" s="2" t="s">
        <v>10</v>
      </c>
      <c r="B3741" s="2" t="s">
        <v>99</v>
      </c>
      <c r="C3741" s="2" t="s">
        <v>289</v>
      </c>
      <c r="D3741" s="2" t="s">
        <v>282</v>
      </c>
      <c r="E3741" s="2" t="s">
        <v>284</v>
      </c>
      <c r="F3741" s="2" t="s">
        <v>95</v>
      </c>
      <c r="G3741" s="2">
        <v>3</v>
      </c>
      <c r="H3741" s="2">
        <v>85</v>
      </c>
      <c r="I3741">
        <v>7.5527336E-2</v>
      </c>
      <c r="J3741">
        <v>1.3173944999999999E-2</v>
      </c>
    </row>
    <row r="3742" spans="1:10" x14ac:dyDescent="0.35">
      <c r="A3742" s="2" t="s">
        <v>11</v>
      </c>
      <c r="B3742" s="2" t="s">
        <v>99</v>
      </c>
      <c r="C3742" s="2" t="s">
        <v>289</v>
      </c>
      <c r="D3742" s="2" t="s">
        <v>282</v>
      </c>
      <c r="E3742" s="2" t="s">
        <v>284</v>
      </c>
      <c r="F3742" s="2" t="s">
        <v>95</v>
      </c>
      <c r="G3742" s="2">
        <v>3</v>
      </c>
      <c r="H3742" s="2">
        <v>100</v>
      </c>
      <c r="I3742">
        <v>0</v>
      </c>
      <c r="J3742">
        <v>0</v>
      </c>
    </row>
    <row r="3743" spans="1:10" x14ac:dyDescent="0.35">
      <c r="A3743" s="2" t="s">
        <v>11</v>
      </c>
      <c r="B3743" s="2" t="s">
        <v>99</v>
      </c>
      <c r="C3743" s="2" t="s">
        <v>289</v>
      </c>
      <c r="D3743" s="2" t="s">
        <v>282</v>
      </c>
      <c r="E3743" s="2" t="s">
        <v>284</v>
      </c>
      <c r="F3743" s="2" t="s">
        <v>95</v>
      </c>
      <c r="G3743" s="2">
        <v>1</v>
      </c>
      <c r="H3743" s="2">
        <v>100</v>
      </c>
      <c r="I3743">
        <v>0</v>
      </c>
      <c r="J3743">
        <v>0</v>
      </c>
    </row>
    <row r="3744" spans="1:10" x14ac:dyDescent="0.35">
      <c r="A3744" s="2" t="s">
        <v>13</v>
      </c>
      <c r="B3744" s="2" t="s">
        <v>99</v>
      </c>
      <c r="C3744" s="2" t="s">
        <v>289</v>
      </c>
      <c r="D3744" s="2" t="s">
        <v>282</v>
      </c>
      <c r="E3744" s="2" t="s">
        <v>284</v>
      </c>
      <c r="F3744" s="2" t="s">
        <v>95</v>
      </c>
      <c r="G3744" s="2">
        <v>1</v>
      </c>
      <c r="H3744" s="2">
        <v>80</v>
      </c>
      <c r="I3744">
        <v>0.31698612500000001</v>
      </c>
      <c r="J3744">
        <v>0.96126255400000005</v>
      </c>
    </row>
    <row r="3745" spans="1:10" x14ac:dyDescent="0.35">
      <c r="A3745" s="2" t="s">
        <v>9</v>
      </c>
      <c r="B3745" s="2" t="s">
        <v>99</v>
      </c>
      <c r="C3745" s="2" t="s">
        <v>289</v>
      </c>
      <c r="D3745" s="2" t="s">
        <v>282</v>
      </c>
      <c r="E3745" s="2" t="s">
        <v>284</v>
      </c>
      <c r="F3745" s="2" t="s">
        <v>95</v>
      </c>
      <c r="G3745" s="2">
        <v>1</v>
      </c>
      <c r="H3745" s="2">
        <v>90</v>
      </c>
      <c r="I3745">
        <v>2.0991929999999999E-2</v>
      </c>
      <c r="J3745">
        <v>0.10693069299999999</v>
      </c>
    </row>
    <row r="3746" spans="1:10" x14ac:dyDescent="0.35">
      <c r="A3746" s="2" t="s">
        <v>17</v>
      </c>
      <c r="B3746" s="2" t="s">
        <v>99</v>
      </c>
      <c r="C3746" s="2" t="s">
        <v>289</v>
      </c>
      <c r="D3746" s="2" t="s">
        <v>282</v>
      </c>
      <c r="E3746" s="2" t="s">
        <v>284</v>
      </c>
      <c r="F3746" s="2" t="s">
        <v>95</v>
      </c>
      <c r="G3746" s="2">
        <v>1</v>
      </c>
      <c r="H3746" s="2">
        <v>80</v>
      </c>
      <c r="I3746">
        <v>0.44496437</v>
      </c>
      <c r="J3746">
        <v>0.25917038100000001</v>
      </c>
    </row>
    <row r="3747" spans="1:10" x14ac:dyDescent="0.35">
      <c r="A3747" s="2" t="s">
        <v>14</v>
      </c>
      <c r="B3747" s="2" t="s">
        <v>99</v>
      </c>
      <c r="C3747" s="2" t="s">
        <v>289</v>
      </c>
      <c r="D3747" s="2" t="s">
        <v>282</v>
      </c>
      <c r="E3747" s="2" t="s">
        <v>284</v>
      </c>
      <c r="F3747" s="2" t="s">
        <v>95</v>
      </c>
      <c r="G3747" s="2">
        <v>1</v>
      </c>
      <c r="H3747" s="2">
        <v>95</v>
      </c>
      <c r="I3747">
        <v>2.8585333000000001E-2</v>
      </c>
      <c r="J3747">
        <v>5.1571313000000001E-2</v>
      </c>
    </row>
    <row r="3748" spans="1:10" x14ac:dyDescent="0.35">
      <c r="A3748" s="2" t="s">
        <v>15</v>
      </c>
      <c r="B3748" s="2" t="s">
        <v>99</v>
      </c>
      <c r="C3748" s="2" t="s">
        <v>289</v>
      </c>
      <c r="D3748" s="2" t="s">
        <v>282</v>
      </c>
      <c r="E3748" s="2" t="s">
        <v>284</v>
      </c>
      <c r="F3748" s="2" t="s">
        <v>95</v>
      </c>
      <c r="G3748" s="2">
        <v>1</v>
      </c>
      <c r="H3748" s="2">
        <v>90</v>
      </c>
      <c r="I3748">
        <v>4.0752900000000002E-2</v>
      </c>
      <c r="J3748">
        <v>7.8586659000000003E-2</v>
      </c>
    </row>
    <row r="3749" spans="1:10" x14ac:dyDescent="0.35">
      <c r="A3749" s="2" t="s">
        <v>0</v>
      </c>
      <c r="B3749" s="2" t="s">
        <v>99</v>
      </c>
      <c r="C3749" s="2" t="s">
        <v>289</v>
      </c>
      <c r="D3749" s="2" t="s">
        <v>282</v>
      </c>
      <c r="E3749" s="2" t="s">
        <v>284</v>
      </c>
      <c r="F3749" s="2" t="s">
        <v>95</v>
      </c>
      <c r="G3749" s="2">
        <v>1</v>
      </c>
      <c r="H3749" s="2">
        <v>100</v>
      </c>
      <c r="I3749">
        <v>0</v>
      </c>
      <c r="J3749">
        <v>0</v>
      </c>
    </row>
    <row r="3750" spans="1:10" x14ac:dyDescent="0.35">
      <c r="A3750" s="2" t="s">
        <v>10</v>
      </c>
      <c r="B3750" s="2" t="s">
        <v>99</v>
      </c>
      <c r="C3750" s="2" t="s">
        <v>289</v>
      </c>
      <c r="D3750" s="2" t="s">
        <v>282</v>
      </c>
      <c r="E3750" s="2" t="s">
        <v>284</v>
      </c>
      <c r="F3750" s="2" t="s">
        <v>95</v>
      </c>
      <c r="G3750" s="2">
        <v>1</v>
      </c>
      <c r="H3750" s="2">
        <v>90</v>
      </c>
      <c r="I3750">
        <v>0.14536456</v>
      </c>
      <c r="J3750">
        <v>0.30153696000000002</v>
      </c>
    </row>
    <row r="3751" spans="1:10" x14ac:dyDescent="0.35">
      <c r="A3751" s="2" t="s">
        <v>13</v>
      </c>
      <c r="B3751" s="2" t="s">
        <v>99</v>
      </c>
      <c r="C3751" s="2" t="s">
        <v>289</v>
      </c>
      <c r="D3751" s="2" t="s">
        <v>282</v>
      </c>
      <c r="E3751" s="2" t="s">
        <v>284</v>
      </c>
      <c r="F3751" s="2" t="s">
        <v>82</v>
      </c>
      <c r="G3751" s="2">
        <v>2</v>
      </c>
      <c r="H3751" s="2">
        <v>0</v>
      </c>
      <c r="I3751">
        <v>0.96595261600000004</v>
      </c>
      <c r="J3751">
        <v>0.91678622700000001</v>
      </c>
    </row>
    <row r="3752" spans="1:10" x14ac:dyDescent="0.35">
      <c r="A3752" s="2" t="s">
        <v>15</v>
      </c>
      <c r="B3752" s="2" t="s">
        <v>99</v>
      </c>
      <c r="C3752" s="2" t="s">
        <v>289</v>
      </c>
      <c r="D3752" s="2" t="s">
        <v>282</v>
      </c>
      <c r="E3752" s="2" t="s">
        <v>284</v>
      </c>
      <c r="F3752" s="2" t="s">
        <v>82</v>
      </c>
      <c r="G3752" s="2">
        <v>2</v>
      </c>
      <c r="H3752" s="2">
        <v>0</v>
      </c>
      <c r="I3752">
        <v>1.24345741</v>
      </c>
      <c r="J3752">
        <v>1.0764544620000001</v>
      </c>
    </row>
    <row r="3753" spans="1:10" x14ac:dyDescent="0.35">
      <c r="A3753" s="2" t="s">
        <v>17</v>
      </c>
      <c r="B3753" s="2" t="s">
        <v>99</v>
      </c>
      <c r="C3753" s="2" t="s">
        <v>289</v>
      </c>
      <c r="D3753" s="2" t="s">
        <v>282</v>
      </c>
      <c r="E3753" s="2" t="s">
        <v>284</v>
      </c>
      <c r="F3753" s="2" t="s">
        <v>82</v>
      </c>
      <c r="G3753" s="2">
        <v>2</v>
      </c>
      <c r="H3753" s="2">
        <v>0</v>
      </c>
      <c r="I3753">
        <v>0.95305021199999995</v>
      </c>
      <c r="J3753">
        <v>0.97805964999999995</v>
      </c>
    </row>
    <row r="3754" spans="1:10" x14ac:dyDescent="0.35">
      <c r="A3754" s="2" t="s">
        <v>14</v>
      </c>
      <c r="B3754" s="2" t="s">
        <v>99</v>
      </c>
      <c r="C3754" s="2" t="s">
        <v>289</v>
      </c>
      <c r="D3754" s="2" t="s">
        <v>282</v>
      </c>
      <c r="E3754" s="2" t="s">
        <v>284</v>
      </c>
      <c r="F3754" s="2" t="s">
        <v>82</v>
      </c>
      <c r="G3754" s="2">
        <v>2</v>
      </c>
      <c r="H3754" s="2">
        <v>0</v>
      </c>
      <c r="I3754">
        <v>0.975897134</v>
      </c>
      <c r="J3754">
        <v>0.82352941199999996</v>
      </c>
    </row>
    <row r="3755" spans="1:10" x14ac:dyDescent="0.35">
      <c r="A3755" s="2" t="s">
        <v>9</v>
      </c>
      <c r="B3755" s="2" t="s">
        <v>99</v>
      </c>
      <c r="C3755" s="2" t="s">
        <v>289</v>
      </c>
      <c r="D3755" s="2" t="s">
        <v>282</v>
      </c>
      <c r="E3755" s="2" t="s">
        <v>284</v>
      </c>
      <c r="F3755" s="2" t="s">
        <v>82</v>
      </c>
      <c r="G3755" s="2">
        <v>2</v>
      </c>
      <c r="H3755" s="2">
        <v>5</v>
      </c>
      <c r="I3755">
        <v>0.90750540599999996</v>
      </c>
      <c r="J3755">
        <v>0.60118811900000002</v>
      </c>
    </row>
    <row r="3756" spans="1:10" x14ac:dyDescent="0.35">
      <c r="A3756" s="2" t="s">
        <v>8</v>
      </c>
      <c r="B3756" s="2" t="s">
        <v>99</v>
      </c>
      <c r="C3756" s="2" t="s">
        <v>289</v>
      </c>
      <c r="D3756" s="2" t="s">
        <v>282</v>
      </c>
      <c r="E3756" s="2" t="s">
        <v>284</v>
      </c>
      <c r="F3756" s="2" t="s">
        <v>82</v>
      </c>
      <c r="G3756" s="2">
        <v>2</v>
      </c>
      <c r="H3756" s="2">
        <v>10</v>
      </c>
      <c r="I3756">
        <v>1.2205060130000001</v>
      </c>
      <c r="J3756">
        <v>1.7249618710000001</v>
      </c>
    </row>
    <row r="3757" spans="1:10" x14ac:dyDescent="0.35">
      <c r="A3757" s="2" t="s">
        <v>0</v>
      </c>
      <c r="B3757" s="2" t="s">
        <v>99</v>
      </c>
      <c r="C3757" s="2" t="s">
        <v>289</v>
      </c>
      <c r="D3757" s="2" t="s">
        <v>282</v>
      </c>
      <c r="E3757" s="2" t="s">
        <v>284</v>
      </c>
      <c r="F3757" s="2" t="s">
        <v>82</v>
      </c>
      <c r="G3757" s="2">
        <v>2</v>
      </c>
      <c r="H3757" s="2">
        <v>5</v>
      </c>
      <c r="I3757">
        <v>0.93823593299999997</v>
      </c>
      <c r="J3757">
        <v>0.39440236200000001</v>
      </c>
    </row>
    <row r="3758" spans="1:10" x14ac:dyDescent="0.35">
      <c r="A3758" s="2" t="s">
        <v>11</v>
      </c>
      <c r="B3758" s="2" t="s">
        <v>99</v>
      </c>
      <c r="C3758" s="2" t="s">
        <v>289</v>
      </c>
      <c r="D3758" s="2" t="s">
        <v>282</v>
      </c>
      <c r="E3758" s="2" t="s">
        <v>284</v>
      </c>
      <c r="F3758" s="2" t="s">
        <v>82</v>
      </c>
      <c r="G3758" s="2">
        <v>2</v>
      </c>
      <c r="H3758" s="2">
        <v>5</v>
      </c>
      <c r="I3758">
        <v>0.94654115299999997</v>
      </c>
      <c r="J3758">
        <v>0.60365853700000005</v>
      </c>
    </row>
    <row r="3759" spans="1:10" x14ac:dyDescent="0.35">
      <c r="A3759" s="2" t="s">
        <v>10</v>
      </c>
      <c r="B3759" s="2" t="s">
        <v>99</v>
      </c>
      <c r="C3759" s="2" t="s">
        <v>289</v>
      </c>
      <c r="D3759" s="2" t="s">
        <v>282</v>
      </c>
      <c r="E3759" s="2" t="s">
        <v>284</v>
      </c>
      <c r="F3759" s="2" t="s">
        <v>82</v>
      </c>
      <c r="G3759" s="2">
        <v>2</v>
      </c>
      <c r="H3759" s="2">
        <v>0</v>
      </c>
      <c r="I3759">
        <v>0.98256662500000003</v>
      </c>
      <c r="J3759">
        <v>0.92071236899999997</v>
      </c>
    </row>
    <row r="3760" spans="1:10" x14ac:dyDescent="0.35">
      <c r="A3760" s="2" t="s">
        <v>9</v>
      </c>
      <c r="B3760" s="2" t="s">
        <v>99</v>
      </c>
      <c r="C3760" s="2" t="s">
        <v>289</v>
      </c>
      <c r="D3760" s="2" t="s">
        <v>282</v>
      </c>
      <c r="E3760" s="2" t="s">
        <v>284</v>
      </c>
      <c r="F3760" s="2" t="s">
        <v>82</v>
      </c>
      <c r="G3760" s="2">
        <v>3</v>
      </c>
      <c r="H3760" s="2">
        <v>15</v>
      </c>
      <c r="I3760">
        <v>0.98730638699999995</v>
      </c>
      <c r="J3760">
        <v>0.79128712899999998</v>
      </c>
    </row>
    <row r="3761" spans="1:10" x14ac:dyDescent="0.35">
      <c r="A3761" s="2" t="s">
        <v>10</v>
      </c>
      <c r="B3761" s="2" t="s">
        <v>99</v>
      </c>
      <c r="C3761" s="2" t="s">
        <v>289</v>
      </c>
      <c r="D3761" s="2" t="s">
        <v>282</v>
      </c>
      <c r="E3761" s="2" t="s">
        <v>284</v>
      </c>
      <c r="F3761" s="2" t="s">
        <v>82</v>
      </c>
      <c r="G3761" s="2">
        <v>3</v>
      </c>
      <c r="H3761" s="2">
        <v>0</v>
      </c>
      <c r="I3761">
        <v>1.0100836479999999</v>
      </c>
      <c r="J3761">
        <v>0.58258111700000004</v>
      </c>
    </row>
    <row r="3762" spans="1:10" x14ac:dyDescent="0.35">
      <c r="A3762" s="2" t="s">
        <v>0</v>
      </c>
      <c r="B3762" s="2" t="s">
        <v>99</v>
      </c>
      <c r="C3762" s="2" t="s">
        <v>289</v>
      </c>
      <c r="D3762" s="2" t="s">
        <v>282</v>
      </c>
      <c r="E3762" s="2" t="s">
        <v>284</v>
      </c>
      <c r="F3762" s="2" t="s">
        <v>82</v>
      </c>
      <c r="G3762" s="2">
        <v>3</v>
      </c>
      <c r="H3762" s="2">
        <v>0</v>
      </c>
      <c r="I3762">
        <v>1.047968199</v>
      </c>
      <c r="J3762">
        <v>0.52227500299999996</v>
      </c>
    </row>
    <row r="3763" spans="1:10" x14ac:dyDescent="0.35">
      <c r="A3763" s="2" t="s">
        <v>17</v>
      </c>
      <c r="B3763" s="2" t="s">
        <v>99</v>
      </c>
      <c r="C3763" s="2" t="s">
        <v>289</v>
      </c>
      <c r="D3763" s="2" t="s">
        <v>282</v>
      </c>
      <c r="E3763" s="2" t="s">
        <v>284</v>
      </c>
      <c r="F3763" s="2" t="s">
        <v>82</v>
      </c>
      <c r="G3763" s="2">
        <v>3</v>
      </c>
      <c r="H3763" s="2">
        <v>0</v>
      </c>
      <c r="I3763">
        <v>1.030654529</v>
      </c>
      <c r="J3763">
        <v>1.157010627</v>
      </c>
    </row>
    <row r="3764" spans="1:10" x14ac:dyDescent="0.35">
      <c r="A3764" s="2" t="s">
        <v>15</v>
      </c>
      <c r="B3764" s="2" t="s">
        <v>99</v>
      </c>
      <c r="C3764" s="2" t="s">
        <v>289</v>
      </c>
      <c r="D3764" s="2" t="s">
        <v>282</v>
      </c>
      <c r="E3764" s="2" t="s">
        <v>284</v>
      </c>
      <c r="F3764" s="2" t="s">
        <v>82</v>
      </c>
      <c r="G3764" s="2">
        <v>3</v>
      </c>
      <c r="H3764" s="2">
        <v>0</v>
      </c>
      <c r="I3764">
        <v>1.338671003</v>
      </c>
      <c r="J3764">
        <v>1.206213829</v>
      </c>
    </row>
    <row r="3765" spans="1:10" x14ac:dyDescent="0.35">
      <c r="A3765" s="2" t="s">
        <v>13</v>
      </c>
      <c r="B3765" s="2" t="s">
        <v>99</v>
      </c>
      <c r="C3765" s="2" t="s">
        <v>289</v>
      </c>
      <c r="D3765" s="2" t="s">
        <v>282</v>
      </c>
      <c r="E3765" s="2" t="s">
        <v>284</v>
      </c>
      <c r="F3765" s="2" t="s">
        <v>82</v>
      </c>
      <c r="G3765" s="2">
        <v>3</v>
      </c>
      <c r="H3765" s="2">
        <v>0</v>
      </c>
      <c r="I3765">
        <v>1.025243575</v>
      </c>
      <c r="J3765">
        <v>1.5337159250000001</v>
      </c>
    </row>
    <row r="3766" spans="1:10" x14ac:dyDescent="0.35">
      <c r="A3766" s="2" t="s">
        <v>11</v>
      </c>
      <c r="B3766" s="2" t="s">
        <v>99</v>
      </c>
      <c r="C3766" s="2" t="s">
        <v>289</v>
      </c>
      <c r="D3766" s="2" t="s">
        <v>282</v>
      </c>
      <c r="E3766" s="2" t="s">
        <v>284</v>
      </c>
      <c r="F3766" s="2" t="s">
        <v>82</v>
      </c>
      <c r="G3766" s="2">
        <v>3</v>
      </c>
      <c r="H3766" s="2">
        <v>55</v>
      </c>
      <c r="I3766">
        <v>0.99743555299999997</v>
      </c>
      <c r="J3766">
        <v>0.39412416900000002</v>
      </c>
    </row>
    <row r="3767" spans="1:10" x14ac:dyDescent="0.35">
      <c r="A3767" s="2" t="s">
        <v>8</v>
      </c>
      <c r="B3767" s="2" t="s">
        <v>99</v>
      </c>
      <c r="C3767" s="2" t="s">
        <v>289</v>
      </c>
      <c r="D3767" s="2" t="s">
        <v>282</v>
      </c>
      <c r="E3767" s="2" t="s">
        <v>284</v>
      </c>
      <c r="F3767" s="2" t="s">
        <v>82</v>
      </c>
      <c r="G3767" s="2">
        <v>3</v>
      </c>
      <c r="H3767" s="2">
        <v>5</v>
      </c>
      <c r="I3767">
        <v>1.215713627</v>
      </c>
      <c r="J3767">
        <v>1.0386375189999999</v>
      </c>
    </row>
    <row r="3768" spans="1:10" x14ac:dyDescent="0.35">
      <c r="A3768" s="2" t="s">
        <v>14</v>
      </c>
      <c r="B3768" s="2" t="s">
        <v>99</v>
      </c>
      <c r="C3768" s="2" t="s">
        <v>289</v>
      </c>
      <c r="D3768" s="2" t="s">
        <v>282</v>
      </c>
      <c r="E3768" s="2" t="s">
        <v>284</v>
      </c>
      <c r="F3768" s="2" t="s">
        <v>82</v>
      </c>
      <c r="G3768" s="2">
        <v>3</v>
      </c>
      <c r="H3768" s="2">
        <v>5</v>
      </c>
      <c r="I3768">
        <v>1.124458902</v>
      </c>
      <c r="J3768">
        <v>1.3166800970000001</v>
      </c>
    </row>
    <row r="3769" spans="1:10" x14ac:dyDescent="0.35">
      <c r="A3769" s="2" t="s">
        <v>11</v>
      </c>
      <c r="B3769" s="2" t="s">
        <v>99</v>
      </c>
      <c r="C3769" s="2" t="s">
        <v>289</v>
      </c>
      <c r="D3769" s="2" t="s">
        <v>282</v>
      </c>
      <c r="E3769" s="2" t="s">
        <v>284</v>
      </c>
      <c r="F3769" s="2" t="s">
        <v>82</v>
      </c>
      <c r="G3769" s="2">
        <v>1</v>
      </c>
      <c r="H3769" s="2">
        <v>0</v>
      </c>
      <c r="I3769">
        <v>0.97565748500000005</v>
      </c>
      <c r="J3769">
        <v>1.4118625279999999</v>
      </c>
    </row>
    <row r="3770" spans="1:10" x14ac:dyDescent="0.35">
      <c r="A3770" s="2" t="s">
        <v>10</v>
      </c>
      <c r="B3770" s="2" t="s">
        <v>99</v>
      </c>
      <c r="C3770" s="2" t="s">
        <v>289</v>
      </c>
      <c r="D3770" s="2" t="s">
        <v>282</v>
      </c>
      <c r="E3770" s="2" t="s">
        <v>284</v>
      </c>
      <c r="F3770" s="2" t="s">
        <v>82</v>
      </c>
      <c r="G3770" s="2">
        <v>1</v>
      </c>
      <c r="H3770" s="2">
        <v>5</v>
      </c>
      <c r="I3770">
        <v>0.89832630700000005</v>
      </c>
      <c r="J3770">
        <v>0.66894364500000003</v>
      </c>
    </row>
    <row r="3771" spans="1:10" x14ac:dyDescent="0.35">
      <c r="A3771" s="2" t="s">
        <v>17</v>
      </c>
      <c r="B3771" s="2" t="s">
        <v>99</v>
      </c>
      <c r="C3771" s="2" t="s">
        <v>289</v>
      </c>
      <c r="D3771" s="2" t="s">
        <v>282</v>
      </c>
      <c r="E3771" s="2" t="s">
        <v>284</v>
      </c>
      <c r="F3771" s="2" t="s">
        <v>82</v>
      </c>
      <c r="G3771" s="2">
        <v>1</v>
      </c>
      <c r="H3771" s="2">
        <v>0</v>
      </c>
      <c r="I3771">
        <v>0.90376899899999996</v>
      </c>
      <c r="J3771">
        <v>0.78059650300000005</v>
      </c>
    </row>
    <row r="3772" spans="1:10" x14ac:dyDescent="0.35">
      <c r="A3772" s="2" t="s">
        <v>0</v>
      </c>
      <c r="B3772" s="2" t="s">
        <v>99</v>
      </c>
      <c r="C3772" s="2" t="s">
        <v>289</v>
      </c>
      <c r="D3772" s="2" t="s">
        <v>282</v>
      </c>
      <c r="E3772" s="2" t="s">
        <v>284</v>
      </c>
      <c r="F3772" s="2" t="s">
        <v>82</v>
      </c>
      <c r="G3772" s="2">
        <v>1</v>
      </c>
      <c r="H3772" s="2">
        <v>0</v>
      </c>
      <c r="I3772">
        <v>1.0347903060000001</v>
      </c>
      <c r="J3772">
        <v>0.66247271799999996</v>
      </c>
    </row>
    <row r="3773" spans="1:10" x14ac:dyDescent="0.35">
      <c r="A3773" s="2" t="s">
        <v>14</v>
      </c>
      <c r="B3773" s="2" t="s">
        <v>99</v>
      </c>
      <c r="C3773" s="2" t="s">
        <v>289</v>
      </c>
      <c r="D3773" s="2" t="s">
        <v>282</v>
      </c>
      <c r="E3773" s="2" t="s">
        <v>284</v>
      </c>
      <c r="F3773" s="2" t="s">
        <v>82</v>
      </c>
      <c r="G3773" s="2">
        <v>1</v>
      </c>
      <c r="H3773" s="2">
        <v>0</v>
      </c>
      <c r="I3773">
        <v>0.51842934399999996</v>
      </c>
      <c r="J3773">
        <v>1.068493151</v>
      </c>
    </row>
    <row r="3774" spans="1:10" x14ac:dyDescent="0.35">
      <c r="A3774" s="2" t="s">
        <v>9</v>
      </c>
      <c r="B3774" s="2" t="s">
        <v>99</v>
      </c>
      <c r="C3774" s="2" t="s">
        <v>289</v>
      </c>
      <c r="D3774" s="2" t="s">
        <v>282</v>
      </c>
      <c r="E3774" s="2" t="s">
        <v>284</v>
      </c>
      <c r="F3774" s="2" t="s">
        <v>82</v>
      </c>
      <c r="G3774" s="2">
        <v>1</v>
      </c>
      <c r="H3774" s="2">
        <v>5</v>
      </c>
      <c r="I3774">
        <v>1.1186905540000001</v>
      </c>
      <c r="J3774">
        <v>0.83643564400000003</v>
      </c>
    </row>
    <row r="3775" spans="1:10" x14ac:dyDescent="0.35">
      <c r="A3775" s="2" t="s">
        <v>8</v>
      </c>
      <c r="B3775" s="2" t="s">
        <v>99</v>
      </c>
      <c r="C3775" s="2" t="s">
        <v>289</v>
      </c>
      <c r="D3775" s="2" t="s">
        <v>282</v>
      </c>
      <c r="E3775" s="2" t="s">
        <v>284</v>
      </c>
      <c r="F3775" s="2" t="s">
        <v>82</v>
      </c>
      <c r="G3775" s="2">
        <v>1</v>
      </c>
      <c r="H3775" s="2">
        <v>100</v>
      </c>
      <c r="I3775">
        <v>0</v>
      </c>
      <c r="J3775">
        <v>0</v>
      </c>
    </row>
    <row r="3776" spans="1:10" x14ac:dyDescent="0.35">
      <c r="A3776" s="2" t="s">
        <v>15</v>
      </c>
      <c r="B3776" s="2" t="s">
        <v>99</v>
      </c>
      <c r="C3776" s="2" t="s">
        <v>289</v>
      </c>
      <c r="D3776" s="2" t="s">
        <v>282</v>
      </c>
      <c r="E3776" s="2" t="s">
        <v>284</v>
      </c>
      <c r="F3776" s="2" t="s">
        <v>82</v>
      </c>
      <c r="G3776" s="2">
        <v>1</v>
      </c>
      <c r="H3776" s="2">
        <v>5</v>
      </c>
      <c r="I3776">
        <v>1.251484496</v>
      </c>
      <c r="J3776">
        <v>1.3304904049999999</v>
      </c>
    </row>
    <row r="3777" spans="1:10" x14ac:dyDescent="0.35">
      <c r="A3777" s="2" t="s">
        <v>13</v>
      </c>
      <c r="B3777" s="2" t="s">
        <v>99</v>
      </c>
      <c r="C3777" s="2" t="s">
        <v>289</v>
      </c>
      <c r="D3777" s="2" t="s">
        <v>282</v>
      </c>
      <c r="E3777" s="2" t="s">
        <v>284</v>
      </c>
      <c r="F3777" s="2" t="s">
        <v>82</v>
      </c>
      <c r="G3777" s="2">
        <v>1</v>
      </c>
      <c r="H3777" s="2">
        <v>5</v>
      </c>
      <c r="I3777">
        <v>1.0464119169999999</v>
      </c>
      <c r="J3777">
        <v>1.4505021520000001</v>
      </c>
    </row>
    <row r="3778" spans="1:10" x14ac:dyDescent="0.35">
      <c r="A3778" s="2" t="s">
        <v>10</v>
      </c>
      <c r="B3778" s="2" t="s">
        <v>99</v>
      </c>
      <c r="C3778" s="2" t="s">
        <v>289</v>
      </c>
      <c r="D3778" s="2" t="s">
        <v>282</v>
      </c>
      <c r="E3778" s="2" t="s">
        <v>284</v>
      </c>
      <c r="F3778" s="2" t="s">
        <v>82</v>
      </c>
      <c r="G3778" s="2">
        <v>2</v>
      </c>
      <c r="H3778" s="2">
        <v>0</v>
      </c>
      <c r="I3778">
        <v>1.268805892</v>
      </c>
      <c r="J3778">
        <v>0.89875579400000005</v>
      </c>
    </row>
    <row r="3779" spans="1:10" x14ac:dyDescent="0.35">
      <c r="A3779" s="2" t="s">
        <v>8</v>
      </c>
      <c r="B3779" s="2" t="s">
        <v>99</v>
      </c>
      <c r="C3779" s="2" t="s">
        <v>289</v>
      </c>
      <c r="D3779" s="2" t="s">
        <v>282</v>
      </c>
      <c r="E3779" s="2" t="s">
        <v>284</v>
      </c>
      <c r="F3779" s="2" t="s">
        <v>82</v>
      </c>
      <c r="G3779" s="2">
        <v>2</v>
      </c>
      <c r="H3779" s="2">
        <v>5</v>
      </c>
      <c r="I3779">
        <v>1.03832784</v>
      </c>
      <c r="J3779">
        <v>0.39654295899999997</v>
      </c>
    </row>
    <row r="3780" spans="1:10" x14ac:dyDescent="0.35">
      <c r="A3780" s="2" t="s">
        <v>17</v>
      </c>
      <c r="B3780" s="2" t="s">
        <v>99</v>
      </c>
      <c r="C3780" s="2" t="s">
        <v>289</v>
      </c>
      <c r="D3780" s="2" t="s">
        <v>282</v>
      </c>
      <c r="E3780" s="2" t="s">
        <v>284</v>
      </c>
      <c r="F3780" s="2" t="s">
        <v>82</v>
      </c>
      <c r="G3780" s="2">
        <v>2</v>
      </c>
      <c r="H3780" s="2">
        <v>0</v>
      </c>
      <c r="I3780">
        <v>1.0737076249999999</v>
      </c>
      <c r="J3780">
        <v>0.78265341099999997</v>
      </c>
    </row>
    <row r="3781" spans="1:10" x14ac:dyDescent="0.35">
      <c r="A3781" s="2" t="s">
        <v>14</v>
      </c>
      <c r="B3781" s="2" t="s">
        <v>99</v>
      </c>
      <c r="C3781" s="2" t="s">
        <v>289</v>
      </c>
      <c r="D3781" s="2" t="s">
        <v>282</v>
      </c>
      <c r="E3781" s="2" t="s">
        <v>284</v>
      </c>
      <c r="F3781" s="2" t="s">
        <v>82</v>
      </c>
      <c r="G3781" s="2">
        <v>2</v>
      </c>
      <c r="H3781" s="2">
        <v>5</v>
      </c>
      <c r="I3781">
        <v>1.353653851</v>
      </c>
      <c r="J3781">
        <v>1.356970185</v>
      </c>
    </row>
    <row r="3782" spans="1:10" x14ac:dyDescent="0.35">
      <c r="A3782" s="2" t="s">
        <v>11</v>
      </c>
      <c r="B3782" s="2" t="s">
        <v>99</v>
      </c>
      <c r="C3782" s="2" t="s">
        <v>289</v>
      </c>
      <c r="D3782" s="2" t="s">
        <v>282</v>
      </c>
      <c r="E3782" s="2" t="s">
        <v>284</v>
      </c>
      <c r="F3782" s="2" t="s">
        <v>82</v>
      </c>
      <c r="G3782" s="2">
        <v>2</v>
      </c>
      <c r="H3782" s="2">
        <v>5</v>
      </c>
      <c r="I3782">
        <v>0.92973416600000003</v>
      </c>
      <c r="J3782">
        <v>0.81485587599999998</v>
      </c>
    </row>
    <row r="3783" spans="1:10" x14ac:dyDescent="0.35">
      <c r="A3783" s="2" t="s">
        <v>0</v>
      </c>
      <c r="B3783" s="2" t="s">
        <v>99</v>
      </c>
      <c r="C3783" s="2" t="s">
        <v>289</v>
      </c>
      <c r="D3783" s="2" t="s">
        <v>282</v>
      </c>
      <c r="E3783" s="2" t="s">
        <v>284</v>
      </c>
      <c r="F3783" s="2" t="s">
        <v>82</v>
      </c>
      <c r="G3783" s="2">
        <v>2</v>
      </c>
      <c r="H3783" s="2">
        <v>5</v>
      </c>
      <c r="I3783">
        <v>0.88933242000000001</v>
      </c>
      <c r="J3783">
        <v>2.9888304020000001</v>
      </c>
    </row>
    <row r="3784" spans="1:10" x14ac:dyDescent="0.35">
      <c r="A3784" s="2" t="s">
        <v>13</v>
      </c>
      <c r="B3784" s="2" t="s">
        <v>99</v>
      </c>
      <c r="C3784" s="2" t="s">
        <v>289</v>
      </c>
      <c r="D3784" s="2" t="s">
        <v>282</v>
      </c>
      <c r="E3784" s="2" t="s">
        <v>284</v>
      </c>
      <c r="F3784" s="2" t="s">
        <v>82</v>
      </c>
      <c r="G3784" s="2">
        <v>2</v>
      </c>
      <c r="H3784" s="2">
        <v>0</v>
      </c>
      <c r="I3784">
        <v>0.87726118200000003</v>
      </c>
      <c r="J3784">
        <v>1.0373027260000001</v>
      </c>
    </row>
    <row r="3785" spans="1:10" x14ac:dyDescent="0.35">
      <c r="A3785" s="2" t="s">
        <v>15</v>
      </c>
      <c r="B3785" s="2" t="s">
        <v>99</v>
      </c>
      <c r="C3785" s="2" t="s">
        <v>289</v>
      </c>
      <c r="D3785" s="2" t="s">
        <v>282</v>
      </c>
      <c r="E3785" s="2" t="s">
        <v>284</v>
      </c>
      <c r="F3785" s="2" t="s">
        <v>82</v>
      </c>
      <c r="G3785" s="2">
        <v>2</v>
      </c>
      <c r="H3785" s="2">
        <v>0</v>
      </c>
      <c r="I3785">
        <v>0.83302631400000005</v>
      </c>
      <c r="J3785">
        <v>0.89734998499999996</v>
      </c>
    </row>
    <row r="3786" spans="1:10" x14ac:dyDescent="0.35">
      <c r="A3786" s="2" t="s">
        <v>9</v>
      </c>
      <c r="B3786" s="2" t="s">
        <v>99</v>
      </c>
      <c r="C3786" s="2" t="s">
        <v>289</v>
      </c>
      <c r="D3786" s="2" t="s">
        <v>282</v>
      </c>
      <c r="E3786" s="2" t="s">
        <v>284</v>
      </c>
      <c r="F3786" s="2" t="s">
        <v>82</v>
      </c>
      <c r="G3786" s="2">
        <v>2</v>
      </c>
      <c r="H3786" s="2">
        <v>20</v>
      </c>
      <c r="I3786">
        <v>0.95761177200000003</v>
      </c>
      <c r="J3786">
        <v>0.62495049499999999</v>
      </c>
    </row>
    <row r="3787" spans="1:10" x14ac:dyDescent="0.35">
      <c r="A3787" s="2" t="s">
        <v>9</v>
      </c>
      <c r="B3787" s="2" t="s">
        <v>99</v>
      </c>
      <c r="C3787" s="2" t="s">
        <v>289</v>
      </c>
      <c r="D3787" s="2" t="s">
        <v>282</v>
      </c>
      <c r="E3787" s="2" t="s">
        <v>284</v>
      </c>
      <c r="F3787" s="2" t="s">
        <v>82</v>
      </c>
      <c r="G3787" s="2">
        <v>3</v>
      </c>
      <c r="H3787" s="2">
        <v>0</v>
      </c>
      <c r="I3787">
        <v>1.0483306670000001</v>
      </c>
      <c r="J3787">
        <v>1.7156435640000001</v>
      </c>
    </row>
    <row r="3788" spans="1:10" x14ac:dyDescent="0.35">
      <c r="A3788" s="2" t="s">
        <v>13</v>
      </c>
      <c r="B3788" s="2" t="s">
        <v>99</v>
      </c>
      <c r="C3788" s="2" t="s">
        <v>289</v>
      </c>
      <c r="D3788" s="2" t="s">
        <v>282</v>
      </c>
      <c r="E3788" s="2" t="s">
        <v>284</v>
      </c>
      <c r="F3788" s="2" t="s">
        <v>82</v>
      </c>
      <c r="G3788" s="2">
        <v>3</v>
      </c>
      <c r="H3788" s="2">
        <v>0</v>
      </c>
      <c r="I3788">
        <v>1.066012234</v>
      </c>
      <c r="J3788">
        <v>0.60114777600000002</v>
      </c>
    </row>
    <row r="3789" spans="1:10" x14ac:dyDescent="0.35">
      <c r="A3789" s="2" t="s">
        <v>0</v>
      </c>
      <c r="B3789" s="2" t="s">
        <v>99</v>
      </c>
      <c r="C3789" s="2" t="s">
        <v>289</v>
      </c>
      <c r="D3789" s="2" t="s">
        <v>282</v>
      </c>
      <c r="E3789" s="2" t="s">
        <v>284</v>
      </c>
      <c r="F3789" s="2" t="s">
        <v>82</v>
      </c>
      <c r="G3789" s="2">
        <v>3</v>
      </c>
      <c r="H3789" s="2">
        <v>0</v>
      </c>
      <c r="I3789">
        <v>1.109648757</v>
      </c>
      <c r="J3789">
        <v>0.78957504199999995</v>
      </c>
    </row>
    <row r="3790" spans="1:10" x14ac:dyDescent="0.35">
      <c r="A3790" s="2" t="s">
        <v>17</v>
      </c>
      <c r="B3790" s="2" t="s">
        <v>99</v>
      </c>
      <c r="C3790" s="2" t="s">
        <v>289</v>
      </c>
      <c r="D3790" s="2" t="s">
        <v>282</v>
      </c>
      <c r="E3790" s="2" t="s">
        <v>284</v>
      </c>
      <c r="F3790" s="2" t="s">
        <v>82</v>
      </c>
      <c r="G3790" s="2">
        <v>3</v>
      </c>
      <c r="H3790" s="2">
        <v>0</v>
      </c>
      <c r="I3790">
        <v>1.000304815</v>
      </c>
      <c r="J3790">
        <v>1.0839904010000001</v>
      </c>
    </row>
    <row r="3791" spans="1:10" x14ac:dyDescent="0.35">
      <c r="A3791" s="2" t="s">
        <v>8</v>
      </c>
      <c r="B3791" s="2" t="s">
        <v>99</v>
      </c>
      <c r="C3791" s="2" t="s">
        <v>289</v>
      </c>
      <c r="D3791" s="2" t="s">
        <v>282</v>
      </c>
      <c r="E3791" s="2" t="s">
        <v>284</v>
      </c>
      <c r="F3791" s="2" t="s">
        <v>82</v>
      </c>
      <c r="G3791" s="2">
        <v>3</v>
      </c>
      <c r="H3791" s="2">
        <v>5</v>
      </c>
      <c r="I3791">
        <v>1.2727497720000001</v>
      </c>
      <c r="J3791">
        <v>1.531265887</v>
      </c>
    </row>
    <row r="3792" spans="1:10" x14ac:dyDescent="0.35">
      <c r="A3792" s="2" t="s">
        <v>11</v>
      </c>
      <c r="B3792" s="2" t="s">
        <v>99</v>
      </c>
      <c r="C3792" s="2" t="s">
        <v>289</v>
      </c>
      <c r="D3792" s="2" t="s">
        <v>282</v>
      </c>
      <c r="E3792" s="2" t="s">
        <v>284</v>
      </c>
      <c r="F3792" s="2" t="s">
        <v>82</v>
      </c>
      <c r="G3792" s="2">
        <v>3</v>
      </c>
      <c r="H3792" s="2">
        <v>0</v>
      </c>
      <c r="I3792">
        <v>1.1417389309999999</v>
      </c>
      <c r="J3792">
        <v>1.3170731710000001</v>
      </c>
    </row>
    <row r="3793" spans="1:10" x14ac:dyDescent="0.35">
      <c r="A3793" s="2" t="s">
        <v>10</v>
      </c>
      <c r="B3793" s="2" t="s">
        <v>99</v>
      </c>
      <c r="C3793" s="2" t="s">
        <v>289</v>
      </c>
      <c r="D3793" s="2" t="s">
        <v>282</v>
      </c>
      <c r="E3793" s="2" t="s">
        <v>284</v>
      </c>
      <c r="F3793" s="2" t="s">
        <v>82</v>
      </c>
      <c r="G3793" s="2">
        <v>3</v>
      </c>
      <c r="H3793" s="2">
        <v>0</v>
      </c>
      <c r="I3793">
        <v>1.073741767</v>
      </c>
      <c r="J3793">
        <v>1.3364235179999999</v>
      </c>
    </row>
    <row r="3794" spans="1:10" x14ac:dyDescent="0.35">
      <c r="A3794" s="2" t="s">
        <v>15</v>
      </c>
      <c r="B3794" s="2" t="s">
        <v>99</v>
      </c>
      <c r="C3794" s="2" t="s">
        <v>289</v>
      </c>
      <c r="D3794" s="2" t="s">
        <v>282</v>
      </c>
      <c r="E3794" s="2" t="s">
        <v>284</v>
      </c>
      <c r="F3794" s="2" t="s">
        <v>82</v>
      </c>
      <c r="G3794" s="2">
        <v>3</v>
      </c>
      <c r="H3794" s="2">
        <v>100</v>
      </c>
      <c r="I3794">
        <v>0</v>
      </c>
      <c r="J3794">
        <v>0</v>
      </c>
    </row>
    <row r="3795" spans="1:10" x14ac:dyDescent="0.35">
      <c r="A3795" s="2" t="s">
        <v>14</v>
      </c>
      <c r="B3795" s="2" t="s">
        <v>99</v>
      </c>
      <c r="C3795" s="2" t="s">
        <v>289</v>
      </c>
      <c r="D3795" s="2" t="s">
        <v>282</v>
      </c>
      <c r="E3795" s="2" t="s">
        <v>284</v>
      </c>
      <c r="F3795" s="2" t="s">
        <v>82</v>
      </c>
      <c r="G3795" s="2">
        <v>3</v>
      </c>
      <c r="H3795" s="2">
        <v>0</v>
      </c>
      <c r="I3795">
        <v>0.94080582000000001</v>
      </c>
      <c r="J3795">
        <v>0.18372280399999999</v>
      </c>
    </row>
    <row r="3796" spans="1:10" x14ac:dyDescent="0.35">
      <c r="A3796" s="2" t="s">
        <v>8</v>
      </c>
      <c r="B3796" s="2" t="s">
        <v>99</v>
      </c>
      <c r="C3796" s="2" t="s">
        <v>289</v>
      </c>
      <c r="D3796" s="2" t="s">
        <v>282</v>
      </c>
      <c r="E3796" s="2" t="s">
        <v>284</v>
      </c>
      <c r="F3796" s="2" t="s">
        <v>82</v>
      </c>
      <c r="G3796" s="2">
        <v>1</v>
      </c>
      <c r="H3796" s="2">
        <v>5</v>
      </c>
      <c r="I3796">
        <v>1.2527027479999999</v>
      </c>
      <c r="J3796">
        <v>1.308591764</v>
      </c>
    </row>
    <row r="3797" spans="1:10" x14ac:dyDescent="0.35">
      <c r="A3797" s="2" t="s">
        <v>0</v>
      </c>
      <c r="B3797" s="2" t="s">
        <v>99</v>
      </c>
      <c r="C3797" s="2" t="s">
        <v>289</v>
      </c>
      <c r="D3797" s="2" t="s">
        <v>282</v>
      </c>
      <c r="E3797" s="2" t="s">
        <v>284</v>
      </c>
      <c r="F3797" s="2" t="s">
        <v>82</v>
      </c>
      <c r="G3797" s="2">
        <v>1</v>
      </c>
      <c r="H3797" s="2">
        <v>0</v>
      </c>
      <c r="I3797">
        <v>0.980024385</v>
      </c>
      <c r="J3797">
        <v>0.64244447299999996</v>
      </c>
    </row>
    <row r="3798" spans="1:10" x14ac:dyDescent="0.35">
      <c r="A3798" s="2" t="s">
        <v>15</v>
      </c>
      <c r="B3798" s="2" t="s">
        <v>99</v>
      </c>
      <c r="C3798" s="2" t="s">
        <v>289</v>
      </c>
      <c r="D3798" s="2" t="s">
        <v>282</v>
      </c>
      <c r="E3798" s="2" t="s">
        <v>284</v>
      </c>
      <c r="F3798" s="2" t="s">
        <v>82</v>
      </c>
      <c r="G3798" s="2">
        <v>1</v>
      </c>
      <c r="H3798" s="2">
        <v>0</v>
      </c>
      <c r="I3798">
        <v>1.3333607759999999</v>
      </c>
      <c r="J3798">
        <v>1.4894913190000001</v>
      </c>
    </row>
    <row r="3799" spans="1:10" x14ac:dyDescent="0.35">
      <c r="A3799" s="2" t="s">
        <v>10</v>
      </c>
      <c r="B3799" s="2" t="s">
        <v>99</v>
      </c>
      <c r="C3799" s="2" t="s">
        <v>289</v>
      </c>
      <c r="D3799" s="2" t="s">
        <v>282</v>
      </c>
      <c r="E3799" s="2" t="s">
        <v>284</v>
      </c>
      <c r="F3799" s="2" t="s">
        <v>82</v>
      </c>
      <c r="G3799" s="2">
        <v>1</v>
      </c>
      <c r="H3799" s="2">
        <v>5</v>
      </c>
      <c r="I3799">
        <v>0.76647576100000003</v>
      </c>
      <c r="J3799">
        <v>1.592583557</v>
      </c>
    </row>
    <row r="3800" spans="1:10" x14ac:dyDescent="0.35">
      <c r="A3800" s="2" t="s">
        <v>17</v>
      </c>
      <c r="B3800" s="2" t="s">
        <v>99</v>
      </c>
      <c r="C3800" s="2" t="s">
        <v>289</v>
      </c>
      <c r="D3800" s="2" t="s">
        <v>282</v>
      </c>
      <c r="E3800" s="2" t="s">
        <v>284</v>
      </c>
      <c r="F3800" s="2" t="s">
        <v>82</v>
      </c>
      <c r="G3800" s="2">
        <v>1</v>
      </c>
      <c r="H3800" s="2">
        <v>0</v>
      </c>
      <c r="I3800">
        <v>1.0385138199999999</v>
      </c>
      <c r="J3800">
        <v>1.2176894069999999</v>
      </c>
    </row>
    <row r="3801" spans="1:10" x14ac:dyDescent="0.35">
      <c r="A3801" s="2" t="s">
        <v>14</v>
      </c>
      <c r="B3801" s="2" t="s">
        <v>99</v>
      </c>
      <c r="C3801" s="2" t="s">
        <v>289</v>
      </c>
      <c r="D3801" s="2" t="s">
        <v>282</v>
      </c>
      <c r="E3801" s="2" t="s">
        <v>284</v>
      </c>
      <c r="F3801" s="2" t="s">
        <v>82</v>
      </c>
      <c r="G3801" s="2">
        <v>1</v>
      </c>
      <c r="H3801" s="2">
        <v>0</v>
      </c>
      <c r="I3801">
        <v>1.08675495</v>
      </c>
      <c r="J3801">
        <v>1.250604351</v>
      </c>
    </row>
    <row r="3802" spans="1:10" x14ac:dyDescent="0.35">
      <c r="A3802" s="2" t="s">
        <v>11</v>
      </c>
      <c r="B3802" s="2" t="s">
        <v>99</v>
      </c>
      <c r="C3802" s="2" t="s">
        <v>289</v>
      </c>
      <c r="D3802" s="2" t="s">
        <v>282</v>
      </c>
      <c r="E3802" s="2" t="s">
        <v>284</v>
      </c>
      <c r="F3802" s="2" t="s">
        <v>82</v>
      </c>
      <c r="G3802" s="2">
        <v>1</v>
      </c>
      <c r="H3802" s="2">
        <v>0</v>
      </c>
      <c r="I3802">
        <v>1.0088927110000001</v>
      </c>
      <c r="J3802">
        <v>1.458425721</v>
      </c>
    </row>
    <row r="3803" spans="1:10" x14ac:dyDescent="0.35">
      <c r="A3803" s="2" t="s">
        <v>13</v>
      </c>
      <c r="B3803" s="2" t="s">
        <v>99</v>
      </c>
      <c r="C3803" s="2" t="s">
        <v>289</v>
      </c>
      <c r="D3803" s="2" t="s">
        <v>282</v>
      </c>
      <c r="E3803" s="2" t="s">
        <v>284</v>
      </c>
      <c r="F3803" s="2" t="s">
        <v>82</v>
      </c>
      <c r="G3803" s="2">
        <v>1</v>
      </c>
      <c r="H3803" s="2">
        <v>35</v>
      </c>
      <c r="I3803">
        <v>1.0191184760000001</v>
      </c>
      <c r="J3803">
        <v>0.46054519399999999</v>
      </c>
    </row>
    <row r="3804" spans="1:10" x14ac:dyDescent="0.35">
      <c r="A3804" s="2" t="s">
        <v>9</v>
      </c>
      <c r="B3804" s="2" t="s">
        <v>99</v>
      </c>
      <c r="C3804" s="2" t="s">
        <v>289</v>
      </c>
      <c r="D3804" s="2" t="s">
        <v>282</v>
      </c>
      <c r="E3804" s="2" t="s">
        <v>284</v>
      </c>
      <c r="F3804" s="2" t="s">
        <v>82</v>
      </c>
      <c r="G3804" s="2">
        <v>1</v>
      </c>
      <c r="H3804" s="2">
        <v>15</v>
      </c>
      <c r="I3804">
        <v>0.98055521400000001</v>
      </c>
      <c r="J3804">
        <v>1.43049505</v>
      </c>
    </row>
    <row r="3805" spans="1:10" x14ac:dyDescent="0.35">
      <c r="A3805" s="2" t="s">
        <v>11</v>
      </c>
      <c r="B3805" s="2" t="s">
        <v>91</v>
      </c>
      <c r="C3805" s="2" t="s">
        <v>287</v>
      </c>
      <c r="D3805" s="2" t="s">
        <v>283</v>
      </c>
      <c r="E3805" s="2" t="s">
        <v>284</v>
      </c>
      <c r="F3805" s="2" t="s">
        <v>93</v>
      </c>
      <c r="G3805" s="2">
        <v>3</v>
      </c>
      <c r="H3805" s="2">
        <v>10</v>
      </c>
      <c r="I3805" s="2">
        <v>1.9329487268598966</v>
      </c>
      <c r="J3805" s="2">
        <v>3.2327365728900257</v>
      </c>
    </row>
    <row r="3806" spans="1:10" x14ac:dyDescent="0.35">
      <c r="A3806" s="2" t="s">
        <v>11</v>
      </c>
      <c r="B3806" s="2" t="s">
        <v>91</v>
      </c>
      <c r="C3806" s="2" t="s">
        <v>287</v>
      </c>
      <c r="D3806" s="2" t="s">
        <v>283</v>
      </c>
      <c r="E3806" s="2" t="s">
        <v>284</v>
      </c>
      <c r="F3806" s="2" t="s">
        <v>93</v>
      </c>
      <c r="G3806" s="2">
        <v>3</v>
      </c>
      <c r="H3806" s="2">
        <v>5</v>
      </c>
      <c r="I3806" s="2">
        <v>1.869558165936841</v>
      </c>
      <c r="J3806" s="2">
        <v>1.2828644501278772</v>
      </c>
    </row>
    <row r="3807" spans="1:10" x14ac:dyDescent="0.35">
      <c r="A3807" s="2" t="s">
        <v>11</v>
      </c>
      <c r="B3807" s="2" t="s">
        <v>91</v>
      </c>
      <c r="C3807" s="2" t="s">
        <v>287</v>
      </c>
      <c r="D3807" s="2" t="s">
        <v>283</v>
      </c>
      <c r="E3807" s="2" t="s">
        <v>284</v>
      </c>
      <c r="F3807" s="2" t="s">
        <v>93</v>
      </c>
      <c r="G3807" s="2">
        <v>7</v>
      </c>
      <c r="H3807" s="2">
        <v>5</v>
      </c>
      <c r="I3807" s="2">
        <v>1.8450916336507495</v>
      </c>
      <c r="J3807" s="2">
        <v>2.5698209718670073</v>
      </c>
    </row>
    <row r="3808" spans="1:10" x14ac:dyDescent="0.35">
      <c r="A3808" s="2" t="s">
        <v>11</v>
      </c>
      <c r="B3808" s="2" t="s">
        <v>91</v>
      </c>
      <c r="C3808" s="2" t="s">
        <v>287</v>
      </c>
      <c r="D3808" s="2" t="s">
        <v>283</v>
      </c>
      <c r="E3808" s="2" t="s">
        <v>284</v>
      </c>
      <c r="F3808" s="2" t="s">
        <v>93</v>
      </c>
      <c r="G3808" s="2">
        <v>7</v>
      </c>
      <c r="H3808" s="2">
        <v>5</v>
      </c>
      <c r="I3808" s="2">
        <v>1.6250781955932438</v>
      </c>
      <c r="J3808" s="2">
        <v>2.9606138107416879</v>
      </c>
    </row>
    <row r="3809" spans="1:10" x14ac:dyDescent="0.35">
      <c r="A3809" s="2" t="s">
        <v>8</v>
      </c>
      <c r="B3809" s="2" t="s">
        <v>91</v>
      </c>
      <c r="C3809" s="2" t="s">
        <v>287</v>
      </c>
      <c r="D3809" s="2" t="s">
        <v>283</v>
      </c>
      <c r="E3809" s="2" t="s">
        <v>284</v>
      </c>
      <c r="F3809" s="2" t="s">
        <v>93</v>
      </c>
      <c r="G3809" s="2">
        <v>7</v>
      </c>
      <c r="H3809" s="2">
        <v>0</v>
      </c>
      <c r="I3809" s="2">
        <v>1.5331179321486268</v>
      </c>
      <c r="J3809" s="2">
        <v>1.2859450726979</v>
      </c>
    </row>
    <row r="3810" spans="1:10" x14ac:dyDescent="0.35">
      <c r="A3810" s="2" t="s">
        <v>8</v>
      </c>
      <c r="B3810" s="2" t="s">
        <v>91</v>
      </c>
      <c r="C3810" s="2" t="s">
        <v>287</v>
      </c>
      <c r="D3810" s="2" t="s">
        <v>283</v>
      </c>
      <c r="E3810" s="2" t="s">
        <v>284</v>
      </c>
      <c r="F3810" s="2" t="s">
        <v>93</v>
      </c>
      <c r="G3810" s="2">
        <v>7</v>
      </c>
      <c r="H3810" s="2">
        <v>0</v>
      </c>
      <c r="I3810" s="2">
        <v>1.5127894453419495</v>
      </c>
      <c r="J3810" s="2">
        <v>1.3659127625201939</v>
      </c>
    </row>
    <row r="3811" spans="1:10" x14ac:dyDescent="0.35">
      <c r="A3811" s="2" t="s">
        <v>8</v>
      </c>
      <c r="B3811" s="2" t="s">
        <v>91</v>
      </c>
      <c r="C3811" s="2" t="s">
        <v>287</v>
      </c>
      <c r="D3811" s="2" t="s">
        <v>283</v>
      </c>
      <c r="E3811" s="2" t="s">
        <v>284</v>
      </c>
      <c r="F3811" s="2" t="s">
        <v>93</v>
      </c>
      <c r="G3811" s="2">
        <v>3</v>
      </c>
      <c r="H3811" s="2">
        <v>0</v>
      </c>
      <c r="I3811" s="2">
        <v>1.3359585352719439</v>
      </c>
      <c r="J3811" s="2">
        <v>1.6575121163166397</v>
      </c>
    </row>
    <row r="3812" spans="1:10" x14ac:dyDescent="0.35">
      <c r="A3812" s="2" t="s">
        <v>17</v>
      </c>
      <c r="B3812" s="2" t="s">
        <v>91</v>
      </c>
      <c r="C3812" s="2" t="s">
        <v>287</v>
      </c>
      <c r="D3812" s="2" t="s">
        <v>283</v>
      </c>
      <c r="E3812" s="2" t="s">
        <v>284</v>
      </c>
      <c r="F3812" s="2" t="s">
        <v>93</v>
      </c>
      <c r="G3812" s="2">
        <v>7</v>
      </c>
      <c r="H3812" s="2">
        <v>0</v>
      </c>
      <c r="I3812" s="2">
        <v>1.1914046151847948</v>
      </c>
      <c r="J3812" s="2">
        <v>1.602809706257982</v>
      </c>
    </row>
    <row r="3813" spans="1:10" x14ac:dyDescent="0.35">
      <c r="A3813" s="2" t="s">
        <v>14</v>
      </c>
      <c r="B3813" s="2" t="s">
        <v>91</v>
      </c>
      <c r="C3813" s="2" t="s">
        <v>287</v>
      </c>
      <c r="D3813" s="2" t="s">
        <v>283</v>
      </c>
      <c r="E3813" s="2" t="s">
        <v>284</v>
      </c>
      <c r="F3813" s="2" t="s">
        <v>93</v>
      </c>
      <c r="G3813" s="2">
        <v>7</v>
      </c>
      <c r="H3813" s="2">
        <v>30</v>
      </c>
      <c r="I3813" s="2">
        <v>1.1639490271307207</v>
      </c>
      <c r="J3813" s="2">
        <v>0.85513720485003197</v>
      </c>
    </row>
    <row r="3814" spans="1:10" x14ac:dyDescent="0.35">
      <c r="A3814" s="2" t="s">
        <v>10</v>
      </c>
      <c r="B3814" s="2" t="s">
        <v>91</v>
      </c>
      <c r="C3814" s="2" t="s">
        <v>287</v>
      </c>
      <c r="D3814" s="2" t="s">
        <v>283</v>
      </c>
      <c r="E3814" s="2" t="s">
        <v>284</v>
      </c>
      <c r="F3814" s="2" t="s">
        <v>93</v>
      </c>
      <c r="G3814" s="2">
        <v>3</v>
      </c>
      <c r="H3814" s="2">
        <v>5</v>
      </c>
      <c r="I3814" s="2">
        <v>1.0308123249299719</v>
      </c>
      <c r="J3814" s="2">
        <v>1.748888128634964</v>
      </c>
    </row>
    <row r="3815" spans="1:10" x14ac:dyDescent="0.35">
      <c r="A3815" s="2" t="s">
        <v>10</v>
      </c>
      <c r="B3815" s="2" t="s">
        <v>91</v>
      </c>
      <c r="C3815" s="2" t="s">
        <v>287</v>
      </c>
      <c r="D3815" s="2" t="s">
        <v>283</v>
      </c>
      <c r="E3815" s="2" t="s">
        <v>284</v>
      </c>
      <c r="F3815" s="2" t="s">
        <v>93</v>
      </c>
      <c r="G3815" s="2">
        <v>7</v>
      </c>
      <c r="H3815" s="2">
        <v>10</v>
      </c>
      <c r="I3815" s="2">
        <v>1.0167831838617798</v>
      </c>
      <c r="J3815" s="2">
        <v>0.98802600068422852</v>
      </c>
    </row>
    <row r="3816" spans="1:10" x14ac:dyDescent="0.35">
      <c r="A3816" s="2" t="s">
        <v>0</v>
      </c>
      <c r="B3816" s="2" t="s">
        <v>91</v>
      </c>
      <c r="C3816" s="2" t="s">
        <v>287</v>
      </c>
      <c r="D3816" s="2" t="s">
        <v>283</v>
      </c>
      <c r="E3816" s="2" t="s">
        <v>284</v>
      </c>
      <c r="F3816" s="2" t="s">
        <v>93</v>
      </c>
      <c r="G3816" s="2">
        <v>3</v>
      </c>
      <c r="H3816" s="2">
        <v>85</v>
      </c>
      <c r="I3816" s="2">
        <v>0.69791494606304716</v>
      </c>
      <c r="J3816" s="2">
        <v>0.19408181026979981</v>
      </c>
    </row>
    <row r="3817" spans="1:10" x14ac:dyDescent="0.35">
      <c r="A3817" s="2" t="s">
        <v>0</v>
      </c>
      <c r="B3817" s="2" t="s">
        <v>91</v>
      </c>
      <c r="C3817" s="2" t="s">
        <v>287</v>
      </c>
      <c r="D3817" s="2" t="s">
        <v>283</v>
      </c>
      <c r="E3817" s="2" t="s">
        <v>284</v>
      </c>
      <c r="F3817" s="2" t="s">
        <v>93</v>
      </c>
      <c r="G3817" s="2">
        <v>3</v>
      </c>
      <c r="H3817" s="2">
        <v>100</v>
      </c>
      <c r="I3817" s="2">
        <v>0</v>
      </c>
      <c r="J3817" s="2">
        <v>0</v>
      </c>
    </row>
    <row r="3818" spans="1:10" x14ac:dyDescent="0.35">
      <c r="A3818" s="2" t="s">
        <v>0</v>
      </c>
      <c r="B3818" s="2" t="s">
        <v>91</v>
      </c>
      <c r="C3818" s="2" t="s">
        <v>287</v>
      </c>
      <c r="D3818" s="2" t="s">
        <v>283</v>
      </c>
      <c r="E3818" s="2" t="s">
        <v>284</v>
      </c>
      <c r="F3818" s="2" t="s">
        <v>93</v>
      </c>
      <c r="G3818" s="2">
        <v>7</v>
      </c>
      <c r="H3818" s="2">
        <v>100</v>
      </c>
      <c r="I3818" s="2">
        <v>0</v>
      </c>
      <c r="J3818" s="2">
        <v>0</v>
      </c>
    </row>
    <row r="3819" spans="1:10" x14ac:dyDescent="0.35">
      <c r="A3819" s="2" t="s">
        <v>0</v>
      </c>
      <c r="B3819" s="2" t="s">
        <v>91</v>
      </c>
      <c r="C3819" s="2" t="s">
        <v>287</v>
      </c>
      <c r="D3819" s="2" t="s">
        <v>283</v>
      </c>
      <c r="E3819" s="2" t="s">
        <v>284</v>
      </c>
      <c r="F3819" s="2" t="s">
        <v>93</v>
      </c>
      <c r="G3819" s="2">
        <v>7</v>
      </c>
      <c r="H3819" s="2">
        <v>100</v>
      </c>
      <c r="I3819" s="2">
        <v>0</v>
      </c>
      <c r="J3819" s="2">
        <v>0</v>
      </c>
    </row>
    <row r="3820" spans="1:10" x14ac:dyDescent="0.35">
      <c r="A3820" s="2" t="s">
        <v>8</v>
      </c>
      <c r="B3820" s="2" t="s">
        <v>91</v>
      </c>
      <c r="C3820" s="2" t="s">
        <v>287</v>
      </c>
      <c r="D3820" s="2" t="s">
        <v>283</v>
      </c>
      <c r="E3820" s="2" t="s">
        <v>284</v>
      </c>
      <c r="F3820" s="2" t="s">
        <v>93</v>
      </c>
      <c r="G3820" s="2">
        <v>3</v>
      </c>
      <c r="H3820" s="2">
        <v>100</v>
      </c>
      <c r="I3820" s="2">
        <v>0</v>
      </c>
      <c r="J3820" s="2">
        <v>0</v>
      </c>
    </row>
    <row r="3821" spans="1:10" x14ac:dyDescent="0.35">
      <c r="A3821" s="2" t="s">
        <v>10</v>
      </c>
      <c r="B3821" s="2" t="s">
        <v>91</v>
      </c>
      <c r="C3821" s="2" t="s">
        <v>287</v>
      </c>
      <c r="D3821" s="2" t="s">
        <v>283</v>
      </c>
      <c r="E3821" s="2" t="s">
        <v>284</v>
      </c>
      <c r="F3821" s="2" t="s">
        <v>93</v>
      </c>
      <c r="G3821" s="2">
        <v>3</v>
      </c>
      <c r="H3821" s="2">
        <v>100</v>
      </c>
      <c r="I3821" s="2">
        <v>0</v>
      </c>
      <c r="J3821" s="2">
        <v>0</v>
      </c>
    </row>
    <row r="3822" spans="1:10" x14ac:dyDescent="0.35">
      <c r="A3822" s="2" t="s">
        <v>10</v>
      </c>
      <c r="B3822" s="2" t="s">
        <v>91</v>
      </c>
      <c r="C3822" s="2" t="s">
        <v>287</v>
      </c>
      <c r="D3822" s="2" t="s">
        <v>283</v>
      </c>
      <c r="E3822" s="2" t="s">
        <v>284</v>
      </c>
      <c r="F3822" s="2" t="s">
        <v>93</v>
      </c>
      <c r="G3822" s="2">
        <v>7</v>
      </c>
      <c r="H3822" s="2">
        <v>100</v>
      </c>
      <c r="I3822" s="2">
        <v>0</v>
      </c>
      <c r="J3822" s="2">
        <v>0</v>
      </c>
    </row>
    <row r="3823" spans="1:10" x14ac:dyDescent="0.35">
      <c r="A3823" s="2" t="s">
        <v>13</v>
      </c>
      <c r="B3823" s="2" t="s">
        <v>91</v>
      </c>
      <c r="C3823" s="2" t="s">
        <v>287</v>
      </c>
      <c r="D3823" s="2" t="s">
        <v>283</v>
      </c>
      <c r="E3823" s="2" t="s">
        <v>284</v>
      </c>
      <c r="F3823" s="2" t="s">
        <v>93</v>
      </c>
      <c r="G3823" s="2">
        <v>3</v>
      </c>
      <c r="H3823" s="2">
        <v>100</v>
      </c>
      <c r="I3823" s="2">
        <v>0</v>
      </c>
      <c r="J3823" s="2">
        <v>0</v>
      </c>
    </row>
    <row r="3824" spans="1:10" x14ac:dyDescent="0.35">
      <c r="A3824" s="2" t="s">
        <v>13</v>
      </c>
      <c r="B3824" s="2" t="s">
        <v>91</v>
      </c>
      <c r="C3824" s="2" t="s">
        <v>287</v>
      </c>
      <c r="D3824" s="2" t="s">
        <v>283</v>
      </c>
      <c r="E3824" s="2" t="s">
        <v>284</v>
      </c>
      <c r="F3824" s="2" t="s">
        <v>93</v>
      </c>
      <c r="G3824" s="2">
        <v>3</v>
      </c>
      <c r="H3824" s="2">
        <v>100</v>
      </c>
      <c r="I3824" s="2">
        <v>0</v>
      </c>
      <c r="J3824" s="2">
        <v>0</v>
      </c>
    </row>
    <row r="3825" spans="1:10" x14ac:dyDescent="0.35">
      <c r="A3825" s="2" t="s">
        <v>13</v>
      </c>
      <c r="B3825" s="2" t="s">
        <v>91</v>
      </c>
      <c r="C3825" s="2" t="s">
        <v>287</v>
      </c>
      <c r="D3825" s="2" t="s">
        <v>283</v>
      </c>
      <c r="E3825" s="2" t="s">
        <v>284</v>
      </c>
      <c r="F3825" s="2" t="s">
        <v>93</v>
      </c>
      <c r="G3825" s="2">
        <v>7</v>
      </c>
      <c r="H3825" s="2">
        <v>100</v>
      </c>
      <c r="I3825" s="2">
        <v>0</v>
      </c>
      <c r="J3825" s="2">
        <v>0</v>
      </c>
    </row>
    <row r="3826" spans="1:10" x14ac:dyDescent="0.35">
      <c r="A3826" s="2" t="s">
        <v>13</v>
      </c>
      <c r="B3826" s="2" t="s">
        <v>91</v>
      </c>
      <c r="C3826" s="2" t="s">
        <v>287</v>
      </c>
      <c r="D3826" s="2" t="s">
        <v>283</v>
      </c>
      <c r="E3826" s="2" t="s">
        <v>284</v>
      </c>
      <c r="F3826" s="2" t="s">
        <v>93</v>
      </c>
      <c r="G3826" s="2">
        <v>7</v>
      </c>
      <c r="H3826" s="2">
        <v>100</v>
      </c>
      <c r="I3826" s="2">
        <v>0</v>
      </c>
      <c r="J3826" s="2">
        <v>0</v>
      </c>
    </row>
    <row r="3827" spans="1:10" x14ac:dyDescent="0.35">
      <c r="A3827" s="2" t="s">
        <v>14</v>
      </c>
      <c r="B3827" s="2" t="s">
        <v>91</v>
      </c>
      <c r="C3827" s="2" t="s">
        <v>287</v>
      </c>
      <c r="D3827" s="2" t="s">
        <v>283</v>
      </c>
      <c r="E3827" s="2" t="s">
        <v>284</v>
      </c>
      <c r="F3827" s="2" t="s">
        <v>93</v>
      </c>
      <c r="G3827" s="2">
        <v>3</v>
      </c>
      <c r="H3827" s="2">
        <v>100</v>
      </c>
      <c r="I3827" s="2">
        <v>0</v>
      </c>
      <c r="J3827" s="2">
        <v>0</v>
      </c>
    </row>
    <row r="3828" spans="1:10" x14ac:dyDescent="0.35">
      <c r="A3828" s="2" t="s">
        <v>14</v>
      </c>
      <c r="B3828" s="2" t="s">
        <v>91</v>
      </c>
      <c r="C3828" s="2" t="s">
        <v>287</v>
      </c>
      <c r="D3828" s="2" t="s">
        <v>283</v>
      </c>
      <c r="E3828" s="2" t="s">
        <v>284</v>
      </c>
      <c r="F3828" s="2" t="s">
        <v>93</v>
      </c>
      <c r="G3828" s="2">
        <v>3</v>
      </c>
      <c r="H3828" s="2">
        <v>100</v>
      </c>
      <c r="I3828" s="2">
        <v>0</v>
      </c>
      <c r="J3828" s="2">
        <v>0</v>
      </c>
    </row>
    <row r="3829" spans="1:10" x14ac:dyDescent="0.35">
      <c r="A3829" s="2" t="s">
        <v>14</v>
      </c>
      <c r="B3829" s="2" t="s">
        <v>91</v>
      </c>
      <c r="C3829" s="2" t="s">
        <v>287</v>
      </c>
      <c r="D3829" s="2" t="s">
        <v>283</v>
      </c>
      <c r="E3829" s="2" t="s">
        <v>284</v>
      </c>
      <c r="F3829" s="2" t="s">
        <v>93</v>
      </c>
      <c r="G3829" s="2">
        <v>7</v>
      </c>
      <c r="H3829" s="2">
        <v>100</v>
      </c>
      <c r="I3829" s="2">
        <v>0</v>
      </c>
      <c r="J3829" s="2">
        <v>0</v>
      </c>
    </row>
    <row r="3830" spans="1:10" x14ac:dyDescent="0.35">
      <c r="A3830" s="2" t="s">
        <v>17</v>
      </c>
      <c r="B3830" s="2" t="s">
        <v>91</v>
      </c>
      <c r="C3830" s="2" t="s">
        <v>287</v>
      </c>
      <c r="D3830" s="2" t="s">
        <v>283</v>
      </c>
      <c r="E3830" s="2" t="s">
        <v>284</v>
      </c>
      <c r="F3830" s="2" t="s">
        <v>93</v>
      </c>
      <c r="G3830" s="2">
        <v>3</v>
      </c>
      <c r="H3830" s="2">
        <v>100</v>
      </c>
      <c r="I3830" s="2">
        <v>0</v>
      </c>
      <c r="J3830" s="2">
        <v>0</v>
      </c>
    </row>
    <row r="3831" spans="1:10" x14ac:dyDescent="0.35">
      <c r="A3831" s="2" t="s">
        <v>17</v>
      </c>
      <c r="B3831" s="2" t="s">
        <v>91</v>
      </c>
      <c r="C3831" s="2" t="s">
        <v>287</v>
      </c>
      <c r="D3831" s="2" t="s">
        <v>283</v>
      </c>
      <c r="E3831" s="2" t="s">
        <v>284</v>
      </c>
      <c r="F3831" s="2" t="s">
        <v>93</v>
      </c>
      <c r="G3831" s="2">
        <v>3</v>
      </c>
      <c r="H3831" s="2">
        <v>100</v>
      </c>
      <c r="I3831" s="2">
        <v>0</v>
      </c>
      <c r="J3831" s="2">
        <v>0</v>
      </c>
    </row>
    <row r="3832" spans="1:10" x14ac:dyDescent="0.35">
      <c r="A3832" s="2" t="s">
        <v>17</v>
      </c>
      <c r="B3832" s="2" t="s">
        <v>91</v>
      </c>
      <c r="C3832" s="2" t="s">
        <v>287</v>
      </c>
      <c r="D3832" s="2" t="s">
        <v>283</v>
      </c>
      <c r="E3832" s="2" t="s">
        <v>284</v>
      </c>
      <c r="F3832" s="2" t="s">
        <v>93</v>
      </c>
      <c r="G3832" s="2">
        <v>7</v>
      </c>
      <c r="H3832" s="2">
        <v>100</v>
      </c>
      <c r="I3832" s="2">
        <v>0</v>
      </c>
      <c r="J3832" s="2">
        <v>0</v>
      </c>
    </row>
    <row r="3833" spans="1:10" x14ac:dyDescent="0.35">
      <c r="A3833" s="2" t="s">
        <v>15</v>
      </c>
      <c r="B3833" s="2" t="s">
        <v>91</v>
      </c>
      <c r="C3833" s="2" t="s">
        <v>287</v>
      </c>
      <c r="D3833" s="2" t="s">
        <v>283</v>
      </c>
      <c r="E3833" s="2" t="s">
        <v>284</v>
      </c>
      <c r="F3833" s="2" t="s">
        <v>93</v>
      </c>
      <c r="G3833" s="2">
        <v>3</v>
      </c>
      <c r="H3833" s="2">
        <v>100</v>
      </c>
      <c r="I3833" s="2">
        <v>0</v>
      </c>
      <c r="J3833" s="2">
        <v>0</v>
      </c>
    </row>
    <row r="3834" spans="1:10" x14ac:dyDescent="0.35">
      <c r="A3834" s="2" t="s">
        <v>15</v>
      </c>
      <c r="B3834" s="2" t="s">
        <v>91</v>
      </c>
      <c r="C3834" s="2" t="s">
        <v>287</v>
      </c>
      <c r="D3834" s="2" t="s">
        <v>283</v>
      </c>
      <c r="E3834" s="2" t="s">
        <v>284</v>
      </c>
      <c r="F3834" s="2" t="s">
        <v>93</v>
      </c>
      <c r="G3834" s="2">
        <v>3</v>
      </c>
      <c r="H3834" s="2">
        <v>100</v>
      </c>
      <c r="I3834" s="2">
        <v>0</v>
      </c>
      <c r="J3834" s="2">
        <v>0</v>
      </c>
    </row>
    <row r="3835" spans="1:10" x14ac:dyDescent="0.35">
      <c r="A3835" s="2" t="s">
        <v>15</v>
      </c>
      <c r="B3835" s="2" t="s">
        <v>91</v>
      </c>
      <c r="C3835" s="2" t="s">
        <v>287</v>
      </c>
      <c r="D3835" s="2" t="s">
        <v>283</v>
      </c>
      <c r="E3835" s="2" t="s">
        <v>284</v>
      </c>
      <c r="F3835" s="2" t="s">
        <v>93</v>
      </c>
      <c r="G3835" s="2">
        <v>7</v>
      </c>
      <c r="H3835" s="2">
        <v>100</v>
      </c>
      <c r="I3835" s="2">
        <v>0</v>
      </c>
      <c r="J3835" s="2">
        <v>0</v>
      </c>
    </row>
    <row r="3836" spans="1:10" x14ac:dyDescent="0.35">
      <c r="A3836" s="2" t="s">
        <v>15</v>
      </c>
      <c r="B3836" s="2" t="s">
        <v>91</v>
      </c>
      <c r="C3836" s="2" t="s">
        <v>287</v>
      </c>
      <c r="D3836" s="2" t="s">
        <v>283</v>
      </c>
      <c r="E3836" s="2" t="s">
        <v>284</v>
      </c>
      <c r="F3836" s="2" t="s">
        <v>93</v>
      </c>
      <c r="G3836" s="2">
        <v>7</v>
      </c>
      <c r="H3836" s="2">
        <v>100</v>
      </c>
      <c r="I3836" s="2">
        <v>0</v>
      </c>
      <c r="J3836" s="2">
        <v>0</v>
      </c>
    </row>
    <row r="3837" spans="1:10" x14ac:dyDescent="0.35">
      <c r="A3837" s="2" t="s">
        <v>11</v>
      </c>
      <c r="B3837" s="2" t="s">
        <v>91</v>
      </c>
      <c r="C3837" s="2" t="s">
        <v>287</v>
      </c>
      <c r="D3837" s="2" t="s">
        <v>283</v>
      </c>
      <c r="E3837" s="2" t="s">
        <v>284</v>
      </c>
      <c r="F3837" s="2" t="s">
        <v>94</v>
      </c>
      <c r="G3837" s="2">
        <v>2</v>
      </c>
      <c r="H3837" s="2">
        <v>0</v>
      </c>
      <c r="I3837" s="2">
        <v>2.0148745395148397</v>
      </c>
      <c r="J3837" s="2">
        <v>2.2506393861892584</v>
      </c>
    </row>
    <row r="3838" spans="1:10" x14ac:dyDescent="0.35">
      <c r="A3838" s="2" t="s">
        <v>11</v>
      </c>
      <c r="B3838" s="2" t="s">
        <v>91</v>
      </c>
      <c r="C3838" s="2" t="s">
        <v>287</v>
      </c>
      <c r="D3838" s="2" t="s">
        <v>283</v>
      </c>
      <c r="E3838" s="2" t="s">
        <v>284</v>
      </c>
      <c r="F3838" s="2" t="s">
        <v>94</v>
      </c>
      <c r="G3838" s="2">
        <v>2</v>
      </c>
      <c r="H3838" s="2">
        <v>15</v>
      </c>
      <c r="I3838" s="2">
        <v>1.8529691156368016</v>
      </c>
      <c r="J3838" s="2">
        <v>2.0214833759590793</v>
      </c>
    </row>
    <row r="3839" spans="1:10" x14ac:dyDescent="0.35">
      <c r="A3839" s="2" t="s">
        <v>11</v>
      </c>
      <c r="B3839" s="2" t="s">
        <v>91</v>
      </c>
      <c r="C3839" s="2" t="s">
        <v>287</v>
      </c>
      <c r="D3839" s="2" t="s">
        <v>283</v>
      </c>
      <c r="E3839" s="2" t="s">
        <v>284</v>
      </c>
      <c r="F3839" s="2" t="s">
        <v>94</v>
      </c>
      <c r="G3839" s="2">
        <v>6</v>
      </c>
      <c r="H3839" s="2">
        <v>0</v>
      </c>
      <c r="I3839" s="2">
        <v>1.7185885405806167</v>
      </c>
      <c r="J3839" s="2">
        <v>2.3283887468030691</v>
      </c>
    </row>
    <row r="3840" spans="1:10" x14ac:dyDescent="0.35">
      <c r="A3840" s="2" t="s">
        <v>11</v>
      </c>
      <c r="B3840" s="2" t="s">
        <v>91</v>
      </c>
      <c r="C3840" s="2" t="s">
        <v>287</v>
      </c>
      <c r="D3840" s="2" t="s">
        <v>283</v>
      </c>
      <c r="E3840" s="2" t="s">
        <v>284</v>
      </c>
      <c r="F3840" s="2" t="s">
        <v>94</v>
      </c>
      <c r="G3840" s="2">
        <v>6</v>
      </c>
      <c r="H3840" s="2">
        <v>20</v>
      </c>
      <c r="I3840" s="2">
        <v>1.6298973610435346</v>
      </c>
      <c r="J3840" s="2">
        <v>0.95549872122762147</v>
      </c>
    </row>
    <row r="3841" spans="1:10" x14ac:dyDescent="0.35">
      <c r="A3841" s="2" t="s">
        <v>14</v>
      </c>
      <c r="B3841" s="2" t="s">
        <v>91</v>
      </c>
      <c r="C3841" s="2" t="s">
        <v>287</v>
      </c>
      <c r="D3841" s="2" t="s">
        <v>283</v>
      </c>
      <c r="E3841" s="2" t="s">
        <v>284</v>
      </c>
      <c r="F3841" s="2" t="s">
        <v>94</v>
      </c>
      <c r="G3841" s="2">
        <v>2</v>
      </c>
      <c r="H3841" s="2">
        <v>25</v>
      </c>
      <c r="I3841" s="2">
        <v>1.4932858317347217</v>
      </c>
      <c r="J3841" s="2">
        <v>0.99298021697511152</v>
      </c>
    </row>
    <row r="3842" spans="1:10" x14ac:dyDescent="0.35">
      <c r="A3842" s="2" t="s">
        <v>14</v>
      </c>
      <c r="B3842" s="2" t="s">
        <v>91</v>
      </c>
      <c r="C3842" s="2" t="s">
        <v>287</v>
      </c>
      <c r="D3842" s="2" t="s">
        <v>283</v>
      </c>
      <c r="E3842" s="2" t="s">
        <v>284</v>
      </c>
      <c r="F3842" s="2" t="s">
        <v>94</v>
      </c>
      <c r="G3842" s="2">
        <v>2</v>
      </c>
      <c r="H3842" s="2">
        <v>15</v>
      </c>
      <c r="I3842" s="2">
        <v>1.4639627295149356</v>
      </c>
      <c r="J3842" s="2">
        <v>1.0759412890874283</v>
      </c>
    </row>
    <row r="3843" spans="1:10" x14ac:dyDescent="0.35">
      <c r="A3843" s="2" t="s">
        <v>8</v>
      </c>
      <c r="B3843" s="2" t="s">
        <v>91</v>
      </c>
      <c r="C3843" s="2" t="s">
        <v>287</v>
      </c>
      <c r="D3843" s="2" t="s">
        <v>283</v>
      </c>
      <c r="E3843" s="2" t="s">
        <v>284</v>
      </c>
      <c r="F3843" s="2" t="s">
        <v>94</v>
      </c>
      <c r="G3843" s="2">
        <v>2</v>
      </c>
      <c r="H3843" s="2">
        <v>0</v>
      </c>
      <c r="I3843" s="2">
        <v>1.4215131933225633</v>
      </c>
      <c r="J3843" s="2">
        <v>1.2382875605815833</v>
      </c>
    </row>
    <row r="3844" spans="1:10" x14ac:dyDescent="0.35">
      <c r="A3844" s="2" t="s">
        <v>8</v>
      </c>
      <c r="B3844" s="2" t="s">
        <v>91</v>
      </c>
      <c r="C3844" s="2" t="s">
        <v>287</v>
      </c>
      <c r="D3844" s="2" t="s">
        <v>283</v>
      </c>
      <c r="E3844" s="2" t="s">
        <v>284</v>
      </c>
      <c r="F3844" s="2" t="s">
        <v>94</v>
      </c>
      <c r="G3844" s="2">
        <v>6</v>
      </c>
      <c r="H3844" s="2">
        <v>5</v>
      </c>
      <c r="I3844" s="2">
        <v>1.4104065697361334</v>
      </c>
      <c r="J3844" s="2">
        <v>0.92891760904684983</v>
      </c>
    </row>
    <row r="3845" spans="1:10" x14ac:dyDescent="0.35">
      <c r="A3845" s="2" t="s">
        <v>14</v>
      </c>
      <c r="B3845" s="2" t="s">
        <v>91</v>
      </c>
      <c r="C3845" s="2" t="s">
        <v>287</v>
      </c>
      <c r="D3845" s="2" t="s">
        <v>283</v>
      </c>
      <c r="E3845" s="2" t="s">
        <v>284</v>
      </c>
      <c r="F3845" s="2" t="s">
        <v>94</v>
      </c>
      <c r="G3845" s="2">
        <v>6</v>
      </c>
      <c r="H3845" s="2">
        <v>10</v>
      </c>
      <c r="I3845" s="2">
        <v>1.3622225267196493</v>
      </c>
      <c r="J3845" s="2">
        <v>0.86151882578174854</v>
      </c>
    </row>
    <row r="3846" spans="1:10" x14ac:dyDescent="0.35">
      <c r="A3846" s="2" t="s">
        <v>14</v>
      </c>
      <c r="B3846" s="2" t="s">
        <v>91</v>
      </c>
      <c r="C3846" s="2" t="s">
        <v>287</v>
      </c>
      <c r="D3846" s="2" t="s">
        <v>283</v>
      </c>
      <c r="E3846" s="2" t="s">
        <v>284</v>
      </c>
      <c r="F3846" s="2" t="s">
        <v>94</v>
      </c>
      <c r="G3846" s="2">
        <v>6</v>
      </c>
      <c r="H3846" s="2">
        <v>5</v>
      </c>
      <c r="I3846" s="2">
        <v>1.3557138942175937</v>
      </c>
      <c r="J3846" s="2">
        <v>1.391193363114231</v>
      </c>
    </row>
    <row r="3847" spans="1:10" x14ac:dyDescent="0.35">
      <c r="A3847" s="2" t="s">
        <v>8</v>
      </c>
      <c r="B3847" s="2" t="s">
        <v>91</v>
      </c>
      <c r="C3847" s="2" t="s">
        <v>287</v>
      </c>
      <c r="D3847" s="2" t="s">
        <v>283</v>
      </c>
      <c r="E3847" s="2" t="s">
        <v>284</v>
      </c>
      <c r="F3847" s="2" t="s">
        <v>94</v>
      </c>
      <c r="G3847" s="2">
        <v>6</v>
      </c>
      <c r="H3847" s="2">
        <v>5</v>
      </c>
      <c r="I3847" s="2">
        <v>1.287425955842757</v>
      </c>
      <c r="J3847" s="2">
        <v>1.025848142164782</v>
      </c>
    </row>
    <row r="3848" spans="1:10" x14ac:dyDescent="0.35">
      <c r="A3848" s="2" t="s">
        <v>17</v>
      </c>
      <c r="B3848" s="2" t="s">
        <v>91</v>
      </c>
      <c r="C3848" s="2" t="s">
        <v>287</v>
      </c>
      <c r="D3848" s="2" t="s">
        <v>283</v>
      </c>
      <c r="E3848" s="2" t="s">
        <v>284</v>
      </c>
      <c r="F3848" s="2" t="s">
        <v>94</v>
      </c>
      <c r="G3848" s="2">
        <v>6</v>
      </c>
      <c r="H3848" s="2">
        <v>10</v>
      </c>
      <c r="I3848" s="2">
        <v>1.2378162296335848</v>
      </c>
      <c r="J3848" s="2">
        <v>1.4214559386973178</v>
      </c>
    </row>
    <row r="3849" spans="1:10" x14ac:dyDescent="0.35">
      <c r="A3849" s="2" t="s">
        <v>0</v>
      </c>
      <c r="B3849" s="2" t="s">
        <v>91</v>
      </c>
      <c r="C3849" s="2" t="s">
        <v>287</v>
      </c>
      <c r="D3849" s="2" t="s">
        <v>283</v>
      </c>
      <c r="E3849" s="2" t="s">
        <v>284</v>
      </c>
      <c r="F3849" s="2" t="s">
        <v>94</v>
      </c>
      <c r="G3849" s="2">
        <v>6</v>
      </c>
      <c r="H3849" s="2">
        <v>5</v>
      </c>
      <c r="I3849" s="2">
        <v>1.2306519446526816</v>
      </c>
      <c r="J3849" s="2">
        <v>0.80765883376849423</v>
      </c>
    </row>
    <row r="3850" spans="1:10" x14ac:dyDescent="0.35">
      <c r="A3850" s="2" t="s">
        <v>15</v>
      </c>
      <c r="B3850" s="2" t="s">
        <v>91</v>
      </c>
      <c r="C3850" s="2" t="s">
        <v>287</v>
      </c>
      <c r="D3850" s="2" t="s">
        <v>283</v>
      </c>
      <c r="E3850" s="2" t="s">
        <v>284</v>
      </c>
      <c r="F3850" s="2" t="s">
        <v>94</v>
      </c>
      <c r="G3850" s="2">
        <v>2</v>
      </c>
      <c r="H3850" s="2">
        <v>10</v>
      </c>
      <c r="I3850" s="2">
        <v>1.2257326459995763</v>
      </c>
      <c r="J3850" s="2">
        <v>1.6972704714640197</v>
      </c>
    </row>
    <row r="3851" spans="1:10" x14ac:dyDescent="0.35">
      <c r="A3851" s="2" t="s">
        <v>17</v>
      </c>
      <c r="B3851" s="2" t="s">
        <v>91</v>
      </c>
      <c r="C3851" s="2" t="s">
        <v>287</v>
      </c>
      <c r="D3851" s="2" t="s">
        <v>283</v>
      </c>
      <c r="E3851" s="2" t="s">
        <v>284</v>
      </c>
      <c r="F3851" s="2" t="s">
        <v>94</v>
      </c>
      <c r="G3851" s="2">
        <v>6</v>
      </c>
      <c r="H3851" s="2">
        <v>0</v>
      </c>
      <c r="I3851" s="2">
        <v>1.217958523949028</v>
      </c>
      <c r="J3851" s="2">
        <v>1.8965517241379308</v>
      </c>
    </row>
    <row r="3852" spans="1:10" x14ac:dyDescent="0.35">
      <c r="A3852" s="2" t="s">
        <v>13</v>
      </c>
      <c r="B3852" s="2" t="s">
        <v>91</v>
      </c>
      <c r="C3852" s="2" t="s">
        <v>287</v>
      </c>
      <c r="D3852" s="2" t="s">
        <v>283</v>
      </c>
      <c r="E3852" s="2" t="s">
        <v>284</v>
      </c>
      <c r="F3852" s="2" t="s">
        <v>94</v>
      </c>
      <c r="G3852" s="2">
        <v>2</v>
      </c>
      <c r="H3852" s="2">
        <v>5</v>
      </c>
      <c r="I3852" s="2">
        <v>1.1652553876384886</v>
      </c>
      <c r="J3852" s="2">
        <v>1.0338325013865779</v>
      </c>
    </row>
    <row r="3853" spans="1:10" x14ac:dyDescent="0.35">
      <c r="A3853" s="2" t="s">
        <v>17</v>
      </c>
      <c r="B3853" s="2" t="s">
        <v>91</v>
      </c>
      <c r="C3853" s="2" t="s">
        <v>287</v>
      </c>
      <c r="D3853" s="2" t="s">
        <v>283</v>
      </c>
      <c r="E3853" s="2" t="s">
        <v>284</v>
      </c>
      <c r="F3853" s="2" t="s">
        <v>94</v>
      </c>
      <c r="G3853" s="2">
        <v>2</v>
      </c>
      <c r="H3853" s="2">
        <v>10</v>
      </c>
      <c r="I3853" s="2">
        <v>1.1535941581400717</v>
      </c>
      <c r="J3853" s="2">
        <v>1.6666666666666665</v>
      </c>
    </row>
    <row r="3854" spans="1:10" x14ac:dyDescent="0.35">
      <c r="A3854" s="2" t="s">
        <v>13</v>
      </c>
      <c r="B3854" s="2" t="s">
        <v>91</v>
      </c>
      <c r="C3854" s="2" t="s">
        <v>287</v>
      </c>
      <c r="D3854" s="2" t="s">
        <v>283</v>
      </c>
      <c r="E3854" s="2" t="s">
        <v>284</v>
      </c>
      <c r="F3854" s="2" t="s">
        <v>94</v>
      </c>
      <c r="G3854" s="2">
        <v>2</v>
      </c>
      <c r="H3854" s="2">
        <v>10</v>
      </c>
      <c r="I3854" s="2">
        <v>1.1497420914508811</v>
      </c>
      <c r="J3854" s="2">
        <v>0.99611758180809762</v>
      </c>
    </row>
    <row r="3855" spans="1:10" x14ac:dyDescent="0.35">
      <c r="A3855" s="2" t="s">
        <v>15</v>
      </c>
      <c r="B3855" s="2" t="s">
        <v>91</v>
      </c>
      <c r="C3855" s="2" t="s">
        <v>287</v>
      </c>
      <c r="D3855" s="2" t="s">
        <v>283</v>
      </c>
      <c r="E3855" s="2" t="s">
        <v>284</v>
      </c>
      <c r="F3855" s="2" t="s">
        <v>94</v>
      </c>
      <c r="G3855" s="2">
        <v>2</v>
      </c>
      <c r="H3855" s="2">
        <v>40</v>
      </c>
      <c r="I3855" s="2">
        <v>1.1468116658428078</v>
      </c>
      <c r="J3855" s="2">
        <v>0.96277915632754341</v>
      </c>
    </row>
    <row r="3856" spans="1:10" x14ac:dyDescent="0.35">
      <c r="A3856" s="2" t="s">
        <v>0</v>
      </c>
      <c r="B3856" s="2" t="s">
        <v>91</v>
      </c>
      <c r="C3856" s="2" t="s">
        <v>287</v>
      </c>
      <c r="D3856" s="2" t="s">
        <v>283</v>
      </c>
      <c r="E3856" s="2" t="s">
        <v>284</v>
      </c>
      <c r="F3856" s="2" t="s">
        <v>94</v>
      </c>
      <c r="G3856" s="2">
        <v>2</v>
      </c>
      <c r="H3856" s="2">
        <v>5</v>
      </c>
      <c r="I3856" s="2">
        <v>1.1463349554654843</v>
      </c>
      <c r="J3856" s="2">
        <v>0.6979982593559616</v>
      </c>
    </row>
    <row r="3857" spans="1:10" x14ac:dyDescent="0.35">
      <c r="A3857" s="2" t="s">
        <v>10</v>
      </c>
      <c r="B3857" s="2" t="s">
        <v>91</v>
      </c>
      <c r="C3857" s="2" t="s">
        <v>287</v>
      </c>
      <c r="D3857" s="2" t="s">
        <v>283</v>
      </c>
      <c r="E3857" s="2" t="s">
        <v>284</v>
      </c>
      <c r="F3857" s="2" t="s">
        <v>94</v>
      </c>
      <c r="G3857" s="2">
        <v>2</v>
      </c>
      <c r="H3857" s="2">
        <v>20</v>
      </c>
      <c r="I3857" s="2">
        <v>1.138525998634748</v>
      </c>
      <c r="J3857" s="2">
        <v>1.4314060896339378</v>
      </c>
    </row>
    <row r="3858" spans="1:10" x14ac:dyDescent="0.35">
      <c r="A3858" s="2" t="s">
        <v>10</v>
      </c>
      <c r="B3858" s="2" t="s">
        <v>91</v>
      </c>
      <c r="C3858" s="2" t="s">
        <v>287</v>
      </c>
      <c r="D3858" s="2" t="s">
        <v>283</v>
      </c>
      <c r="E3858" s="2" t="s">
        <v>284</v>
      </c>
      <c r="F3858" s="2" t="s">
        <v>94</v>
      </c>
      <c r="G3858" s="2">
        <v>6</v>
      </c>
      <c r="H3858" s="2">
        <v>15</v>
      </c>
      <c r="I3858" s="2">
        <v>1.1165878115952264</v>
      </c>
      <c r="J3858" s="2">
        <v>1.1221347930208689</v>
      </c>
    </row>
    <row r="3859" spans="1:10" x14ac:dyDescent="0.35">
      <c r="A3859" s="2" t="s">
        <v>17</v>
      </c>
      <c r="B3859" s="2" t="s">
        <v>91</v>
      </c>
      <c r="C3859" s="2" t="s">
        <v>287</v>
      </c>
      <c r="D3859" s="2" t="s">
        <v>283</v>
      </c>
      <c r="E3859" s="2" t="s">
        <v>284</v>
      </c>
      <c r="F3859" s="2" t="s">
        <v>94</v>
      </c>
      <c r="G3859" s="2">
        <v>2</v>
      </c>
      <c r="H3859" s="2">
        <v>5</v>
      </c>
      <c r="I3859" s="2">
        <v>1.1035458127083542</v>
      </c>
      <c r="J3859" s="2">
        <v>1.2196679438058746</v>
      </c>
    </row>
    <row r="3860" spans="1:10" x14ac:dyDescent="0.35">
      <c r="A3860" s="2" t="s">
        <v>15</v>
      </c>
      <c r="B3860" s="2" t="s">
        <v>91</v>
      </c>
      <c r="C3860" s="2" t="s">
        <v>287</v>
      </c>
      <c r="D3860" s="2" t="s">
        <v>283</v>
      </c>
      <c r="E3860" s="2" t="s">
        <v>284</v>
      </c>
      <c r="F3860" s="2" t="s">
        <v>94</v>
      </c>
      <c r="G3860" s="2">
        <v>6</v>
      </c>
      <c r="H3860" s="2">
        <v>5</v>
      </c>
      <c r="I3860" s="2">
        <v>1.0893580961796485</v>
      </c>
      <c r="J3860" s="2">
        <v>0.81720430107526876</v>
      </c>
    </row>
    <row r="3861" spans="1:10" x14ac:dyDescent="0.35">
      <c r="A3861" s="2" t="s">
        <v>10</v>
      </c>
      <c r="B3861" s="2" t="s">
        <v>91</v>
      </c>
      <c r="C3861" s="2" t="s">
        <v>287</v>
      </c>
      <c r="D3861" s="2" t="s">
        <v>283</v>
      </c>
      <c r="E3861" s="2" t="s">
        <v>284</v>
      </c>
      <c r="F3861" s="2" t="s">
        <v>94</v>
      </c>
      <c r="G3861" s="2">
        <v>2</v>
      </c>
      <c r="H3861" s="2">
        <v>15</v>
      </c>
      <c r="I3861" s="2">
        <v>1.0870701221665136</v>
      </c>
      <c r="J3861" s="2">
        <v>1.2576120424221688</v>
      </c>
    </row>
    <row r="3862" spans="1:10" x14ac:dyDescent="0.35">
      <c r="A3862" s="2" t="s">
        <v>13</v>
      </c>
      <c r="B3862" s="2" t="s">
        <v>91</v>
      </c>
      <c r="C3862" s="2" t="s">
        <v>287</v>
      </c>
      <c r="D3862" s="2" t="s">
        <v>283</v>
      </c>
      <c r="E3862" s="2" t="s">
        <v>284</v>
      </c>
      <c r="F3862" s="2" t="s">
        <v>94</v>
      </c>
      <c r="G3862" s="2">
        <v>6</v>
      </c>
      <c r="H3862" s="2">
        <v>5</v>
      </c>
      <c r="I3862" s="2">
        <v>1.0846379584502217</v>
      </c>
      <c r="J3862" s="2">
        <v>0.86300610094287289</v>
      </c>
    </row>
    <row r="3863" spans="1:10" x14ac:dyDescent="0.35">
      <c r="A3863" s="2" t="s">
        <v>15</v>
      </c>
      <c r="B3863" s="2" t="s">
        <v>91</v>
      </c>
      <c r="C3863" s="2" t="s">
        <v>287</v>
      </c>
      <c r="D3863" s="2" t="s">
        <v>283</v>
      </c>
      <c r="E3863" s="2" t="s">
        <v>284</v>
      </c>
      <c r="F3863" s="2" t="s">
        <v>94</v>
      </c>
      <c r="G3863" s="2">
        <v>6</v>
      </c>
      <c r="H3863" s="2">
        <v>30</v>
      </c>
      <c r="I3863" s="2">
        <v>1.0609985170538805</v>
      </c>
      <c r="J3863" s="2">
        <v>0.84863523573200983</v>
      </c>
    </row>
    <row r="3864" spans="1:10" x14ac:dyDescent="0.35">
      <c r="A3864" s="2" t="s">
        <v>0</v>
      </c>
      <c r="B3864" s="2" t="s">
        <v>91</v>
      </c>
      <c r="C3864" s="2" t="s">
        <v>287</v>
      </c>
      <c r="D3864" s="2" t="s">
        <v>283</v>
      </c>
      <c r="E3864" s="2" t="s">
        <v>284</v>
      </c>
      <c r="F3864" s="2" t="s">
        <v>94</v>
      </c>
      <c r="G3864" s="2">
        <v>6</v>
      </c>
      <c r="H3864" s="2">
        <v>5</v>
      </c>
      <c r="I3864" s="2">
        <v>1.0464658272238669</v>
      </c>
      <c r="J3864" s="2">
        <v>0.98868581375108799</v>
      </c>
    </row>
    <row r="3865" spans="1:10" x14ac:dyDescent="0.35">
      <c r="A3865" s="2" t="s">
        <v>10</v>
      </c>
      <c r="B3865" s="2" t="s">
        <v>91</v>
      </c>
      <c r="C3865" s="2" t="s">
        <v>287</v>
      </c>
      <c r="D3865" s="2" t="s">
        <v>283</v>
      </c>
      <c r="E3865" s="2" t="s">
        <v>284</v>
      </c>
      <c r="F3865" s="2" t="s">
        <v>94</v>
      </c>
      <c r="G3865" s="2">
        <v>6</v>
      </c>
      <c r="H3865" s="2">
        <v>0</v>
      </c>
      <c r="I3865" s="2">
        <v>1.0068497987430265</v>
      </c>
      <c r="J3865" s="2">
        <v>0.87718097844680132</v>
      </c>
    </row>
    <row r="3866" spans="1:10" x14ac:dyDescent="0.35">
      <c r="A3866" s="2" t="s">
        <v>13</v>
      </c>
      <c r="B3866" s="2" t="s">
        <v>91</v>
      </c>
      <c r="C3866" s="2" t="s">
        <v>287</v>
      </c>
      <c r="D3866" s="2" t="s">
        <v>283</v>
      </c>
      <c r="E3866" s="2" t="s">
        <v>284</v>
      </c>
      <c r="F3866" s="2" t="s">
        <v>94</v>
      </c>
      <c r="G3866" s="2">
        <v>6</v>
      </c>
      <c r="H3866" s="2">
        <v>10</v>
      </c>
      <c r="I3866" s="2">
        <v>0.99042053960415244</v>
      </c>
      <c r="J3866" s="2">
        <v>0.58236272878535766</v>
      </c>
    </row>
    <row r="3867" spans="1:10" x14ac:dyDescent="0.35">
      <c r="A3867" s="2" t="s">
        <v>0</v>
      </c>
      <c r="B3867" s="2" t="s">
        <v>91</v>
      </c>
      <c r="C3867" s="2" t="s">
        <v>287</v>
      </c>
      <c r="D3867" s="2" t="s">
        <v>283</v>
      </c>
      <c r="E3867" s="2" t="s">
        <v>284</v>
      </c>
      <c r="F3867" s="2" t="s">
        <v>94</v>
      </c>
      <c r="G3867" s="2">
        <v>2</v>
      </c>
      <c r="H3867" s="2">
        <v>100</v>
      </c>
      <c r="I3867" s="2">
        <v>0</v>
      </c>
      <c r="J3867" s="2">
        <v>0</v>
      </c>
    </row>
    <row r="3868" spans="1:10" x14ac:dyDescent="0.35">
      <c r="A3868" s="2" t="s">
        <v>8</v>
      </c>
      <c r="B3868" s="2" t="s">
        <v>91</v>
      </c>
      <c r="C3868" s="2" t="s">
        <v>287</v>
      </c>
      <c r="D3868" s="2" t="s">
        <v>283</v>
      </c>
      <c r="E3868" s="2" t="s">
        <v>284</v>
      </c>
      <c r="F3868" s="2" t="s">
        <v>94</v>
      </c>
      <c r="G3868" s="2">
        <v>2</v>
      </c>
      <c r="H3868" s="2">
        <v>100</v>
      </c>
      <c r="I3868" s="2">
        <v>0</v>
      </c>
      <c r="J3868" s="2">
        <v>0</v>
      </c>
    </row>
    <row r="3869" spans="1:10" x14ac:dyDescent="0.35">
      <c r="A3869" s="2" t="s">
        <v>11</v>
      </c>
      <c r="B3869" s="2" t="s">
        <v>91</v>
      </c>
      <c r="C3869" s="2" t="s">
        <v>287</v>
      </c>
      <c r="D3869" s="2" t="s">
        <v>283</v>
      </c>
      <c r="E3869" s="2" t="s">
        <v>284</v>
      </c>
      <c r="F3869" s="2" t="s">
        <v>95</v>
      </c>
      <c r="G3869" s="2">
        <v>1</v>
      </c>
      <c r="H3869" s="2">
        <v>0</v>
      </c>
      <c r="I3869" s="2">
        <v>1.8903176478765551</v>
      </c>
      <c r="J3869" s="2">
        <v>2.048081841432225</v>
      </c>
    </row>
    <row r="3870" spans="1:10" x14ac:dyDescent="0.35">
      <c r="A3870" s="2" t="s">
        <v>11</v>
      </c>
      <c r="B3870" s="2" t="s">
        <v>91</v>
      </c>
      <c r="C3870" s="2" t="s">
        <v>287</v>
      </c>
      <c r="D3870" s="2" t="s">
        <v>283</v>
      </c>
      <c r="E3870" s="2" t="s">
        <v>284</v>
      </c>
      <c r="F3870" s="2" t="s">
        <v>95</v>
      </c>
      <c r="G3870" s="2">
        <v>5</v>
      </c>
      <c r="H3870" s="2">
        <v>5</v>
      </c>
      <c r="I3870" s="2">
        <v>1.6934732744839089</v>
      </c>
      <c r="J3870" s="2">
        <v>3.5109974424552428</v>
      </c>
    </row>
    <row r="3871" spans="1:10" x14ac:dyDescent="0.35">
      <c r="A3871" s="2" t="s">
        <v>8</v>
      </c>
      <c r="B3871" s="2" t="s">
        <v>91</v>
      </c>
      <c r="C3871" s="2" t="s">
        <v>287</v>
      </c>
      <c r="D3871" s="2" t="s">
        <v>283</v>
      </c>
      <c r="E3871" s="2" t="s">
        <v>284</v>
      </c>
      <c r="F3871" s="2" t="s">
        <v>95</v>
      </c>
      <c r="G3871" s="2">
        <v>1</v>
      </c>
      <c r="H3871" s="2">
        <v>0</v>
      </c>
      <c r="I3871" s="2">
        <v>1.2994749596122779</v>
      </c>
      <c r="J3871" s="2">
        <v>1.1704361873990308</v>
      </c>
    </row>
    <row r="3872" spans="1:10" x14ac:dyDescent="0.35">
      <c r="A3872" s="2" t="s">
        <v>8</v>
      </c>
      <c r="B3872" s="2" t="s">
        <v>91</v>
      </c>
      <c r="C3872" s="2" t="s">
        <v>287</v>
      </c>
      <c r="D3872" s="2" t="s">
        <v>283</v>
      </c>
      <c r="E3872" s="2" t="s">
        <v>284</v>
      </c>
      <c r="F3872" s="2" t="s">
        <v>95</v>
      </c>
      <c r="G3872" s="2">
        <v>5</v>
      </c>
      <c r="H3872" s="2">
        <v>10</v>
      </c>
      <c r="I3872" s="2">
        <v>1.2798196015078083</v>
      </c>
      <c r="J3872" s="2">
        <v>1.0936995153473343</v>
      </c>
    </row>
    <row r="3873" spans="1:10" x14ac:dyDescent="0.35">
      <c r="A3873" s="2" t="s">
        <v>14</v>
      </c>
      <c r="B3873" s="2" t="s">
        <v>91</v>
      </c>
      <c r="C3873" s="2" t="s">
        <v>287</v>
      </c>
      <c r="D3873" s="2" t="s">
        <v>283</v>
      </c>
      <c r="E3873" s="2" t="s">
        <v>284</v>
      </c>
      <c r="F3873" s="2" t="s">
        <v>95</v>
      </c>
      <c r="G3873" s="2">
        <v>5</v>
      </c>
      <c r="H3873" s="2">
        <v>20</v>
      </c>
      <c r="I3873" s="2">
        <v>1.2409564264181967</v>
      </c>
      <c r="J3873" s="2">
        <v>1.4422463305679643</v>
      </c>
    </row>
    <row r="3874" spans="1:10" x14ac:dyDescent="0.35">
      <c r="A3874" s="2" t="s">
        <v>8</v>
      </c>
      <c r="B3874" s="2" t="s">
        <v>91</v>
      </c>
      <c r="C3874" s="2" t="s">
        <v>287</v>
      </c>
      <c r="D3874" s="2" t="s">
        <v>283</v>
      </c>
      <c r="E3874" s="2" t="s">
        <v>284</v>
      </c>
      <c r="F3874" s="2" t="s">
        <v>95</v>
      </c>
      <c r="G3874" s="2">
        <v>1</v>
      </c>
      <c r="H3874" s="2">
        <v>0</v>
      </c>
      <c r="I3874" s="2">
        <v>1.2011981690899298</v>
      </c>
      <c r="J3874" s="2">
        <v>0.86833602584814218</v>
      </c>
    </row>
    <row r="3875" spans="1:10" x14ac:dyDescent="0.35">
      <c r="A3875" s="2" t="s">
        <v>15</v>
      </c>
      <c r="B3875" s="2" t="s">
        <v>91</v>
      </c>
      <c r="C3875" s="2" t="s">
        <v>287</v>
      </c>
      <c r="D3875" s="2" t="s">
        <v>283</v>
      </c>
      <c r="E3875" s="2" t="s">
        <v>284</v>
      </c>
      <c r="F3875" s="2" t="s">
        <v>95</v>
      </c>
      <c r="G3875" s="2">
        <v>1</v>
      </c>
      <c r="H3875" s="2">
        <v>0</v>
      </c>
      <c r="I3875" s="2">
        <v>1.1602005508085589</v>
      </c>
      <c r="J3875" s="2">
        <v>1.4392059553349874</v>
      </c>
    </row>
    <row r="3876" spans="1:10" x14ac:dyDescent="0.35">
      <c r="A3876" s="2" t="s">
        <v>15</v>
      </c>
      <c r="B3876" s="2" t="s">
        <v>91</v>
      </c>
      <c r="C3876" s="2" t="s">
        <v>287</v>
      </c>
      <c r="D3876" s="2" t="s">
        <v>283</v>
      </c>
      <c r="E3876" s="2" t="s">
        <v>284</v>
      </c>
      <c r="F3876" s="2" t="s">
        <v>95</v>
      </c>
      <c r="G3876" s="2">
        <v>1</v>
      </c>
      <c r="H3876" s="2">
        <v>10</v>
      </c>
      <c r="I3876" s="2">
        <v>1.1591836734693879</v>
      </c>
      <c r="J3876" s="2">
        <v>1.3614557485525227</v>
      </c>
    </row>
    <row r="3877" spans="1:10" x14ac:dyDescent="0.35">
      <c r="A3877" s="2" t="s">
        <v>8</v>
      </c>
      <c r="B3877" s="2" t="s">
        <v>91</v>
      </c>
      <c r="C3877" s="2" t="s">
        <v>287</v>
      </c>
      <c r="D3877" s="2" t="s">
        <v>283</v>
      </c>
      <c r="E3877" s="2" t="s">
        <v>284</v>
      </c>
      <c r="F3877" s="2" t="s">
        <v>95</v>
      </c>
      <c r="G3877" s="2">
        <v>5</v>
      </c>
      <c r="H3877" s="2">
        <v>75</v>
      </c>
      <c r="I3877" s="2">
        <v>1.1437129779213786</v>
      </c>
      <c r="J3877" s="2">
        <v>0.23424878836833604</v>
      </c>
    </row>
    <row r="3878" spans="1:10" x14ac:dyDescent="0.35">
      <c r="A3878" s="2" t="s">
        <v>15</v>
      </c>
      <c r="B3878" s="2" t="s">
        <v>91</v>
      </c>
      <c r="C3878" s="2" t="s">
        <v>287</v>
      </c>
      <c r="D3878" s="2" t="s">
        <v>283</v>
      </c>
      <c r="E3878" s="2" t="s">
        <v>284</v>
      </c>
      <c r="F3878" s="2" t="s">
        <v>95</v>
      </c>
      <c r="G3878" s="2">
        <v>5</v>
      </c>
      <c r="H3878" s="2">
        <v>20</v>
      </c>
      <c r="I3878" s="2">
        <v>1.1421792246310289</v>
      </c>
      <c r="J3878" s="2">
        <v>1.250620347394541</v>
      </c>
    </row>
    <row r="3879" spans="1:10" x14ac:dyDescent="0.35">
      <c r="A3879" s="2" t="s">
        <v>17</v>
      </c>
      <c r="B3879" s="2" t="s">
        <v>91</v>
      </c>
      <c r="C3879" s="2" t="s">
        <v>287</v>
      </c>
      <c r="D3879" s="2" t="s">
        <v>283</v>
      </c>
      <c r="E3879" s="2" t="s">
        <v>284</v>
      </c>
      <c r="F3879" s="2" t="s">
        <v>95</v>
      </c>
      <c r="G3879" s="2">
        <v>1</v>
      </c>
      <c r="H3879" s="2">
        <v>20</v>
      </c>
      <c r="I3879" s="2">
        <v>1.1399708484262479</v>
      </c>
      <c r="J3879" s="2">
        <v>1.0229885057471264</v>
      </c>
    </row>
    <row r="3880" spans="1:10" x14ac:dyDescent="0.35">
      <c r="A3880" s="2" t="s">
        <v>17</v>
      </c>
      <c r="B3880" s="2" t="s">
        <v>91</v>
      </c>
      <c r="C3880" s="2" t="s">
        <v>287</v>
      </c>
      <c r="D3880" s="2" t="s">
        <v>283</v>
      </c>
      <c r="E3880" s="2" t="s">
        <v>284</v>
      </c>
      <c r="F3880" s="2" t="s">
        <v>95</v>
      </c>
      <c r="G3880" s="2">
        <v>5</v>
      </c>
      <c r="H3880" s="2">
        <v>20</v>
      </c>
      <c r="I3880" s="2">
        <v>1.096907335517296</v>
      </c>
      <c r="J3880" s="2">
        <v>1.3192848020434227</v>
      </c>
    </row>
    <row r="3881" spans="1:10" x14ac:dyDescent="0.35">
      <c r="A3881" s="2" t="s">
        <v>17</v>
      </c>
      <c r="B3881" s="2" t="s">
        <v>91</v>
      </c>
      <c r="C3881" s="2" t="s">
        <v>287</v>
      </c>
      <c r="D3881" s="2" t="s">
        <v>283</v>
      </c>
      <c r="E3881" s="2" t="s">
        <v>284</v>
      </c>
      <c r="F3881" s="2" t="s">
        <v>95</v>
      </c>
      <c r="G3881" s="2">
        <v>5</v>
      </c>
      <c r="H3881" s="2">
        <v>0</v>
      </c>
      <c r="I3881" s="2">
        <v>1.092981975091279</v>
      </c>
      <c r="J3881" s="2">
        <v>1.7343550446998721</v>
      </c>
    </row>
    <row r="3882" spans="1:10" x14ac:dyDescent="0.35">
      <c r="A3882" s="2" t="s">
        <v>13</v>
      </c>
      <c r="B3882" s="2" t="s">
        <v>91</v>
      </c>
      <c r="C3882" s="2" t="s">
        <v>287</v>
      </c>
      <c r="D3882" s="2" t="s">
        <v>283</v>
      </c>
      <c r="E3882" s="2" t="s">
        <v>284</v>
      </c>
      <c r="F3882" s="2" t="s">
        <v>95</v>
      </c>
      <c r="G3882" s="2">
        <v>5</v>
      </c>
      <c r="H3882" s="2">
        <v>5</v>
      </c>
      <c r="I3882" s="2">
        <v>1.0673664886946854</v>
      </c>
      <c r="J3882" s="2">
        <v>1.0316139767054908</v>
      </c>
    </row>
    <row r="3883" spans="1:10" x14ac:dyDescent="0.35">
      <c r="A3883" s="2" t="s">
        <v>15</v>
      </c>
      <c r="B3883" s="2" t="s">
        <v>91</v>
      </c>
      <c r="C3883" s="2" t="s">
        <v>287</v>
      </c>
      <c r="D3883" s="2" t="s">
        <v>283</v>
      </c>
      <c r="E3883" s="2" t="s">
        <v>284</v>
      </c>
      <c r="F3883" s="2" t="s">
        <v>95</v>
      </c>
      <c r="G3883" s="2">
        <v>5</v>
      </c>
      <c r="H3883" s="2">
        <v>10</v>
      </c>
      <c r="I3883" s="2">
        <v>1.0396440929312902</v>
      </c>
      <c r="J3883" s="2">
        <v>1.6079404466501239</v>
      </c>
    </row>
    <row r="3884" spans="1:10" x14ac:dyDescent="0.35">
      <c r="A3884" s="2" t="s">
        <v>10</v>
      </c>
      <c r="B3884" s="2" t="s">
        <v>91</v>
      </c>
      <c r="C3884" s="2" t="s">
        <v>287</v>
      </c>
      <c r="D3884" s="2" t="s">
        <v>283</v>
      </c>
      <c r="E3884" s="2" t="s">
        <v>284</v>
      </c>
      <c r="F3884" s="2" t="s">
        <v>95</v>
      </c>
      <c r="G3884" s="2">
        <v>5</v>
      </c>
      <c r="H3884" s="2">
        <v>25</v>
      </c>
      <c r="I3884" s="2">
        <v>1.0342960713697242</v>
      </c>
      <c r="J3884" s="2">
        <v>1.4300376325692781</v>
      </c>
    </row>
    <row r="3885" spans="1:10" x14ac:dyDescent="0.35">
      <c r="A3885" s="2" t="s">
        <v>17</v>
      </c>
      <c r="B3885" s="2" t="s">
        <v>91</v>
      </c>
      <c r="C3885" s="2" t="s">
        <v>287</v>
      </c>
      <c r="D3885" s="2" t="s">
        <v>283</v>
      </c>
      <c r="E3885" s="2" t="s">
        <v>284</v>
      </c>
      <c r="F3885" s="2" t="s">
        <v>95</v>
      </c>
      <c r="G3885" s="2">
        <v>1</v>
      </c>
      <c r="H3885" s="2">
        <v>0</v>
      </c>
      <c r="I3885" s="2">
        <v>1.0039109289538626</v>
      </c>
      <c r="J3885" s="2">
        <v>1.0498084291187737</v>
      </c>
    </row>
    <row r="3886" spans="1:10" x14ac:dyDescent="0.35">
      <c r="A3886" s="2" t="s">
        <v>10</v>
      </c>
      <c r="B3886" s="2" t="s">
        <v>91</v>
      </c>
      <c r="C3886" s="2" t="s">
        <v>287</v>
      </c>
      <c r="D3886" s="2" t="s">
        <v>283</v>
      </c>
      <c r="E3886" s="2" t="s">
        <v>284</v>
      </c>
      <c r="F3886" s="2" t="s">
        <v>95</v>
      </c>
      <c r="G3886" s="2">
        <v>1</v>
      </c>
      <c r="H3886" s="2">
        <v>10</v>
      </c>
      <c r="I3886" s="2">
        <v>0.9802980015535625</v>
      </c>
      <c r="J3886" s="2">
        <v>1.1878207321245295</v>
      </c>
    </row>
    <row r="3887" spans="1:10" x14ac:dyDescent="0.35">
      <c r="A3887" s="2" t="s">
        <v>0</v>
      </c>
      <c r="B3887" s="2" t="s">
        <v>91</v>
      </c>
      <c r="C3887" s="2" t="s">
        <v>287</v>
      </c>
      <c r="D3887" s="2" t="s">
        <v>283</v>
      </c>
      <c r="E3887" s="2" t="s">
        <v>284</v>
      </c>
      <c r="F3887" s="2" t="s">
        <v>95</v>
      </c>
      <c r="G3887" s="2">
        <v>5</v>
      </c>
      <c r="H3887" s="2">
        <v>0</v>
      </c>
      <c r="I3887" s="2">
        <v>0.95808291932963163</v>
      </c>
      <c r="J3887" s="2">
        <v>1.0356832027850305</v>
      </c>
    </row>
    <row r="3888" spans="1:10" x14ac:dyDescent="0.35">
      <c r="A3888" s="2" t="s">
        <v>0</v>
      </c>
      <c r="B3888" s="2" t="s">
        <v>91</v>
      </c>
      <c r="C3888" s="2" t="s">
        <v>287</v>
      </c>
      <c r="D3888" s="2" t="s">
        <v>283</v>
      </c>
      <c r="E3888" s="2" t="s">
        <v>284</v>
      </c>
      <c r="F3888" s="2" t="s">
        <v>95</v>
      </c>
      <c r="G3888" s="2">
        <v>5</v>
      </c>
      <c r="H3888" s="2">
        <v>15</v>
      </c>
      <c r="I3888" s="2">
        <v>0.94420797174186499</v>
      </c>
      <c r="J3888" s="2">
        <v>0.76501305483028725</v>
      </c>
    </row>
    <row r="3889" spans="1:10" x14ac:dyDescent="0.35">
      <c r="A3889" s="2" t="s">
        <v>10</v>
      </c>
      <c r="B3889" s="2" t="s">
        <v>91</v>
      </c>
      <c r="C3889" s="2" t="s">
        <v>287</v>
      </c>
      <c r="D3889" s="2" t="s">
        <v>283</v>
      </c>
      <c r="E3889" s="2" t="s">
        <v>284</v>
      </c>
      <c r="F3889" s="2" t="s">
        <v>95</v>
      </c>
      <c r="G3889" s="2">
        <v>1</v>
      </c>
      <c r="H3889" s="2">
        <v>5</v>
      </c>
      <c r="I3889" s="2">
        <v>0.89974813454793678</v>
      </c>
      <c r="J3889" s="2">
        <v>1.0797126240164214</v>
      </c>
    </row>
    <row r="3890" spans="1:10" x14ac:dyDescent="0.35">
      <c r="A3890" s="2" t="s">
        <v>10</v>
      </c>
      <c r="B3890" s="2" t="s">
        <v>91</v>
      </c>
      <c r="C3890" s="2" t="s">
        <v>287</v>
      </c>
      <c r="D3890" s="2" t="s">
        <v>283</v>
      </c>
      <c r="E3890" s="2" t="s">
        <v>284</v>
      </c>
      <c r="F3890" s="2" t="s">
        <v>95</v>
      </c>
      <c r="G3890" s="2">
        <v>5</v>
      </c>
      <c r="H3890" s="2">
        <v>0</v>
      </c>
      <c r="I3890" s="2">
        <v>0.81962196643363217</v>
      </c>
      <c r="J3890" s="2">
        <v>1.2302429011289771</v>
      </c>
    </row>
    <row r="3891" spans="1:10" x14ac:dyDescent="0.35">
      <c r="A3891" s="2" t="s">
        <v>0</v>
      </c>
      <c r="B3891" s="2" t="s">
        <v>91</v>
      </c>
      <c r="C3891" s="2" t="s">
        <v>287</v>
      </c>
      <c r="D3891" s="2" t="s">
        <v>283</v>
      </c>
      <c r="E3891" s="2" t="s">
        <v>284</v>
      </c>
      <c r="F3891" s="2" t="s">
        <v>95</v>
      </c>
      <c r="G3891" s="2">
        <v>1</v>
      </c>
      <c r="H3891" s="2">
        <v>100</v>
      </c>
      <c r="I3891" s="2">
        <v>0</v>
      </c>
      <c r="J3891" s="2">
        <v>0</v>
      </c>
    </row>
    <row r="3892" spans="1:10" x14ac:dyDescent="0.35">
      <c r="A3892" s="2" t="s">
        <v>0</v>
      </c>
      <c r="B3892" s="2" t="s">
        <v>91</v>
      </c>
      <c r="C3892" s="2" t="s">
        <v>287</v>
      </c>
      <c r="D3892" s="2" t="s">
        <v>283</v>
      </c>
      <c r="E3892" s="2" t="s">
        <v>284</v>
      </c>
      <c r="F3892" s="2" t="s">
        <v>95</v>
      </c>
      <c r="G3892" s="2">
        <v>1</v>
      </c>
      <c r="H3892" s="2">
        <v>100</v>
      </c>
      <c r="I3892" s="2">
        <v>0</v>
      </c>
      <c r="J3892" s="2">
        <v>0</v>
      </c>
    </row>
    <row r="3893" spans="1:10" x14ac:dyDescent="0.35">
      <c r="A3893" s="2" t="s">
        <v>11</v>
      </c>
      <c r="B3893" s="2" t="s">
        <v>91</v>
      </c>
      <c r="C3893" s="2" t="s">
        <v>287</v>
      </c>
      <c r="D3893" s="2" t="s">
        <v>283</v>
      </c>
      <c r="E3893" s="2" t="s">
        <v>284</v>
      </c>
      <c r="F3893" s="2" t="s">
        <v>95</v>
      </c>
      <c r="G3893" s="2">
        <v>1</v>
      </c>
      <c r="H3893" s="2">
        <v>100</v>
      </c>
      <c r="I3893" s="2">
        <v>0</v>
      </c>
      <c r="J3893" s="2">
        <v>0</v>
      </c>
    </row>
    <row r="3894" spans="1:10" x14ac:dyDescent="0.35">
      <c r="A3894" s="2" t="s">
        <v>11</v>
      </c>
      <c r="B3894" s="2" t="s">
        <v>91</v>
      </c>
      <c r="C3894" s="2" t="s">
        <v>287</v>
      </c>
      <c r="D3894" s="2" t="s">
        <v>283</v>
      </c>
      <c r="E3894" s="2" t="s">
        <v>284</v>
      </c>
      <c r="F3894" s="2" t="s">
        <v>95</v>
      </c>
      <c r="G3894" s="2">
        <v>5</v>
      </c>
      <c r="H3894" s="2">
        <v>100</v>
      </c>
      <c r="I3894" s="2">
        <v>0</v>
      </c>
      <c r="J3894" s="2">
        <v>0</v>
      </c>
    </row>
    <row r="3895" spans="1:10" x14ac:dyDescent="0.35">
      <c r="A3895" s="2" t="s">
        <v>13</v>
      </c>
      <c r="B3895" s="2" t="s">
        <v>91</v>
      </c>
      <c r="C3895" s="2" t="s">
        <v>287</v>
      </c>
      <c r="D3895" s="2" t="s">
        <v>283</v>
      </c>
      <c r="E3895" s="2" t="s">
        <v>284</v>
      </c>
      <c r="F3895" s="2" t="s">
        <v>95</v>
      </c>
      <c r="G3895" s="2">
        <v>1</v>
      </c>
      <c r="H3895" s="2">
        <v>100</v>
      </c>
      <c r="I3895" s="2">
        <v>0</v>
      </c>
      <c r="J3895" s="2">
        <v>0</v>
      </c>
    </row>
    <row r="3896" spans="1:10" x14ac:dyDescent="0.35">
      <c r="A3896" s="2" t="s">
        <v>14</v>
      </c>
      <c r="B3896" s="2" t="s">
        <v>91</v>
      </c>
      <c r="C3896" s="2" t="s">
        <v>287</v>
      </c>
      <c r="D3896" s="2" t="s">
        <v>283</v>
      </c>
      <c r="E3896" s="2" t="s">
        <v>284</v>
      </c>
      <c r="F3896" s="2" t="s">
        <v>95</v>
      </c>
      <c r="G3896" s="2">
        <v>1</v>
      </c>
      <c r="H3896" s="2">
        <v>100</v>
      </c>
      <c r="I3896" s="2">
        <v>0</v>
      </c>
      <c r="J3896" s="2">
        <v>0</v>
      </c>
    </row>
    <row r="3897" spans="1:10" x14ac:dyDescent="0.35">
      <c r="A3897" s="2" t="s">
        <v>14</v>
      </c>
      <c r="B3897" s="2" t="s">
        <v>91</v>
      </c>
      <c r="C3897" s="2" t="s">
        <v>287</v>
      </c>
      <c r="D3897" s="2" t="s">
        <v>283</v>
      </c>
      <c r="E3897" s="2" t="s">
        <v>284</v>
      </c>
      <c r="F3897" s="2" t="s">
        <v>95</v>
      </c>
      <c r="G3897" s="2">
        <v>1</v>
      </c>
      <c r="H3897" s="2">
        <v>100</v>
      </c>
      <c r="I3897" s="2">
        <v>0</v>
      </c>
      <c r="J3897" s="2">
        <v>0</v>
      </c>
    </row>
    <row r="3898" spans="1:10" x14ac:dyDescent="0.35">
      <c r="A3898" s="2" t="s">
        <v>14</v>
      </c>
      <c r="B3898" s="2" t="s">
        <v>91</v>
      </c>
      <c r="C3898" s="2" t="s">
        <v>287</v>
      </c>
      <c r="D3898" s="2" t="s">
        <v>283</v>
      </c>
      <c r="E3898" s="2" t="s">
        <v>284</v>
      </c>
      <c r="F3898" s="2" t="s">
        <v>95</v>
      </c>
      <c r="G3898" s="2">
        <v>5</v>
      </c>
      <c r="H3898" s="2">
        <v>100</v>
      </c>
      <c r="I3898" s="2">
        <v>0</v>
      </c>
      <c r="J3898" s="2">
        <v>0</v>
      </c>
    </row>
    <row r="3899" spans="1:10" x14ac:dyDescent="0.35">
      <c r="A3899" s="2" t="s">
        <v>11</v>
      </c>
      <c r="B3899" s="2" t="s">
        <v>91</v>
      </c>
      <c r="C3899" s="2" t="s">
        <v>287</v>
      </c>
      <c r="D3899" s="2" t="s">
        <v>283</v>
      </c>
      <c r="E3899" s="2" t="s">
        <v>284</v>
      </c>
      <c r="F3899" s="2" t="s">
        <v>82</v>
      </c>
      <c r="G3899" s="2">
        <v>8</v>
      </c>
      <c r="H3899" s="2">
        <v>0</v>
      </c>
      <c r="I3899" s="2">
        <v>1.6824447997034357</v>
      </c>
      <c r="J3899" s="2">
        <v>2.3058823529411763</v>
      </c>
    </row>
    <row r="3900" spans="1:10" x14ac:dyDescent="0.35">
      <c r="A3900" s="2" t="s">
        <v>11</v>
      </c>
      <c r="B3900" s="2" t="s">
        <v>91</v>
      </c>
      <c r="C3900" s="2" t="s">
        <v>287</v>
      </c>
      <c r="D3900" s="2" t="s">
        <v>283</v>
      </c>
      <c r="E3900" s="2" t="s">
        <v>284</v>
      </c>
      <c r="F3900" s="2" t="s">
        <v>82</v>
      </c>
      <c r="G3900" s="2">
        <v>4</v>
      </c>
      <c r="H3900" s="2">
        <v>10</v>
      </c>
      <c r="I3900" s="2">
        <v>1.5721600518987047</v>
      </c>
      <c r="J3900" s="2">
        <v>1.4813299232736574</v>
      </c>
    </row>
    <row r="3901" spans="1:10" x14ac:dyDescent="0.35">
      <c r="A3901" s="2" t="s">
        <v>14</v>
      </c>
      <c r="B3901" s="2" t="s">
        <v>91</v>
      </c>
      <c r="C3901" s="2" t="s">
        <v>287</v>
      </c>
      <c r="D3901" s="2" t="s">
        <v>283</v>
      </c>
      <c r="E3901" s="2" t="s">
        <v>284</v>
      </c>
      <c r="F3901" s="2" t="s">
        <v>82</v>
      </c>
      <c r="G3901" s="2">
        <v>8</v>
      </c>
      <c r="H3901" s="2">
        <v>10</v>
      </c>
      <c r="I3901" s="2">
        <v>1.4268292682926829</v>
      </c>
      <c r="J3901" s="2">
        <v>0.98787492022973822</v>
      </c>
    </row>
    <row r="3902" spans="1:10" x14ac:dyDescent="0.35">
      <c r="A3902" s="2" t="s">
        <v>14</v>
      </c>
      <c r="B3902" s="2" t="s">
        <v>91</v>
      </c>
      <c r="C3902" s="2" t="s">
        <v>287</v>
      </c>
      <c r="D3902" s="2" t="s">
        <v>283</v>
      </c>
      <c r="E3902" s="2" t="s">
        <v>284</v>
      </c>
      <c r="F3902" s="2" t="s">
        <v>82</v>
      </c>
      <c r="G3902" s="2">
        <v>4</v>
      </c>
      <c r="H3902" s="2">
        <v>0</v>
      </c>
      <c r="I3902" s="2">
        <v>1.4089476568922992</v>
      </c>
      <c r="J3902" s="2">
        <v>1.5813656668793872</v>
      </c>
    </row>
    <row r="3903" spans="1:10" x14ac:dyDescent="0.35">
      <c r="A3903" s="2" t="s">
        <v>8</v>
      </c>
      <c r="B3903" s="2" t="s">
        <v>91</v>
      </c>
      <c r="C3903" s="2" t="s">
        <v>287</v>
      </c>
      <c r="D3903" s="2" t="s">
        <v>283</v>
      </c>
      <c r="E3903" s="2" t="s">
        <v>284</v>
      </c>
      <c r="F3903" s="2" t="s">
        <v>82</v>
      </c>
      <c r="G3903" s="2">
        <v>4</v>
      </c>
      <c r="H3903" s="2">
        <v>0</v>
      </c>
      <c r="I3903" s="2">
        <v>1.3471324717285944</v>
      </c>
      <c r="J3903" s="2">
        <v>1.4208400646203554</v>
      </c>
    </row>
    <row r="3904" spans="1:10" x14ac:dyDescent="0.35">
      <c r="A3904" s="2" t="s">
        <v>8</v>
      </c>
      <c r="B3904" s="2" t="s">
        <v>91</v>
      </c>
      <c r="C3904" s="2" t="s">
        <v>287</v>
      </c>
      <c r="D3904" s="2" t="s">
        <v>283</v>
      </c>
      <c r="E3904" s="2" t="s">
        <v>284</v>
      </c>
      <c r="F3904" s="2" t="s">
        <v>82</v>
      </c>
      <c r="G3904" s="2">
        <v>4</v>
      </c>
      <c r="H3904" s="2">
        <v>0</v>
      </c>
      <c r="I3904" s="2">
        <v>1.3412089391491653</v>
      </c>
      <c r="J3904" s="2">
        <v>1.0807754442649435</v>
      </c>
    </row>
    <row r="3905" spans="1:10" x14ac:dyDescent="0.35">
      <c r="A3905" s="2" t="s">
        <v>8</v>
      </c>
      <c r="B3905" s="2" t="s">
        <v>91</v>
      </c>
      <c r="C3905" s="2" t="s">
        <v>287</v>
      </c>
      <c r="D3905" s="2" t="s">
        <v>283</v>
      </c>
      <c r="E3905" s="2" t="s">
        <v>284</v>
      </c>
      <c r="F3905" s="2" t="s">
        <v>82</v>
      </c>
      <c r="G3905" s="2">
        <v>8</v>
      </c>
      <c r="H3905" s="2">
        <v>0</v>
      </c>
      <c r="I3905" s="2">
        <v>1.3116585891222403</v>
      </c>
      <c r="J3905" s="2">
        <v>1.4983844911147013</v>
      </c>
    </row>
    <row r="3906" spans="1:10" x14ac:dyDescent="0.35">
      <c r="A3906" s="2" t="s">
        <v>14</v>
      </c>
      <c r="B3906" s="2" t="s">
        <v>91</v>
      </c>
      <c r="C3906" s="2" t="s">
        <v>287</v>
      </c>
      <c r="D3906" s="2" t="s">
        <v>283</v>
      </c>
      <c r="E3906" s="2" t="s">
        <v>284</v>
      </c>
      <c r="F3906" s="2" t="s">
        <v>82</v>
      </c>
      <c r="G3906" s="2">
        <v>8</v>
      </c>
      <c r="H3906" s="2">
        <v>0</v>
      </c>
      <c r="I3906" s="2">
        <v>1.1642230748150177</v>
      </c>
      <c r="J3906" s="2">
        <v>1.4307594128908743</v>
      </c>
    </row>
    <row r="3907" spans="1:10" x14ac:dyDescent="0.35">
      <c r="A3907" s="2" t="s">
        <v>17</v>
      </c>
      <c r="B3907" s="2" t="s">
        <v>91</v>
      </c>
      <c r="C3907" s="2" t="s">
        <v>287</v>
      </c>
      <c r="D3907" s="2" t="s">
        <v>283</v>
      </c>
      <c r="E3907" s="2" t="s">
        <v>284</v>
      </c>
      <c r="F3907" s="2" t="s">
        <v>82</v>
      </c>
      <c r="G3907" s="2">
        <v>8</v>
      </c>
      <c r="H3907" s="2">
        <v>50</v>
      </c>
      <c r="I3907" s="2">
        <v>1.1381236199904752</v>
      </c>
      <c r="J3907" s="2">
        <v>0.96551724137931028</v>
      </c>
    </row>
    <row r="3908" spans="1:10" x14ac:dyDescent="0.35">
      <c r="A3908" s="2" t="s">
        <v>15</v>
      </c>
      <c r="B3908" s="2" t="s">
        <v>91</v>
      </c>
      <c r="C3908" s="2" t="s">
        <v>287</v>
      </c>
      <c r="D3908" s="2" t="s">
        <v>283</v>
      </c>
      <c r="E3908" s="2" t="s">
        <v>284</v>
      </c>
      <c r="F3908" s="2" t="s">
        <v>82</v>
      </c>
      <c r="G3908" s="2">
        <v>8</v>
      </c>
      <c r="H3908" s="2">
        <v>10</v>
      </c>
      <c r="I3908" s="2">
        <v>1.1352305628133605</v>
      </c>
      <c r="J3908" s="2">
        <v>1.1000827129859387</v>
      </c>
    </row>
    <row r="3909" spans="1:10" x14ac:dyDescent="0.35">
      <c r="A3909" s="2" t="s">
        <v>10</v>
      </c>
      <c r="B3909" s="2" t="s">
        <v>91</v>
      </c>
      <c r="C3909" s="2" t="s">
        <v>287</v>
      </c>
      <c r="D3909" s="2" t="s">
        <v>283</v>
      </c>
      <c r="E3909" s="2" t="s">
        <v>284</v>
      </c>
      <c r="F3909" s="2" t="s">
        <v>82</v>
      </c>
      <c r="G3909" s="2">
        <v>4</v>
      </c>
      <c r="H3909" s="2">
        <v>5</v>
      </c>
      <c r="I3909" s="2">
        <v>1.0785019890309064</v>
      </c>
      <c r="J3909" s="2">
        <v>1.3137187820732124</v>
      </c>
    </row>
    <row r="3910" spans="1:10" x14ac:dyDescent="0.35">
      <c r="A3910" s="2" t="s">
        <v>15</v>
      </c>
      <c r="B3910" s="2" t="s">
        <v>91</v>
      </c>
      <c r="C3910" s="2" t="s">
        <v>287</v>
      </c>
      <c r="D3910" s="2" t="s">
        <v>283</v>
      </c>
      <c r="E3910" s="2" t="s">
        <v>284</v>
      </c>
      <c r="F3910" s="2" t="s">
        <v>82</v>
      </c>
      <c r="G3910" s="2">
        <v>8</v>
      </c>
      <c r="H3910" s="2">
        <v>5</v>
      </c>
      <c r="I3910" s="2">
        <v>1.0775510204081633</v>
      </c>
      <c r="J3910" s="2">
        <v>1.3647642679900744</v>
      </c>
    </row>
    <row r="3911" spans="1:10" x14ac:dyDescent="0.35">
      <c r="A3911" s="2" t="s">
        <v>0</v>
      </c>
      <c r="B3911" s="2" t="s">
        <v>91</v>
      </c>
      <c r="C3911" s="2" t="s">
        <v>287</v>
      </c>
      <c r="D3911" s="2" t="s">
        <v>283</v>
      </c>
      <c r="E3911" s="2" t="s">
        <v>284</v>
      </c>
      <c r="F3911" s="2" t="s">
        <v>82</v>
      </c>
      <c r="G3911" s="2">
        <v>4</v>
      </c>
      <c r="H3911" s="2">
        <v>5</v>
      </c>
      <c r="I3911" s="2">
        <v>1.0571896878136793</v>
      </c>
      <c r="J3911" s="2">
        <v>0.8433420365535248</v>
      </c>
    </row>
    <row r="3912" spans="1:10" x14ac:dyDescent="0.35">
      <c r="A3912" s="2" t="s">
        <v>17</v>
      </c>
      <c r="B3912" s="2" t="s">
        <v>91</v>
      </c>
      <c r="C3912" s="2" t="s">
        <v>287</v>
      </c>
      <c r="D3912" s="2" t="s">
        <v>283</v>
      </c>
      <c r="E3912" s="2" t="s">
        <v>284</v>
      </c>
      <c r="F3912" s="2" t="s">
        <v>82</v>
      </c>
      <c r="G3912" s="2">
        <v>8</v>
      </c>
      <c r="H3912" s="2">
        <v>50</v>
      </c>
      <c r="I3912" s="2">
        <v>1.0494566550733839</v>
      </c>
      <c r="J3912" s="2">
        <v>1.0242656449553</v>
      </c>
    </row>
    <row r="3913" spans="1:10" x14ac:dyDescent="0.35">
      <c r="A3913" s="2" t="s">
        <v>13</v>
      </c>
      <c r="B3913" s="2" t="s">
        <v>91</v>
      </c>
      <c r="C3913" s="2" t="s">
        <v>287</v>
      </c>
      <c r="D3913" s="2" t="s">
        <v>283</v>
      </c>
      <c r="E3913" s="2" t="s">
        <v>284</v>
      </c>
      <c r="F3913" s="2" t="s">
        <v>82</v>
      </c>
      <c r="G3913" s="2">
        <v>8</v>
      </c>
      <c r="H3913" s="2">
        <v>5</v>
      </c>
      <c r="I3913" s="2">
        <v>1.0468372267397517</v>
      </c>
      <c r="J3913" s="2">
        <v>1.0704381586245146</v>
      </c>
    </row>
    <row r="3914" spans="1:10" x14ac:dyDescent="0.35">
      <c r="A3914" s="2" t="s">
        <v>15</v>
      </c>
      <c r="B3914" s="2" t="s">
        <v>91</v>
      </c>
      <c r="C3914" s="2" t="s">
        <v>287</v>
      </c>
      <c r="D3914" s="2" t="s">
        <v>283</v>
      </c>
      <c r="E3914" s="2" t="s">
        <v>284</v>
      </c>
      <c r="F3914" s="2" t="s">
        <v>82</v>
      </c>
      <c r="G3914" s="2">
        <v>4</v>
      </c>
      <c r="H3914" s="2">
        <v>40</v>
      </c>
      <c r="I3914" s="2">
        <v>1.0310571287338466</v>
      </c>
      <c r="J3914" s="2">
        <v>0.80893300248138955</v>
      </c>
    </row>
    <row r="3915" spans="1:10" x14ac:dyDescent="0.35">
      <c r="A3915" s="2" t="s">
        <v>13</v>
      </c>
      <c r="B3915" s="2" t="s">
        <v>91</v>
      </c>
      <c r="C3915" s="2" t="s">
        <v>287</v>
      </c>
      <c r="D3915" s="2" t="s">
        <v>283</v>
      </c>
      <c r="E3915" s="2" t="s">
        <v>284</v>
      </c>
      <c r="F3915" s="2" t="s">
        <v>82</v>
      </c>
      <c r="G3915" s="2">
        <v>4</v>
      </c>
      <c r="H3915" s="2">
        <v>30</v>
      </c>
      <c r="I3915" s="2">
        <v>1.0237224154202165</v>
      </c>
      <c r="J3915" s="2">
        <v>0.72102052135329997</v>
      </c>
    </row>
    <row r="3916" spans="1:10" x14ac:dyDescent="0.35">
      <c r="A3916" s="2" t="s">
        <v>0</v>
      </c>
      <c r="B3916" s="2" t="s">
        <v>91</v>
      </c>
      <c r="C3916" s="2" t="s">
        <v>287</v>
      </c>
      <c r="D3916" s="2" t="s">
        <v>283</v>
      </c>
      <c r="E3916" s="2" t="s">
        <v>284</v>
      </c>
      <c r="F3916" s="2" t="s">
        <v>82</v>
      </c>
      <c r="G3916" s="2">
        <v>8</v>
      </c>
      <c r="H3916" s="2">
        <v>5</v>
      </c>
      <c r="I3916" s="2">
        <v>1.0231376186422374</v>
      </c>
      <c r="J3916" s="2">
        <v>0.89817232375979106</v>
      </c>
    </row>
    <row r="3917" spans="1:10" x14ac:dyDescent="0.35">
      <c r="A3917" s="2" t="s">
        <v>13</v>
      </c>
      <c r="B3917" s="2" t="s">
        <v>91</v>
      </c>
      <c r="C3917" s="2" t="s">
        <v>287</v>
      </c>
      <c r="D3917" s="2" t="s">
        <v>283</v>
      </c>
      <c r="E3917" s="2" t="s">
        <v>284</v>
      </c>
      <c r="F3917" s="2" t="s">
        <v>82</v>
      </c>
      <c r="G3917" s="2">
        <v>4</v>
      </c>
      <c r="H3917" s="2">
        <v>0</v>
      </c>
      <c r="I3917" s="2">
        <v>1.0175170969451734</v>
      </c>
      <c r="J3917" s="2">
        <v>1.2002218524681088</v>
      </c>
    </row>
    <row r="3918" spans="1:10" x14ac:dyDescent="0.35">
      <c r="A3918" s="2" t="s">
        <v>10</v>
      </c>
      <c r="B3918" s="2" t="s">
        <v>91</v>
      </c>
      <c r="C3918" s="2" t="s">
        <v>287</v>
      </c>
      <c r="D3918" s="2" t="s">
        <v>283</v>
      </c>
      <c r="E3918" s="2" t="s">
        <v>284</v>
      </c>
      <c r="F3918" s="2" t="s">
        <v>82</v>
      </c>
      <c r="G3918" s="2">
        <v>4</v>
      </c>
      <c r="H3918" s="2">
        <v>25</v>
      </c>
      <c r="I3918" s="2">
        <v>1.0168773391709625</v>
      </c>
      <c r="J3918" s="2">
        <v>0.74580910023947999</v>
      </c>
    </row>
    <row r="3919" spans="1:10" x14ac:dyDescent="0.35">
      <c r="A3919" s="2" t="s">
        <v>0</v>
      </c>
      <c r="B3919" s="2" t="s">
        <v>91</v>
      </c>
      <c r="C3919" s="2" t="s">
        <v>287</v>
      </c>
      <c r="D3919" s="2" t="s">
        <v>283</v>
      </c>
      <c r="E3919" s="2" t="s">
        <v>284</v>
      </c>
      <c r="F3919" s="2" t="s">
        <v>82</v>
      </c>
      <c r="G3919" s="2">
        <v>8</v>
      </c>
      <c r="H3919" s="2">
        <v>5</v>
      </c>
      <c r="I3919" s="2">
        <v>1.0024522572201824</v>
      </c>
      <c r="J3919" s="2">
        <v>0.9399477806788511</v>
      </c>
    </row>
    <row r="3920" spans="1:10" x14ac:dyDescent="0.35">
      <c r="A3920" s="2" t="s">
        <v>17</v>
      </c>
      <c r="B3920" s="2" t="s">
        <v>91</v>
      </c>
      <c r="C3920" s="2" t="s">
        <v>287</v>
      </c>
      <c r="D3920" s="2" t="s">
        <v>283</v>
      </c>
      <c r="E3920" s="2" t="s">
        <v>284</v>
      </c>
      <c r="F3920" s="2" t="s">
        <v>82</v>
      </c>
      <c r="G3920" s="2">
        <v>4</v>
      </c>
      <c r="H3920" s="2">
        <v>80</v>
      </c>
      <c r="I3920" s="2">
        <v>0.96194420792865065</v>
      </c>
      <c r="J3920" s="2">
        <v>0.75734355044699864</v>
      </c>
    </row>
    <row r="3921" spans="1:10" x14ac:dyDescent="0.35">
      <c r="A3921" s="2" t="s">
        <v>10</v>
      </c>
      <c r="B3921" s="2" t="s">
        <v>91</v>
      </c>
      <c r="C3921" s="2" t="s">
        <v>287</v>
      </c>
      <c r="D3921" s="2" t="s">
        <v>283</v>
      </c>
      <c r="E3921" s="2" t="s">
        <v>284</v>
      </c>
      <c r="F3921" s="2" t="s">
        <v>82</v>
      </c>
      <c r="G3921" s="2">
        <v>8</v>
      </c>
      <c r="H3921" s="2">
        <v>45</v>
      </c>
      <c r="I3921" s="2">
        <v>0.95614716474825212</v>
      </c>
      <c r="J3921" s="2">
        <v>1.0249743414300376</v>
      </c>
    </row>
    <row r="3922" spans="1:10" x14ac:dyDescent="0.35">
      <c r="A3922" s="2" t="s">
        <v>10</v>
      </c>
      <c r="B3922" s="2" t="s">
        <v>91</v>
      </c>
      <c r="C3922" s="2" t="s">
        <v>287</v>
      </c>
      <c r="D3922" s="2" t="s">
        <v>283</v>
      </c>
      <c r="E3922" s="2" t="s">
        <v>284</v>
      </c>
      <c r="F3922" s="2" t="s">
        <v>82</v>
      </c>
      <c r="G3922" s="2">
        <v>8</v>
      </c>
      <c r="H3922" s="2">
        <v>15</v>
      </c>
      <c r="I3922" s="2">
        <v>0.94847350704987865</v>
      </c>
      <c r="J3922" s="2">
        <v>0.91549777625726991</v>
      </c>
    </row>
    <row r="3923" spans="1:10" x14ac:dyDescent="0.35">
      <c r="A3923" s="2" t="s">
        <v>0</v>
      </c>
      <c r="B3923" s="2" t="s">
        <v>91</v>
      </c>
      <c r="C3923" s="2" t="s">
        <v>287</v>
      </c>
      <c r="D3923" s="2" t="s">
        <v>283</v>
      </c>
      <c r="E3923" s="2" t="s">
        <v>284</v>
      </c>
      <c r="F3923" s="2" t="s">
        <v>82</v>
      </c>
      <c r="G3923" s="2">
        <v>4</v>
      </c>
      <c r="H3923" s="2">
        <v>0</v>
      </c>
      <c r="I3923" s="2">
        <v>0.91722043632390127</v>
      </c>
      <c r="J3923" s="2">
        <v>1.3185378590078329</v>
      </c>
    </row>
    <row r="3924" spans="1:10" x14ac:dyDescent="0.35">
      <c r="A3924" s="2" t="s">
        <v>13</v>
      </c>
      <c r="B3924" s="2" t="s">
        <v>91</v>
      </c>
      <c r="C3924" s="2" t="s">
        <v>287</v>
      </c>
      <c r="D3924" s="2" t="s">
        <v>283</v>
      </c>
      <c r="E3924" s="2" t="s">
        <v>284</v>
      </c>
      <c r="F3924" s="2" t="s">
        <v>82</v>
      </c>
      <c r="G3924" s="2">
        <v>8</v>
      </c>
      <c r="H3924" s="2">
        <v>60</v>
      </c>
      <c r="I3924" s="2">
        <v>0.91192326089485864</v>
      </c>
      <c r="J3924" s="2">
        <v>1.0083194675540763</v>
      </c>
    </row>
    <row r="3925" spans="1:10" x14ac:dyDescent="0.35">
      <c r="A3925" s="2" t="s">
        <v>17</v>
      </c>
      <c r="B3925" s="2" t="s">
        <v>91</v>
      </c>
      <c r="C3925" s="2" t="s">
        <v>287</v>
      </c>
      <c r="D3925" s="2" t="s">
        <v>283</v>
      </c>
      <c r="E3925" s="2" t="s">
        <v>284</v>
      </c>
      <c r="F3925" s="2" t="s">
        <v>82</v>
      </c>
      <c r="G3925" s="2">
        <v>4</v>
      </c>
      <c r="H3925" s="2">
        <v>5</v>
      </c>
      <c r="I3925" s="2">
        <v>0.85047551700748991</v>
      </c>
      <c r="J3925" s="2">
        <v>1.2528735632183907</v>
      </c>
    </row>
    <row r="3926" spans="1:10" x14ac:dyDescent="0.35">
      <c r="A3926" s="2" t="s">
        <v>15</v>
      </c>
      <c r="B3926" s="2" t="s">
        <v>91</v>
      </c>
      <c r="C3926" s="2" t="s">
        <v>287</v>
      </c>
      <c r="D3926" s="2" t="s">
        <v>283</v>
      </c>
      <c r="E3926" s="2" t="s">
        <v>284</v>
      </c>
      <c r="F3926" s="2" t="s">
        <v>82</v>
      </c>
      <c r="G3926" s="2">
        <v>4</v>
      </c>
      <c r="H3926" s="2">
        <v>15</v>
      </c>
      <c r="I3926" s="2">
        <v>0.75616128804462968</v>
      </c>
      <c r="J3926" s="2">
        <v>0.72622001654259716</v>
      </c>
    </row>
    <row r="3927" spans="1:10" x14ac:dyDescent="0.35">
      <c r="A3927" s="2" t="s">
        <v>11</v>
      </c>
      <c r="B3927" s="2" t="s">
        <v>91</v>
      </c>
      <c r="C3927" s="2" t="s">
        <v>287</v>
      </c>
      <c r="D3927" s="2" t="s">
        <v>283</v>
      </c>
      <c r="E3927" s="2" t="s">
        <v>284</v>
      </c>
      <c r="F3927" s="2" t="s">
        <v>82</v>
      </c>
      <c r="G3927" s="2">
        <v>8</v>
      </c>
      <c r="H3927" s="2">
        <v>70</v>
      </c>
      <c r="I3927" s="2">
        <v>0.74539514839785925</v>
      </c>
      <c r="J3927" s="2">
        <v>0.21278772378516622</v>
      </c>
    </row>
    <row r="3928" spans="1:10" x14ac:dyDescent="0.35">
      <c r="A3928" s="2" t="s">
        <v>8</v>
      </c>
      <c r="B3928" s="2" t="s">
        <v>91</v>
      </c>
      <c r="C3928" s="2" t="s">
        <v>287</v>
      </c>
      <c r="D3928" s="2" t="s">
        <v>283</v>
      </c>
      <c r="E3928" s="2" t="s">
        <v>284</v>
      </c>
      <c r="F3928" s="2" t="s">
        <v>82</v>
      </c>
      <c r="G3928" s="2">
        <v>8</v>
      </c>
      <c r="H3928" s="2">
        <v>100</v>
      </c>
      <c r="I3928" s="2">
        <v>0</v>
      </c>
      <c r="J3928" s="2">
        <v>0</v>
      </c>
    </row>
    <row r="3929" spans="1:10" x14ac:dyDescent="0.35">
      <c r="A3929" s="2" t="s">
        <v>11</v>
      </c>
      <c r="B3929" s="2" t="s">
        <v>91</v>
      </c>
      <c r="C3929" s="2" t="s">
        <v>287</v>
      </c>
      <c r="D3929" s="2" t="s">
        <v>283</v>
      </c>
      <c r="E3929" s="2" t="s">
        <v>284</v>
      </c>
      <c r="F3929" s="2" t="s">
        <v>82</v>
      </c>
      <c r="G3929" s="2">
        <v>4</v>
      </c>
      <c r="H3929" s="2">
        <v>100</v>
      </c>
      <c r="I3929" s="2">
        <v>0</v>
      </c>
      <c r="J3929" s="2">
        <v>0</v>
      </c>
    </row>
    <row r="3930" spans="1:10" x14ac:dyDescent="0.35">
      <c r="A3930" s="2" t="s">
        <v>14</v>
      </c>
      <c r="B3930" s="2" t="s">
        <v>91</v>
      </c>
      <c r="C3930" s="2" t="s">
        <v>287</v>
      </c>
      <c r="D3930" s="2" t="s">
        <v>283</v>
      </c>
      <c r="E3930" s="2" t="s">
        <v>284</v>
      </c>
      <c r="F3930" s="2" t="s">
        <v>82</v>
      </c>
      <c r="G3930" s="2">
        <v>4</v>
      </c>
      <c r="H3930" s="2">
        <v>100</v>
      </c>
      <c r="I3930" s="2">
        <v>0</v>
      </c>
      <c r="J3930" s="2">
        <v>0</v>
      </c>
    </row>
    <row r="3931" spans="1:10" x14ac:dyDescent="0.35">
      <c r="A3931" s="2" t="s">
        <v>8</v>
      </c>
      <c r="B3931" s="2" t="s">
        <v>92</v>
      </c>
      <c r="C3931" s="2" t="s">
        <v>289</v>
      </c>
      <c r="D3931" s="2" t="s">
        <v>283</v>
      </c>
      <c r="E3931" s="2" t="s">
        <v>284</v>
      </c>
      <c r="F3931" s="2" t="s">
        <v>93</v>
      </c>
      <c r="G3931" s="2">
        <v>4</v>
      </c>
      <c r="H3931" s="2">
        <v>75</v>
      </c>
      <c r="I3931" s="2">
        <v>1.475013495</v>
      </c>
      <c r="J3931" s="2">
        <v>0.33623669299999998</v>
      </c>
    </row>
    <row r="3932" spans="1:10" x14ac:dyDescent="0.35">
      <c r="A3932" s="2" t="s">
        <v>14</v>
      </c>
      <c r="B3932" s="2" t="s">
        <v>92</v>
      </c>
      <c r="C3932" s="2" t="s">
        <v>289</v>
      </c>
      <c r="D3932" s="2" t="s">
        <v>283</v>
      </c>
      <c r="E3932" s="2" t="s">
        <v>284</v>
      </c>
      <c r="F3932" s="2" t="s">
        <v>93</v>
      </c>
      <c r="G3932" s="2">
        <v>2</v>
      </c>
      <c r="H3932" s="2">
        <v>5</v>
      </c>
      <c r="I3932" s="2">
        <v>1.225213943</v>
      </c>
      <c r="J3932" s="2">
        <v>0.98446392900000002</v>
      </c>
    </row>
    <row r="3933" spans="1:10" x14ac:dyDescent="0.35">
      <c r="A3933" s="2" t="s">
        <v>11</v>
      </c>
      <c r="B3933" s="2" t="s">
        <v>92</v>
      </c>
      <c r="C3933" s="2" t="s">
        <v>289</v>
      </c>
      <c r="D3933" s="2" t="s">
        <v>283</v>
      </c>
      <c r="E3933" s="2" t="s">
        <v>284</v>
      </c>
      <c r="F3933" s="2" t="s">
        <v>93</v>
      </c>
      <c r="G3933" s="2">
        <v>3</v>
      </c>
      <c r="H3933" s="2">
        <v>20</v>
      </c>
      <c r="I3933" s="2">
        <v>1.145551693</v>
      </c>
      <c r="J3933" s="2">
        <v>0.52500000000000002</v>
      </c>
    </row>
    <row r="3934" spans="1:10" x14ac:dyDescent="0.35">
      <c r="A3934" s="2" t="s">
        <v>8</v>
      </c>
      <c r="B3934" s="2" t="s">
        <v>92</v>
      </c>
      <c r="C3934" s="2" t="s">
        <v>289</v>
      </c>
      <c r="D3934" s="2" t="s">
        <v>283</v>
      </c>
      <c r="E3934" s="2" t="s">
        <v>284</v>
      </c>
      <c r="F3934" s="2" t="s">
        <v>93</v>
      </c>
      <c r="G3934" s="2">
        <v>4</v>
      </c>
      <c r="H3934" s="2">
        <v>10</v>
      </c>
      <c r="I3934" s="2">
        <v>1.1334631049999999</v>
      </c>
      <c r="J3934" s="2">
        <v>0.59726254700000003</v>
      </c>
    </row>
    <row r="3935" spans="1:10" x14ac:dyDescent="0.35">
      <c r="A3935" s="2" t="s">
        <v>10</v>
      </c>
      <c r="B3935" s="2" t="s">
        <v>92</v>
      </c>
      <c r="C3935" s="2" t="s">
        <v>289</v>
      </c>
      <c r="D3935" s="2" t="s">
        <v>283</v>
      </c>
      <c r="E3935" s="2" t="s">
        <v>284</v>
      </c>
      <c r="F3935" s="2" t="s">
        <v>93</v>
      </c>
      <c r="G3935" s="2">
        <v>4</v>
      </c>
      <c r="H3935" s="2">
        <v>20</v>
      </c>
      <c r="I3935" s="2">
        <v>1.133113622</v>
      </c>
      <c r="J3935" s="2">
        <v>0.82312591899999998</v>
      </c>
    </row>
    <row r="3936" spans="1:10" x14ac:dyDescent="0.35">
      <c r="A3936" s="2" t="s">
        <v>10</v>
      </c>
      <c r="B3936" s="2" t="s">
        <v>92</v>
      </c>
      <c r="C3936" s="2" t="s">
        <v>289</v>
      </c>
      <c r="D3936" s="2" t="s">
        <v>283</v>
      </c>
      <c r="E3936" s="2" t="s">
        <v>284</v>
      </c>
      <c r="F3936" s="2" t="s">
        <v>93</v>
      </c>
      <c r="G3936" s="2">
        <v>4</v>
      </c>
      <c r="H3936" s="2">
        <v>5</v>
      </c>
      <c r="I3936" s="2">
        <v>1.1097240719999999</v>
      </c>
      <c r="J3936" s="2">
        <v>0.77086395600000002</v>
      </c>
    </row>
    <row r="3937" spans="1:10" x14ac:dyDescent="0.35">
      <c r="A3937" s="2" t="s">
        <v>17</v>
      </c>
      <c r="B3937" s="2" t="s">
        <v>92</v>
      </c>
      <c r="C3937" s="2" t="s">
        <v>289</v>
      </c>
      <c r="D3937" s="2" t="s">
        <v>283</v>
      </c>
      <c r="E3937" s="2" t="s">
        <v>284</v>
      </c>
      <c r="F3937" s="2" t="s">
        <v>93</v>
      </c>
      <c r="G3937" s="2">
        <v>4</v>
      </c>
      <c r="H3937" s="2">
        <v>0</v>
      </c>
      <c r="I3937" s="2">
        <v>1.09684724</v>
      </c>
      <c r="J3937" s="2">
        <v>1.166253102</v>
      </c>
    </row>
    <row r="3938" spans="1:10" x14ac:dyDescent="0.35">
      <c r="A3938" s="2" t="s">
        <v>14</v>
      </c>
      <c r="B3938" s="2" t="s">
        <v>92</v>
      </c>
      <c r="C3938" s="2" t="s">
        <v>289</v>
      </c>
      <c r="D3938" s="2" t="s">
        <v>283</v>
      </c>
      <c r="E3938" s="2" t="s">
        <v>284</v>
      </c>
      <c r="F3938" s="2" t="s">
        <v>93</v>
      </c>
      <c r="G3938" s="2">
        <v>3</v>
      </c>
      <c r="H3938" s="2">
        <v>40</v>
      </c>
      <c r="I3938" s="2">
        <v>1.0703402209999999</v>
      </c>
      <c r="J3938" s="2">
        <v>0.46762036600000001</v>
      </c>
    </row>
    <row r="3939" spans="1:10" x14ac:dyDescent="0.35">
      <c r="A3939" s="2" t="s">
        <v>10</v>
      </c>
      <c r="B3939" s="2" t="s">
        <v>92</v>
      </c>
      <c r="C3939" s="2" t="s">
        <v>289</v>
      </c>
      <c r="D3939" s="2" t="s">
        <v>283</v>
      </c>
      <c r="E3939" s="2" t="s">
        <v>284</v>
      </c>
      <c r="F3939" s="2" t="s">
        <v>93</v>
      </c>
      <c r="G3939" s="2">
        <v>3</v>
      </c>
      <c r="H3939" s="2">
        <v>20</v>
      </c>
      <c r="I3939" s="2">
        <v>1.0615761159999999</v>
      </c>
      <c r="J3939" s="2">
        <v>0.496488649</v>
      </c>
    </row>
    <row r="3940" spans="1:10" x14ac:dyDescent="0.35">
      <c r="A3940" s="2" t="s">
        <v>14</v>
      </c>
      <c r="B3940" s="2" t="s">
        <v>92</v>
      </c>
      <c r="C3940" s="2" t="s">
        <v>289</v>
      </c>
      <c r="D3940" s="2" t="s">
        <v>283</v>
      </c>
      <c r="E3940" s="2" t="s">
        <v>284</v>
      </c>
      <c r="F3940" s="2" t="s">
        <v>93</v>
      </c>
      <c r="G3940" s="2">
        <v>3</v>
      </c>
      <c r="H3940" s="2">
        <v>15</v>
      </c>
      <c r="I3940" s="2">
        <v>1.0555207680000001</v>
      </c>
      <c r="J3940" s="2">
        <v>0.56606675900000003</v>
      </c>
    </row>
    <row r="3941" spans="1:10" x14ac:dyDescent="0.35">
      <c r="A3941" s="2" t="s">
        <v>14</v>
      </c>
      <c r="B3941" s="2" t="s">
        <v>92</v>
      </c>
      <c r="C3941" s="2" t="s">
        <v>289</v>
      </c>
      <c r="D3941" s="2" t="s">
        <v>283</v>
      </c>
      <c r="E3941" s="2" t="s">
        <v>284</v>
      </c>
      <c r="F3941" s="2" t="s">
        <v>93</v>
      </c>
      <c r="G3941" s="2">
        <v>2</v>
      </c>
      <c r="H3941" s="2">
        <v>10</v>
      </c>
      <c r="I3941" s="2">
        <v>1.055172894</v>
      </c>
      <c r="J3941" s="2">
        <v>0.47992616500000002</v>
      </c>
    </row>
    <row r="3942" spans="1:10" x14ac:dyDescent="0.35">
      <c r="A3942" s="2" t="s">
        <v>13</v>
      </c>
      <c r="B3942" s="2" t="s">
        <v>92</v>
      </c>
      <c r="C3942" s="2" t="s">
        <v>289</v>
      </c>
      <c r="D3942" s="2" t="s">
        <v>283</v>
      </c>
      <c r="E3942" s="2" t="s">
        <v>284</v>
      </c>
      <c r="F3942" s="2" t="s">
        <v>93</v>
      </c>
      <c r="G3942" s="2">
        <v>4</v>
      </c>
      <c r="H3942" s="2">
        <v>50</v>
      </c>
      <c r="I3942" s="2">
        <v>1.0457715519999999</v>
      </c>
      <c r="J3942" s="2">
        <v>0.28844738800000003</v>
      </c>
    </row>
    <row r="3943" spans="1:10" x14ac:dyDescent="0.35">
      <c r="A3943" s="2" t="s">
        <v>17</v>
      </c>
      <c r="B3943" s="2" t="s">
        <v>92</v>
      </c>
      <c r="C3943" s="2" t="s">
        <v>289</v>
      </c>
      <c r="D3943" s="2" t="s">
        <v>283</v>
      </c>
      <c r="E3943" s="2" t="s">
        <v>284</v>
      </c>
      <c r="F3943" s="2" t="s">
        <v>93</v>
      </c>
      <c r="G3943" s="2">
        <v>3</v>
      </c>
      <c r="H3943" s="2">
        <v>5</v>
      </c>
      <c r="I3943" s="2">
        <v>1.0014665760000001</v>
      </c>
      <c r="J3943" s="2">
        <v>0.65508684900000003</v>
      </c>
    </row>
    <row r="3944" spans="1:10" x14ac:dyDescent="0.35">
      <c r="A3944" s="2" t="s">
        <v>14</v>
      </c>
      <c r="B3944" s="2" t="s">
        <v>92</v>
      </c>
      <c r="C3944" s="2" t="s">
        <v>289</v>
      </c>
      <c r="D3944" s="2" t="s">
        <v>283</v>
      </c>
      <c r="E3944" s="2" t="s">
        <v>284</v>
      </c>
      <c r="F3944" s="2" t="s">
        <v>93</v>
      </c>
      <c r="G3944" s="2">
        <v>4</v>
      </c>
      <c r="H3944" s="2">
        <v>35</v>
      </c>
      <c r="I3944" s="2">
        <v>0.97578793600000002</v>
      </c>
      <c r="J3944" s="2">
        <v>0.60298415599999999</v>
      </c>
    </row>
    <row r="3945" spans="1:10" x14ac:dyDescent="0.35">
      <c r="A3945" s="2" t="s">
        <v>8</v>
      </c>
      <c r="B3945" s="2" t="s">
        <v>92</v>
      </c>
      <c r="C3945" s="2" t="s">
        <v>289</v>
      </c>
      <c r="D3945" s="2" t="s">
        <v>283</v>
      </c>
      <c r="E3945" s="2" t="s">
        <v>284</v>
      </c>
      <c r="F3945" s="2" t="s">
        <v>93</v>
      </c>
      <c r="G3945" s="2">
        <v>3</v>
      </c>
      <c r="H3945" s="2">
        <v>5</v>
      </c>
      <c r="I3945" s="2">
        <v>0.93003778599999998</v>
      </c>
      <c r="J3945" s="2">
        <v>0.65256463399999998</v>
      </c>
    </row>
    <row r="3946" spans="1:10" x14ac:dyDescent="0.35">
      <c r="A3946" s="2" t="s">
        <v>0</v>
      </c>
      <c r="B3946" s="2" t="s">
        <v>92</v>
      </c>
      <c r="C3946" s="2" t="s">
        <v>289</v>
      </c>
      <c r="D3946" s="2" t="s">
        <v>283</v>
      </c>
      <c r="E3946" s="2" t="s">
        <v>284</v>
      </c>
      <c r="F3946" s="2" t="s">
        <v>93</v>
      </c>
      <c r="G3946" s="2">
        <v>2</v>
      </c>
      <c r="H3946" s="2">
        <v>0</v>
      </c>
      <c r="I3946" s="2">
        <v>0.89060375700000005</v>
      </c>
      <c r="J3946" s="2">
        <v>0.947735192</v>
      </c>
    </row>
    <row r="3947" spans="1:10" x14ac:dyDescent="0.35">
      <c r="A3947" s="2" t="s">
        <v>13</v>
      </c>
      <c r="B3947" s="2" t="s">
        <v>92</v>
      </c>
      <c r="C3947" s="2" t="s">
        <v>289</v>
      </c>
      <c r="D3947" s="2" t="s">
        <v>283</v>
      </c>
      <c r="E3947" s="2" t="s">
        <v>284</v>
      </c>
      <c r="F3947" s="2" t="s">
        <v>93</v>
      </c>
      <c r="G3947" s="2">
        <v>2</v>
      </c>
      <c r="H3947" s="2">
        <v>5</v>
      </c>
      <c r="I3947" s="2">
        <v>0.87815741700000005</v>
      </c>
      <c r="J3947" s="2">
        <v>0.54942359600000001</v>
      </c>
    </row>
    <row r="3948" spans="1:10" x14ac:dyDescent="0.35">
      <c r="A3948" s="2" t="s">
        <v>8</v>
      </c>
      <c r="B3948" s="2" t="s">
        <v>92</v>
      </c>
      <c r="C3948" s="2" t="s">
        <v>289</v>
      </c>
      <c r="D3948" s="2" t="s">
        <v>283</v>
      </c>
      <c r="E3948" s="2" t="s">
        <v>284</v>
      </c>
      <c r="F3948" s="2" t="s">
        <v>93</v>
      </c>
      <c r="G3948" s="2">
        <v>2</v>
      </c>
      <c r="H3948" s="2">
        <v>25</v>
      </c>
      <c r="I3948" s="2">
        <v>0.87481392999999996</v>
      </c>
      <c r="J3948" s="2">
        <v>0.30969169099999999</v>
      </c>
    </row>
    <row r="3949" spans="1:10" x14ac:dyDescent="0.35">
      <c r="A3949" s="2" t="s">
        <v>13</v>
      </c>
      <c r="B3949" s="2" t="s">
        <v>92</v>
      </c>
      <c r="C3949" s="2" t="s">
        <v>289</v>
      </c>
      <c r="D3949" s="2" t="s">
        <v>283</v>
      </c>
      <c r="E3949" s="2" t="s">
        <v>284</v>
      </c>
      <c r="F3949" s="2" t="s">
        <v>93</v>
      </c>
      <c r="G3949" s="2">
        <v>2</v>
      </c>
      <c r="H3949" s="2">
        <v>95</v>
      </c>
      <c r="I3949" s="2">
        <v>0.86385746900000004</v>
      </c>
      <c r="J3949" s="2">
        <v>0.39833210699999999</v>
      </c>
    </row>
    <row r="3950" spans="1:10" x14ac:dyDescent="0.35">
      <c r="A3950" s="2" t="s">
        <v>8</v>
      </c>
      <c r="B3950" s="2" t="s">
        <v>92</v>
      </c>
      <c r="C3950" s="2" t="s">
        <v>289</v>
      </c>
      <c r="D3950" s="2" t="s">
        <v>283</v>
      </c>
      <c r="E3950" s="2" t="s">
        <v>284</v>
      </c>
      <c r="F3950" s="2" t="s">
        <v>93</v>
      </c>
      <c r="G3950" s="2">
        <v>2</v>
      </c>
      <c r="H3950" s="2">
        <v>0</v>
      </c>
      <c r="I3950" s="2">
        <v>0.85060442000000003</v>
      </c>
      <c r="J3950" s="2">
        <v>0.90695423799999997</v>
      </c>
    </row>
    <row r="3951" spans="1:10" x14ac:dyDescent="0.35">
      <c r="A3951" s="2" t="s">
        <v>10</v>
      </c>
      <c r="B3951" s="2" t="s">
        <v>92</v>
      </c>
      <c r="C3951" s="2" t="s">
        <v>289</v>
      </c>
      <c r="D3951" s="2" t="s">
        <v>283</v>
      </c>
      <c r="E3951" s="2" t="s">
        <v>284</v>
      </c>
      <c r="F3951" s="2" t="s">
        <v>93</v>
      </c>
      <c r="G3951" s="2">
        <v>2</v>
      </c>
      <c r="H3951" s="2">
        <v>10</v>
      </c>
      <c r="I3951" s="2">
        <v>0.83773871300000002</v>
      </c>
      <c r="J3951" s="2">
        <v>0.75779846500000003</v>
      </c>
    </row>
    <row r="3952" spans="1:10" x14ac:dyDescent="0.35">
      <c r="A3952" s="2" t="s">
        <v>17</v>
      </c>
      <c r="B3952" s="2" t="s">
        <v>92</v>
      </c>
      <c r="C3952" s="2" t="s">
        <v>289</v>
      </c>
      <c r="D3952" s="2" t="s">
        <v>283</v>
      </c>
      <c r="E3952" s="2" t="s">
        <v>284</v>
      </c>
      <c r="F3952" s="2" t="s">
        <v>93</v>
      </c>
      <c r="G3952" s="2">
        <v>2</v>
      </c>
      <c r="H3952" s="2">
        <v>0</v>
      </c>
      <c r="I3952" s="2">
        <v>0.79696654199999994</v>
      </c>
      <c r="J3952" s="2">
        <v>0.694789082</v>
      </c>
    </row>
    <row r="3953" spans="1:10" x14ac:dyDescent="0.35">
      <c r="A3953" s="2" t="s">
        <v>0</v>
      </c>
      <c r="B3953" s="2" t="s">
        <v>92</v>
      </c>
      <c r="C3953" s="2" t="s">
        <v>289</v>
      </c>
      <c r="D3953" s="2" t="s">
        <v>283</v>
      </c>
      <c r="E3953" s="2" t="s">
        <v>284</v>
      </c>
      <c r="F3953" s="2" t="s">
        <v>93</v>
      </c>
      <c r="G3953" s="2">
        <v>2</v>
      </c>
      <c r="H3953" s="2">
        <v>5</v>
      </c>
      <c r="I3953" s="2">
        <v>0.76561420000000002</v>
      </c>
      <c r="J3953" s="2">
        <v>0.76933797900000001</v>
      </c>
    </row>
    <row r="3954" spans="1:10" x14ac:dyDescent="0.35">
      <c r="A3954" s="2" t="s">
        <v>17</v>
      </c>
      <c r="B3954" s="2" t="s">
        <v>92</v>
      </c>
      <c r="C3954" s="2" t="s">
        <v>289</v>
      </c>
      <c r="D3954" s="2" t="s">
        <v>283</v>
      </c>
      <c r="E3954" s="2" t="s">
        <v>284</v>
      </c>
      <c r="F3954" s="2" t="s">
        <v>93</v>
      </c>
      <c r="G3954" s="2">
        <v>2</v>
      </c>
      <c r="H3954" s="2">
        <v>45</v>
      </c>
      <c r="I3954" s="2">
        <v>0.73538552700000004</v>
      </c>
      <c r="J3954" s="2">
        <v>0.55583126599999999</v>
      </c>
    </row>
    <row r="3955" spans="1:10" x14ac:dyDescent="0.35">
      <c r="A3955" s="2" t="s">
        <v>10</v>
      </c>
      <c r="B3955" s="2" t="s">
        <v>92</v>
      </c>
      <c r="C3955" s="2" t="s">
        <v>289</v>
      </c>
      <c r="D3955" s="2" t="s">
        <v>283</v>
      </c>
      <c r="E3955" s="2" t="s">
        <v>284</v>
      </c>
      <c r="F3955" s="2" t="s">
        <v>93</v>
      </c>
      <c r="G3955" s="2">
        <v>2</v>
      </c>
      <c r="H3955" s="2">
        <v>0</v>
      </c>
      <c r="I3955" s="2">
        <v>0.66550115700000001</v>
      </c>
      <c r="J3955" s="2">
        <v>0.78392944600000003</v>
      </c>
    </row>
    <row r="3956" spans="1:10" x14ac:dyDescent="0.35">
      <c r="A3956" s="2" t="s">
        <v>10</v>
      </c>
      <c r="B3956" s="2" t="s">
        <v>92</v>
      </c>
      <c r="C3956" s="2" t="s">
        <v>289</v>
      </c>
      <c r="D3956" s="2" t="s">
        <v>283</v>
      </c>
      <c r="E3956" s="2" t="s">
        <v>284</v>
      </c>
      <c r="F3956" s="2" t="s">
        <v>93</v>
      </c>
      <c r="G3956" s="2">
        <v>3</v>
      </c>
      <c r="H3956" s="2">
        <v>95</v>
      </c>
      <c r="I3956" s="2">
        <v>0.61961478699999994</v>
      </c>
      <c r="J3956" s="2">
        <v>0.111056672</v>
      </c>
    </row>
    <row r="3957" spans="1:10" x14ac:dyDescent="0.35">
      <c r="A3957" s="2" t="s">
        <v>11</v>
      </c>
      <c r="B3957" s="2" t="s">
        <v>92</v>
      </c>
      <c r="C3957" s="2" t="s">
        <v>289</v>
      </c>
      <c r="D3957" s="2" t="s">
        <v>283</v>
      </c>
      <c r="E3957" s="2" t="s">
        <v>284</v>
      </c>
      <c r="F3957" s="2" t="s">
        <v>93</v>
      </c>
      <c r="G3957" s="2">
        <v>2</v>
      </c>
      <c r="H3957" s="2">
        <v>85</v>
      </c>
      <c r="I3957" s="2">
        <v>0.61439423199999998</v>
      </c>
      <c r="J3957" s="2">
        <v>0.21875</v>
      </c>
    </row>
    <row r="3958" spans="1:10" x14ac:dyDescent="0.35">
      <c r="A3958" s="2" t="s">
        <v>0</v>
      </c>
      <c r="B3958" s="2" t="s">
        <v>92</v>
      </c>
      <c r="C3958" s="2" t="s">
        <v>289</v>
      </c>
      <c r="D3958" s="2" t="s">
        <v>283</v>
      </c>
      <c r="E3958" s="2" t="s">
        <v>284</v>
      </c>
      <c r="F3958" s="2" t="s">
        <v>93</v>
      </c>
      <c r="G3958" s="2">
        <v>4</v>
      </c>
      <c r="H3958" s="2">
        <v>99</v>
      </c>
      <c r="I3958" s="2">
        <v>0.19504933199999999</v>
      </c>
      <c r="J3958" s="2">
        <v>6.1324042000000002E-2</v>
      </c>
    </row>
    <row r="3959" spans="1:10" x14ac:dyDescent="0.35">
      <c r="A3959" s="2" t="s">
        <v>9</v>
      </c>
      <c r="B3959" s="2" t="s">
        <v>92</v>
      </c>
      <c r="C3959" s="2" t="s">
        <v>289</v>
      </c>
      <c r="D3959" s="2" t="s">
        <v>283</v>
      </c>
      <c r="E3959" s="2" t="s">
        <v>284</v>
      </c>
      <c r="F3959" s="2" t="s">
        <v>93</v>
      </c>
      <c r="G3959" s="2">
        <v>2</v>
      </c>
      <c r="H3959" s="2">
        <v>100</v>
      </c>
      <c r="I3959" s="2">
        <v>0</v>
      </c>
      <c r="J3959" s="2">
        <v>0</v>
      </c>
    </row>
    <row r="3960" spans="1:10" x14ac:dyDescent="0.35">
      <c r="A3960" s="2" t="s">
        <v>9</v>
      </c>
      <c r="B3960" s="2" t="s">
        <v>92</v>
      </c>
      <c r="C3960" s="2" t="s">
        <v>289</v>
      </c>
      <c r="D3960" s="2" t="s">
        <v>283</v>
      </c>
      <c r="E3960" s="2" t="s">
        <v>284</v>
      </c>
      <c r="F3960" s="2" t="s">
        <v>93</v>
      </c>
      <c r="G3960" s="2">
        <v>2</v>
      </c>
      <c r="H3960" s="2">
        <v>100</v>
      </c>
      <c r="I3960" s="2">
        <v>0</v>
      </c>
      <c r="J3960" s="2">
        <v>0</v>
      </c>
    </row>
    <row r="3961" spans="1:10" x14ac:dyDescent="0.35">
      <c r="A3961" s="2" t="s">
        <v>11</v>
      </c>
      <c r="B3961" s="2" t="s">
        <v>92</v>
      </c>
      <c r="C3961" s="2" t="s">
        <v>289</v>
      </c>
      <c r="D3961" s="2" t="s">
        <v>283</v>
      </c>
      <c r="E3961" s="2" t="s">
        <v>284</v>
      </c>
      <c r="F3961" s="2" t="s">
        <v>93</v>
      </c>
      <c r="G3961" s="2">
        <v>2</v>
      </c>
      <c r="H3961" s="2">
        <v>100</v>
      </c>
      <c r="I3961" s="2">
        <v>0</v>
      </c>
      <c r="J3961" s="2">
        <v>0</v>
      </c>
    </row>
    <row r="3962" spans="1:10" x14ac:dyDescent="0.35">
      <c r="A3962" s="2" t="s">
        <v>15</v>
      </c>
      <c r="B3962" s="2" t="s">
        <v>92</v>
      </c>
      <c r="C3962" s="2" t="s">
        <v>289</v>
      </c>
      <c r="D3962" s="2" t="s">
        <v>283</v>
      </c>
      <c r="E3962" s="2" t="s">
        <v>284</v>
      </c>
      <c r="F3962" s="2" t="s">
        <v>93</v>
      </c>
      <c r="G3962" s="2">
        <v>2</v>
      </c>
      <c r="H3962" s="2">
        <v>100</v>
      </c>
      <c r="I3962" s="2">
        <v>0</v>
      </c>
      <c r="J3962" s="2">
        <v>0</v>
      </c>
    </row>
    <row r="3963" spans="1:10" x14ac:dyDescent="0.35">
      <c r="A3963" s="2" t="s">
        <v>15</v>
      </c>
      <c r="B3963" s="2" t="s">
        <v>92</v>
      </c>
      <c r="C3963" s="2" t="s">
        <v>289</v>
      </c>
      <c r="D3963" s="2" t="s">
        <v>283</v>
      </c>
      <c r="E3963" s="2" t="s">
        <v>284</v>
      </c>
      <c r="F3963" s="2" t="s">
        <v>93</v>
      </c>
      <c r="G3963" s="2">
        <v>2</v>
      </c>
      <c r="H3963" s="2">
        <v>100</v>
      </c>
      <c r="I3963" s="2">
        <v>0</v>
      </c>
      <c r="J3963" s="2">
        <v>0</v>
      </c>
    </row>
    <row r="3964" spans="1:10" x14ac:dyDescent="0.35">
      <c r="A3964" s="2" t="s">
        <v>0</v>
      </c>
      <c r="B3964" s="2" t="s">
        <v>92</v>
      </c>
      <c r="C3964" s="2" t="s">
        <v>289</v>
      </c>
      <c r="D3964" s="2" t="s">
        <v>283</v>
      </c>
      <c r="E3964" s="2" t="s">
        <v>284</v>
      </c>
      <c r="F3964" s="2" t="s">
        <v>93</v>
      </c>
      <c r="G3964" s="2">
        <v>3</v>
      </c>
      <c r="H3964" s="2">
        <v>100</v>
      </c>
      <c r="I3964" s="2">
        <v>0</v>
      </c>
      <c r="J3964" s="2">
        <v>0</v>
      </c>
    </row>
    <row r="3965" spans="1:10" x14ac:dyDescent="0.35">
      <c r="A3965" s="2" t="s">
        <v>0</v>
      </c>
      <c r="B3965" s="2" t="s">
        <v>92</v>
      </c>
      <c r="C3965" s="2" t="s">
        <v>289</v>
      </c>
      <c r="D3965" s="2" t="s">
        <v>283</v>
      </c>
      <c r="E3965" s="2" t="s">
        <v>284</v>
      </c>
      <c r="F3965" s="2" t="s">
        <v>93</v>
      </c>
      <c r="G3965" s="2">
        <v>3</v>
      </c>
      <c r="H3965" s="2">
        <v>100</v>
      </c>
      <c r="I3965" s="2">
        <v>0</v>
      </c>
      <c r="J3965" s="2">
        <v>0</v>
      </c>
    </row>
    <row r="3966" spans="1:10" x14ac:dyDescent="0.35">
      <c r="A3966" s="2" t="s">
        <v>8</v>
      </c>
      <c r="B3966" s="2" t="s">
        <v>92</v>
      </c>
      <c r="C3966" s="2" t="s">
        <v>289</v>
      </c>
      <c r="D3966" s="2" t="s">
        <v>283</v>
      </c>
      <c r="E3966" s="2" t="s">
        <v>284</v>
      </c>
      <c r="F3966" s="2" t="s">
        <v>93</v>
      </c>
      <c r="G3966" s="2">
        <v>3</v>
      </c>
      <c r="H3966" s="2">
        <v>100</v>
      </c>
      <c r="I3966" s="2">
        <v>0</v>
      </c>
      <c r="J3966" s="2">
        <v>0</v>
      </c>
    </row>
    <row r="3967" spans="1:10" x14ac:dyDescent="0.35">
      <c r="A3967" s="2" t="s">
        <v>9</v>
      </c>
      <c r="B3967" s="2" t="s">
        <v>92</v>
      </c>
      <c r="C3967" s="2" t="s">
        <v>289</v>
      </c>
      <c r="D3967" s="2" t="s">
        <v>283</v>
      </c>
      <c r="E3967" s="2" t="s">
        <v>284</v>
      </c>
      <c r="F3967" s="2" t="s">
        <v>93</v>
      </c>
      <c r="G3967" s="2">
        <v>3</v>
      </c>
      <c r="H3967" s="2">
        <v>100</v>
      </c>
      <c r="I3967" s="2">
        <v>0</v>
      </c>
      <c r="J3967" s="2">
        <v>0</v>
      </c>
    </row>
    <row r="3968" spans="1:10" x14ac:dyDescent="0.35">
      <c r="A3968" s="2" t="s">
        <v>9</v>
      </c>
      <c r="B3968" s="2" t="s">
        <v>92</v>
      </c>
      <c r="C3968" s="2" t="s">
        <v>289</v>
      </c>
      <c r="D3968" s="2" t="s">
        <v>283</v>
      </c>
      <c r="E3968" s="2" t="s">
        <v>284</v>
      </c>
      <c r="F3968" s="2" t="s">
        <v>93</v>
      </c>
      <c r="G3968" s="2">
        <v>3</v>
      </c>
      <c r="H3968" s="2">
        <v>100</v>
      </c>
      <c r="I3968" s="2">
        <v>0</v>
      </c>
      <c r="J3968" s="2">
        <v>0</v>
      </c>
    </row>
    <row r="3969" spans="1:10" x14ac:dyDescent="0.35">
      <c r="A3969" s="2" t="s">
        <v>11</v>
      </c>
      <c r="B3969" s="2" t="s">
        <v>92</v>
      </c>
      <c r="C3969" s="2" t="s">
        <v>289</v>
      </c>
      <c r="D3969" s="2" t="s">
        <v>283</v>
      </c>
      <c r="E3969" s="2" t="s">
        <v>284</v>
      </c>
      <c r="F3969" s="2" t="s">
        <v>93</v>
      </c>
      <c r="G3969" s="2">
        <v>3</v>
      </c>
      <c r="H3969" s="2">
        <v>100</v>
      </c>
      <c r="I3969" s="2">
        <v>0</v>
      </c>
      <c r="J3969" s="2">
        <v>0</v>
      </c>
    </row>
    <row r="3970" spans="1:10" x14ac:dyDescent="0.35">
      <c r="A3970" s="2" t="s">
        <v>13</v>
      </c>
      <c r="B3970" s="2" t="s">
        <v>92</v>
      </c>
      <c r="C3970" s="2" t="s">
        <v>289</v>
      </c>
      <c r="D3970" s="2" t="s">
        <v>283</v>
      </c>
      <c r="E3970" s="2" t="s">
        <v>284</v>
      </c>
      <c r="F3970" s="2" t="s">
        <v>93</v>
      </c>
      <c r="G3970" s="2">
        <v>3</v>
      </c>
      <c r="H3970" s="2">
        <v>100</v>
      </c>
      <c r="I3970" s="2">
        <v>0</v>
      </c>
      <c r="J3970" s="2">
        <v>0</v>
      </c>
    </row>
    <row r="3971" spans="1:10" x14ac:dyDescent="0.35">
      <c r="A3971" s="2" t="s">
        <v>13</v>
      </c>
      <c r="B3971" s="2" t="s">
        <v>92</v>
      </c>
      <c r="C3971" s="2" t="s">
        <v>289</v>
      </c>
      <c r="D3971" s="2" t="s">
        <v>283</v>
      </c>
      <c r="E3971" s="2" t="s">
        <v>284</v>
      </c>
      <c r="F3971" s="2" t="s">
        <v>93</v>
      </c>
      <c r="G3971" s="2">
        <v>3</v>
      </c>
      <c r="H3971" s="2">
        <v>100</v>
      </c>
      <c r="I3971" s="2">
        <v>0</v>
      </c>
      <c r="J3971" s="2">
        <v>0</v>
      </c>
    </row>
    <row r="3972" spans="1:10" x14ac:dyDescent="0.35">
      <c r="A3972" s="2" t="s">
        <v>17</v>
      </c>
      <c r="B3972" s="2" t="s">
        <v>92</v>
      </c>
      <c r="C3972" s="2" t="s">
        <v>289</v>
      </c>
      <c r="D3972" s="2" t="s">
        <v>283</v>
      </c>
      <c r="E3972" s="2" t="s">
        <v>284</v>
      </c>
      <c r="F3972" s="2" t="s">
        <v>93</v>
      </c>
      <c r="G3972" s="2">
        <v>3</v>
      </c>
      <c r="H3972" s="2">
        <v>100</v>
      </c>
      <c r="I3972" s="2">
        <v>0</v>
      </c>
      <c r="J3972" s="2">
        <v>0</v>
      </c>
    </row>
    <row r="3973" spans="1:10" x14ac:dyDescent="0.35">
      <c r="A3973" s="2" t="s">
        <v>15</v>
      </c>
      <c r="B3973" s="2" t="s">
        <v>92</v>
      </c>
      <c r="C3973" s="2" t="s">
        <v>289</v>
      </c>
      <c r="D3973" s="2" t="s">
        <v>283</v>
      </c>
      <c r="E3973" s="2" t="s">
        <v>284</v>
      </c>
      <c r="F3973" s="2" t="s">
        <v>93</v>
      </c>
      <c r="G3973" s="2">
        <v>3</v>
      </c>
      <c r="H3973" s="2">
        <v>100</v>
      </c>
      <c r="I3973" s="2">
        <v>0</v>
      </c>
      <c r="J3973" s="2">
        <v>0</v>
      </c>
    </row>
    <row r="3974" spans="1:10" x14ac:dyDescent="0.35">
      <c r="A3974" s="2" t="s">
        <v>15</v>
      </c>
      <c r="B3974" s="2" t="s">
        <v>92</v>
      </c>
      <c r="C3974" s="2" t="s">
        <v>289</v>
      </c>
      <c r="D3974" s="2" t="s">
        <v>283</v>
      </c>
      <c r="E3974" s="2" t="s">
        <v>284</v>
      </c>
      <c r="F3974" s="2" t="s">
        <v>93</v>
      </c>
      <c r="G3974" s="2">
        <v>3</v>
      </c>
      <c r="H3974" s="2">
        <v>100</v>
      </c>
      <c r="I3974" s="2">
        <v>0</v>
      </c>
      <c r="J3974" s="2">
        <v>0</v>
      </c>
    </row>
    <row r="3975" spans="1:10" x14ac:dyDescent="0.35">
      <c r="A3975" s="2" t="s">
        <v>0</v>
      </c>
      <c r="B3975" s="2" t="s">
        <v>92</v>
      </c>
      <c r="C3975" s="2" t="s">
        <v>289</v>
      </c>
      <c r="D3975" s="2" t="s">
        <v>283</v>
      </c>
      <c r="E3975" s="2" t="s">
        <v>284</v>
      </c>
      <c r="F3975" s="2" t="s">
        <v>93</v>
      </c>
      <c r="G3975" s="2">
        <v>4</v>
      </c>
      <c r="H3975" s="2">
        <v>100</v>
      </c>
      <c r="I3975" s="2">
        <v>0</v>
      </c>
      <c r="J3975" s="2">
        <v>0</v>
      </c>
    </row>
    <row r="3976" spans="1:10" x14ac:dyDescent="0.35">
      <c r="A3976" s="2" t="s">
        <v>9</v>
      </c>
      <c r="B3976" s="2" t="s">
        <v>92</v>
      </c>
      <c r="C3976" s="2" t="s">
        <v>289</v>
      </c>
      <c r="D3976" s="2" t="s">
        <v>283</v>
      </c>
      <c r="E3976" s="2" t="s">
        <v>284</v>
      </c>
      <c r="F3976" s="2" t="s">
        <v>93</v>
      </c>
      <c r="G3976" s="2">
        <v>4</v>
      </c>
      <c r="H3976" s="2">
        <v>100</v>
      </c>
      <c r="I3976" s="2">
        <v>0</v>
      </c>
      <c r="J3976" s="2">
        <v>0</v>
      </c>
    </row>
    <row r="3977" spans="1:10" x14ac:dyDescent="0.35">
      <c r="A3977" s="2" t="s">
        <v>9</v>
      </c>
      <c r="B3977" s="2" t="s">
        <v>92</v>
      </c>
      <c r="C3977" s="2" t="s">
        <v>289</v>
      </c>
      <c r="D3977" s="2" t="s">
        <v>283</v>
      </c>
      <c r="E3977" s="2" t="s">
        <v>284</v>
      </c>
      <c r="F3977" s="2" t="s">
        <v>93</v>
      </c>
      <c r="G3977" s="2">
        <v>4</v>
      </c>
      <c r="H3977" s="2">
        <v>100</v>
      </c>
      <c r="I3977" s="2">
        <v>0</v>
      </c>
      <c r="J3977" s="2">
        <v>0</v>
      </c>
    </row>
    <row r="3978" spans="1:10" x14ac:dyDescent="0.35">
      <c r="A3978" s="2" t="s">
        <v>11</v>
      </c>
      <c r="B3978" s="2" t="s">
        <v>92</v>
      </c>
      <c r="C3978" s="2" t="s">
        <v>289</v>
      </c>
      <c r="D3978" s="2" t="s">
        <v>283</v>
      </c>
      <c r="E3978" s="2" t="s">
        <v>284</v>
      </c>
      <c r="F3978" s="2" t="s">
        <v>93</v>
      </c>
      <c r="G3978" s="2">
        <v>4</v>
      </c>
      <c r="H3978" s="2">
        <v>100</v>
      </c>
      <c r="I3978" s="2">
        <v>0</v>
      </c>
      <c r="J3978" s="2">
        <v>0</v>
      </c>
    </row>
    <row r="3979" spans="1:10" x14ac:dyDescent="0.35">
      <c r="A3979" s="2" t="s">
        <v>11</v>
      </c>
      <c r="B3979" s="2" t="s">
        <v>92</v>
      </c>
      <c r="C3979" s="2" t="s">
        <v>289</v>
      </c>
      <c r="D3979" s="2" t="s">
        <v>283</v>
      </c>
      <c r="E3979" s="2" t="s">
        <v>284</v>
      </c>
      <c r="F3979" s="2" t="s">
        <v>93</v>
      </c>
      <c r="G3979" s="2">
        <v>4</v>
      </c>
      <c r="H3979" s="2">
        <v>100</v>
      </c>
      <c r="I3979" s="2">
        <v>0</v>
      </c>
      <c r="J3979" s="2">
        <v>0</v>
      </c>
    </row>
    <row r="3980" spans="1:10" x14ac:dyDescent="0.35">
      <c r="A3980" s="2" t="s">
        <v>13</v>
      </c>
      <c r="B3980" s="2" t="s">
        <v>92</v>
      </c>
      <c r="C3980" s="2" t="s">
        <v>289</v>
      </c>
      <c r="D3980" s="2" t="s">
        <v>283</v>
      </c>
      <c r="E3980" s="2" t="s">
        <v>284</v>
      </c>
      <c r="F3980" s="2" t="s">
        <v>93</v>
      </c>
      <c r="G3980" s="2">
        <v>4</v>
      </c>
      <c r="H3980" s="2">
        <v>100</v>
      </c>
      <c r="I3980" s="2">
        <v>0</v>
      </c>
      <c r="J3980" s="2">
        <v>0</v>
      </c>
    </row>
    <row r="3981" spans="1:10" x14ac:dyDescent="0.35">
      <c r="A3981" s="2" t="s">
        <v>14</v>
      </c>
      <c r="B3981" s="2" t="s">
        <v>92</v>
      </c>
      <c r="C3981" s="2" t="s">
        <v>289</v>
      </c>
      <c r="D3981" s="2" t="s">
        <v>283</v>
      </c>
      <c r="E3981" s="2" t="s">
        <v>284</v>
      </c>
      <c r="F3981" s="2" t="s">
        <v>93</v>
      </c>
      <c r="G3981" s="2">
        <v>4</v>
      </c>
      <c r="H3981" s="2">
        <v>100</v>
      </c>
      <c r="I3981" s="2">
        <v>0</v>
      </c>
      <c r="J3981" s="2">
        <v>0</v>
      </c>
    </row>
    <row r="3982" spans="1:10" x14ac:dyDescent="0.35">
      <c r="A3982" s="2" t="s">
        <v>17</v>
      </c>
      <c r="B3982" s="2" t="s">
        <v>92</v>
      </c>
      <c r="C3982" s="2" t="s">
        <v>289</v>
      </c>
      <c r="D3982" s="2" t="s">
        <v>283</v>
      </c>
      <c r="E3982" s="2" t="s">
        <v>284</v>
      </c>
      <c r="F3982" s="2" t="s">
        <v>93</v>
      </c>
      <c r="G3982" s="2">
        <v>4</v>
      </c>
      <c r="H3982" s="2">
        <v>100</v>
      </c>
      <c r="I3982" s="2">
        <v>0</v>
      </c>
      <c r="J3982" s="2">
        <v>0</v>
      </c>
    </row>
    <row r="3983" spans="1:10" x14ac:dyDescent="0.35">
      <c r="A3983" s="2" t="s">
        <v>15</v>
      </c>
      <c r="B3983" s="2" t="s">
        <v>92</v>
      </c>
      <c r="C3983" s="2" t="s">
        <v>289</v>
      </c>
      <c r="D3983" s="2" t="s">
        <v>283</v>
      </c>
      <c r="E3983" s="2" t="s">
        <v>284</v>
      </c>
      <c r="F3983" s="2" t="s">
        <v>93</v>
      </c>
      <c r="G3983" s="2">
        <v>4</v>
      </c>
      <c r="H3983" s="2">
        <v>100</v>
      </c>
      <c r="I3983" s="2">
        <v>0</v>
      </c>
      <c r="J3983" s="2">
        <v>0</v>
      </c>
    </row>
    <row r="3984" spans="1:10" x14ac:dyDescent="0.35">
      <c r="A3984" s="2" t="s">
        <v>15</v>
      </c>
      <c r="B3984" s="2" t="s">
        <v>92</v>
      </c>
      <c r="C3984" s="2" t="s">
        <v>289</v>
      </c>
      <c r="D3984" s="2" t="s">
        <v>283</v>
      </c>
      <c r="E3984" s="2" t="s">
        <v>284</v>
      </c>
      <c r="F3984" s="2" t="s">
        <v>93</v>
      </c>
      <c r="G3984" s="2">
        <v>4</v>
      </c>
      <c r="H3984" s="2">
        <v>100</v>
      </c>
      <c r="I3984" s="2">
        <v>0</v>
      </c>
      <c r="J3984" s="2">
        <v>0</v>
      </c>
    </row>
    <row r="3985" spans="1:10" x14ac:dyDescent="0.35">
      <c r="A3985" s="2" t="s">
        <v>9</v>
      </c>
      <c r="B3985" s="2" t="s">
        <v>92</v>
      </c>
      <c r="C3985" s="2" t="s">
        <v>289</v>
      </c>
      <c r="D3985" s="2" t="s">
        <v>283</v>
      </c>
      <c r="E3985" s="2" t="s">
        <v>284</v>
      </c>
      <c r="F3985" s="2" t="s">
        <v>94</v>
      </c>
      <c r="G3985" s="2">
        <v>2</v>
      </c>
      <c r="H3985" s="2">
        <v>0</v>
      </c>
      <c r="I3985" s="2">
        <v>4.0672573170000001</v>
      </c>
      <c r="J3985" s="2">
        <v>3.591160221</v>
      </c>
    </row>
    <row r="3986" spans="1:10" x14ac:dyDescent="0.35">
      <c r="A3986" s="2" t="s">
        <v>9</v>
      </c>
      <c r="B3986" s="2" t="s">
        <v>92</v>
      </c>
      <c r="C3986" s="2" t="s">
        <v>289</v>
      </c>
      <c r="D3986" s="2" t="s">
        <v>283</v>
      </c>
      <c r="E3986" s="2" t="s">
        <v>284</v>
      </c>
      <c r="F3986" s="2" t="s">
        <v>94</v>
      </c>
      <c r="G3986" s="2">
        <v>3</v>
      </c>
      <c r="H3986" s="2">
        <v>50</v>
      </c>
      <c r="I3986" s="2">
        <v>3.84913734</v>
      </c>
      <c r="J3986" s="2">
        <v>2.3756906080000002</v>
      </c>
    </row>
    <row r="3987" spans="1:10" x14ac:dyDescent="0.35">
      <c r="A3987" s="2" t="s">
        <v>13</v>
      </c>
      <c r="B3987" s="2" t="s">
        <v>92</v>
      </c>
      <c r="C3987" s="2" t="s">
        <v>289</v>
      </c>
      <c r="D3987" s="2" t="s">
        <v>283</v>
      </c>
      <c r="E3987" s="2" t="s">
        <v>284</v>
      </c>
      <c r="F3987" s="2" t="s">
        <v>94</v>
      </c>
      <c r="G3987" s="2">
        <v>2</v>
      </c>
      <c r="H3987" s="2">
        <v>0</v>
      </c>
      <c r="I3987" s="2">
        <v>1.672546836</v>
      </c>
      <c r="J3987" s="2">
        <v>1.31861663</v>
      </c>
    </row>
    <row r="3988" spans="1:10" x14ac:dyDescent="0.35">
      <c r="A3988" s="2" t="s">
        <v>15</v>
      </c>
      <c r="B3988" s="2" t="s">
        <v>92</v>
      </c>
      <c r="C3988" s="2" t="s">
        <v>289</v>
      </c>
      <c r="D3988" s="2" t="s">
        <v>283</v>
      </c>
      <c r="E3988" s="2" t="s">
        <v>284</v>
      </c>
      <c r="F3988" s="2" t="s">
        <v>94</v>
      </c>
      <c r="G3988" s="2">
        <v>2</v>
      </c>
      <c r="H3988" s="2">
        <v>65</v>
      </c>
      <c r="I3988" s="2">
        <v>1.3032957270000001</v>
      </c>
      <c r="J3988" s="2">
        <v>0.57236197300000002</v>
      </c>
    </row>
    <row r="3989" spans="1:10" x14ac:dyDescent="0.35">
      <c r="A3989" s="2" t="s">
        <v>0</v>
      </c>
      <c r="B3989" s="2" t="s">
        <v>92</v>
      </c>
      <c r="C3989" s="2" t="s">
        <v>289</v>
      </c>
      <c r="D3989" s="2" t="s">
        <v>283</v>
      </c>
      <c r="E3989" s="2" t="s">
        <v>284</v>
      </c>
      <c r="F3989" s="2" t="s">
        <v>94</v>
      </c>
      <c r="G3989" s="2">
        <v>2</v>
      </c>
      <c r="H3989" s="2">
        <v>15</v>
      </c>
      <c r="I3989" s="2">
        <v>1.2711018620000001</v>
      </c>
      <c r="J3989" s="2">
        <v>0.51512195100000002</v>
      </c>
    </row>
    <row r="3990" spans="1:10" x14ac:dyDescent="0.35">
      <c r="A3990" s="2" t="s">
        <v>17</v>
      </c>
      <c r="B3990" s="2" t="s">
        <v>92</v>
      </c>
      <c r="C3990" s="2" t="s">
        <v>289</v>
      </c>
      <c r="D3990" s="2" t="s">
        <v>283</v>
      </c>
      <c r="E3990" s="2" t="s">
        <v>284</v>
      </c>
      <c r="F3990" s="2" t="s">
        <v>94</v>
      </c>
      <c r="G3990" s="2">
        <v>2</v>
      </c>
      <c r="H3990" s="2">
        <v>0</v>
      </c>
      <c r="I3990" s="2">
        <v>1.267851579</v>
      </c>
      <c r="J3990" s="2">
        <v>1.1811414389999999</v>
      </c>
    </row>
    <row r="3991" spans="1:10" x14ac:dyDescent="0.35">
      <c r="A3991" s="2" t="s">
        <v>11</v>
      </c>
      <c r="B3991" s="2" t="s">
        <v>92</v>
      </c>
      <c r="C3991" s="2" t="s">
        <v>289</v>
      </c>
      <c r="D3991" s="2" t="s">
        <v>283</v>
      </c>
      <c r="E3991" s="2" t="s">
        <v>284</v>
      </c>
      <c r="F3991" s="2" t="s">
        <v>94</v>
      </c>
      <c r="G3991" s="2">
        <v>2</v>
      </c>
      <c r="H3991" s="2">
        <v>0</v>
      </c>
      <c r="I3991" s="2">
        <v>1.217973478</v>
      </c>
      <c r="J3991" s="2">
        <v>1.4328125</v>
      </c>
    </row>
    <row r="3992" spans="1:10" x14ac:dyDescent="0.35">
      <c r="A3992" s="2" t="s">
        <v>15</v>
      </c>
      <c r="B3992" s="2" t="s">
        <v>92</v>
      </c>
      <c r="C3992" s="2" t="s">
        <v>289</v>
      </c>
      <c r="D3992" s="2" t="s">
        <v>283</v>
      </c>
      <c r="E3992" s="2" t="s">
        <v>284</v>
      </c>
      <c r="F3992" s="2" t="s">
        <v>94</v>
      </c>
      <c r="G3992" s="2">
        <v>2</v>
      </c>
      <c r="H3992" s="2">
        <v>50</v>
      </c>
      <c r="I3992" s="2">
        <v>1.2086346269999999</v>
      </c>
      <c r="J3992" s="2">
        <v>0.54884024799999998</v>
      </c>
    </row>
    <row r="3993" spans="1:10" x14ac:dyDescent="0.35">
      <c r="A3993" s="2" t="s">
        <v>8</v>
      </c>
      <c r="B3993" s="2" t="s">
        <v>92</v>
      </c>
      <c r="C3993" s="2" t="s">
        <v>289</v>
      </c>
      <c r="D3993" s="2" t="s">
        <v>283</v>
      </c>
      <c r="E3993" s="2" t="s">
        <v>284</v>
      </c>
      <c r="F3993" s="2" t="s">
        <v>94</v>
      </c>
      <c r="G3993" s="2">
        <v>2</v>
      </c>
      <c r="H3993" s="2">
        <v>10</v>
      </c>
      <c r="I3993" s="2">
        <v>1.206091636</v>
      </c>
      <c r="J3993" s="2">
        <v>1.1889948850000001</v>
      </c>
    </row>
    <row r="3994" spans="1:10" x14ac:dyDescent="0.35">
      <c r="A3994" s="2" t="s">
        <v>10</v>
      </c>
      <c r="B3994" s="2" t="s">
        <v>92</v>
      </c>
      <c r="C3994" s="2" t="s">
        <v>289</v>
      </c>
      <c r="D3994" s="2" t="s">
        <v>283</v>
      </c>
      <c r="E3994" s="2" t="s">
        <v>284</v>
      </c>
      <c r="F3994" s="2" t="s">
        <v>94</v>
      </c>
      <c r="G3994" s="2">
        <v>2</v>
      </c>
      <c r="H3994" s="2">
        <v>50</v>
      </c>
      <c r="I3994" s="2">
        <v>1.1741197299999999</v>
      </c>
      <c r="J3994" s="2">
        <v>0.810060428</v>
      </c>
    </row>
    <row r="3995" spans="1:10" x14ac:dyDescent="0.35">
      <c r="A3995" s="2" t="s">
        <v>8</v>
      </c>
      <c r="B3995" s="2" t="s">
        <v>92</v>
      </c>
      <c r="C3995" s="2" t="s">
        <v>289</v>
      </c>
      <c r="D3995" s="2" t="s">
        <v>283</v>
      </c>
      <c r="E3995" s="2" t="s">
        <v>284</v>
      </c>
      <c r="F3995" s="2" t="s">
        <v>94</v>
      </c>
      <c r="G3995" s="2">
        <v>2</v>
      </c>
      <c r="H3995" s="2">
        <v>5</v>
      </c>
      <c r="I3995" s="2">
        <v>1.165524349</v>
      </c>
      <c r="J3995" s="2">
        <v>1.086133002</v>
      </c>
    </row>
    <row r="3996" spans="1:10" x14ac:dyDescent="0.35">
      <c r="A3996" s="2" t="s">
        <v>14</v>
      </c>
      <c r="B3996" s="2" t="s">
        <v>92</v>
      </c>
      <c r="C3996" s="2" t="s">
        <v>289</v>
      </c>
      <c r="D3996" s="2" t="s">
        <v>283</v>
      </c>
      <c r="E3996" s="2" t="s">
        <v>284</v>
      </c>
      <c r="F3996" s="2" t="s">
        <v>94</v>
      </c>
      <c r="G3996" s="2">
        <v>2</v>
      </c>
      <c r="H3996" s="2">
        <v>15</v>
      </c>
      <c r="I3996" s="2">
        <v>1.160787588</v>
      </c>
      <c r="J3996" s="2">
        <v>0.56606675900000003</v>
      </c>
    </row>
    <row r="3997" spans="1:10" x14ac:dyDescent="0.35">
      <c r="A3997" s="2" t="s">
        <v>17</v>
      </c>
      <c r="B3997" s="2" t="s">
        <v>92</v>
      </c>
      <c r="C3997" s="2" t="s">
        <v>289</v>
      </c>
      <c r="D3997" s="2" t="s">
        <v>283</v>
      </c>
      <c r="E3997" s="2" t="s">
        <v>284</v>
      </c>
      <c r="F3997" s="2" t="s">
        <v>94</v>
      </c>
      <c r="G3997" s="2">
        <v>2</v>
      </c>
      <c r="H3997" s="2">
        <v>0</v>
      </c>
      <c r="I3997" s="2">
        <v>1.159400907</v>
      </c>
      <c r="J3997" s="2">
        <v>1.459057072</v>
      </c>
    </row>
    <row r="3998" spans="1:10" x14ac:dyDescent="0.35">
      <c r="A3998" s="2" t="s">
        <v>17</v>
      </c>
      <c r="B3998" s="2" t="s">
        <v>92</v>
      </c>
      <c r="C3998" s="2" t="s">
        <v>289</v>
      </c>
      <c r="D3998" s="2" t="s">
        <v>283</v>
      </c>
      <c r="E3998" s="2" t="s">
        <v>284</v>
      </c>
      <c r="F3998" s="2" t="s">
        <v>94</v>
      </c>
      <c r="G3998" s="2">
        <v>3</v>
      </c>
      <c r="H3998" s="2">
        <v>0</v>
      </c>
      <c r="I3998" s="2">
        <v>1.0875462579999999</v>
      </c>
      <c r="J3998" s="2">
        <v>0.82382133999999996</v>
      </c>
    </row>
    <row r="3999" spans="1:10" x14ac:dyDescent="0.35">
      <c r="A3999" s="2" t="s">
        <v>10</v>
      </c>
      <c r="B3999" s="2" t="s">
        <v>92</v>
      </c>
      <c r="C3999" s="2" t="s">
        <v>289</v>
      </c>
      <c r="D3999" s="2" t="s">
        <v>283</v>
      </c>
      <c r="E3999" s="2" t="s">
        <v>284</v>
      </c>
      <c r="F3999" s="2" t="s">
        <v>94</v>
      </c>
      <c r="G3999" s="2">
        <v>2</v>
      </c>
      <c r="H3999" s="2">
        <v>15</v>
      </c>
      <c r="I3999" s="2">
        <v>1.0612785389999999</v>
      </c>
      <c r="J3999" s="2">
        <v>0.84925689999999998</v>
      </c>
    </row>
    <row r="4000" spans="1:10" x14ac:dyDescent="0.35">
      <c r="A4000" s="2" t="s">
        <v>10</v>
      </c>
      <c r="B4000" s="2" t="s">
        <v>92</v>
      </c>
      <c r="C4000" s="2" t="s">
        <v>289</v>
      </c>
      <c r="D4000" s="2" t="s">
        <v>283</v>
      </c>
      <c r="E4000" s="2" t="s">
        <v>284</v>
      </c>
      <c r="F4000" s="2" t="s">
        <v>94</v>
      </c>
      <c r="G4000" s="2">
        <v>3</v>
      </c>
      <c r="H4000" s="2">
        <v>60</v>
      </c>
      <c r="I4000" s="2">
        <v>1.058540831</v>
      </c>
      <c r="J4000" s="2">
        <v>0.666340029</v>
      </c>
    </row>
    <row r="4001" spans="1:10" x14ac:dyDescent="0.35">
      <c r="A4001" s="2" t="s">
        <v>15</v>
      </c>
      <c r="B4001" s="2" t="s">
        <v>92</v>
      </c>
      <c r="C4001" s="2" t="s">
        <v>289</v>
      </c>
      <c r="D4001" s="2" t="s">
        <v>283</v>
      </c>
      <c r="E4001" s="2" t="s">
        <v>284</v>
      </c>
      <c r="F4001" s="2" t="s">
        <v>94</v>
      </c>
      <c r="G4001" s="2">
        <v>4</v>
      </c>
      <c r="H4001" s="2">
        <v>70</v>
      </c>
      <c r="I4001" s="2">
        <v>1.038358355</v>
      </c>
      <c r="J4001" s="2">
        <v>0.60111074799999997</v>
      </c>
    </row>
    <row r="4002" spans="1:10" x14ac:dyDescent="0.35">
      <c r="A4002" s="2" t="s">
        <v>11</v>
      </c>
      <c r="B4002" s="2" t="s">
        <v>92</v>
      </c>
      <c r="C4002" s="2" t="s">
        <v>289</v>
      </c>
      <c r="D4002" s="2" t="s">
        <v>283</v>
      </c>
      <c r="E4002" s="2" t="s">
        <v>284</v>
      </c>
      <c r="F4002" s="2" t="s">
        <v>94</v>
      </c>
      <c r="G4002" s="2">
        <v>2</v>
      </c>
      <c r="H4002" s="2">
        <v>50</v>
      </c>
      <c r="I4002" s="2">
        <v>1.03167246</v>
      </c>
      <c r="J4002" s="2">
        <v>0.30406250000000001</v>
      </c>
    </row>
    <row r="4003" spans="1:10" x14ac:dyDescent="0.35">
      <c r="A4003" s="2" t="s">
        <v>8</v>
      </c>
      <c r="B4003" s="2" t="s">
        <v>92</v>
      </c>
      <c r="C4003" s="2" t="s">
        <v>289</v>
      </c>
      <c r="D4003" s="2" t="s">
        <v>283</v>
      </c>
      <c r="E4003" s="2" t="s">
        <v>284</v>
      </c>
      <c r="F4003" s="2" t="s">
        <v>94</v>
      </c>
      <c r="G4003" s="2">
        <v>4</v>
      </c>
      <c r="H4003" s="2">
        <v>15</v>
      </c>
      <c r="I4003" s="2">
        <v>0.92179346699999998</v>
      </c>
      <c r="J4003" s="2">
        <v>0.54196045900000001</v>
      </c>
    </row>
    <row r="4004" spans="1:10" x14ac:dyDescent="0.35">
      <c r="A4004" s="2" t="s">
        <v>0</v>
      </c>
      <c r="B4004" s="2" t="s">
        <v>92</v>
      </c>
      <c r="C4004" s="2" t="s">
        <v>289</v>
      </c>
      <c r="D4004" s="2" t="s">
        <v>283</v>
      </c>
      <c r="E4004" s="2" t="s">
        <v>284</v>
      </c>
      <c r="F4004" s="2" t="s">
        <v>94</v>
      </c>
      <c r="G4004" s="2">
        <v>4</v>
      </c>
      <c r="H4004" s="2">
        <v>10</v>
      </c>
      <c r="I4004" s="2">
        <v>0.91776483200000003</v>
      </c>
      <c r="J4004" s="2">
        <v>0.48836236900000002</v>
      </c>
    </row>
    <row r="4005" spans="1:10" x14ac:dyDescent="0.35">
      <c r="A4005" s="2" t="s">
        <v>10</v>
      </c>
      <c r="B4005" s="2" t="s">
        <v>92</v>
      </c>
      <c r="C4005" s="2" t="s">
        <v>289</v>
      </c>
      <c r="D4005" s="2" t="s">
        <v>283</v>
      </c>
      <c r="E4005" s="2" t="s">
        <v>284</v>
      </c>
      <c r="F4005" s="2" t="s">
        <v>94</v>
      </c>
      <c r="G4005" s="2">
        <v>3</v>
      </c>
      <c r="H4005" s="2">
        <v>55</v>
      </c>
      <c r="I4005" s="2">
        <v>0.88856486099999998</v>
      </c>
      <c r="J4005" s="2">
        <v>0.41809570499999998</v>
      </c>
    </row>
    <row r="4006" spans="1:10" x14ac:dyDescent="0.35">
      <c r="A4006" s="2" t="s">
        <v>13</v>
      </c>
      <c r="B4006" s="2" t="s">
        <v>92</v>
      </c>
      <c r="C4006" s="2" t="s">
        <v>289</v>
      </c>
      <c r="D4006" s="2" t="s">
        <v>283</v>
      </c>
      <c r="E4006" s="2" t="s">
        <v>284</v>
      </c>
      <c r="F4006" s="2" t="s">
        <v>94</v>
      </c>
      <c r="G4006" s="2">
        <v>3</v>
      </c>
      <c r="H4006" s="2">
        <v>85</v>
      </c>
      <c r="I4006" s="2">
        <v>0.88409619299999997</v>
      </c>
      <c r="J4006" s="2">
        <v>0.451312239</v>
      </c>
    </row>
    <row r="4007" spans="1:10" x14ac:dyDescent="0.35">
      <c r="A4007" s="2" t="s">
        <v>14</v>
      </c>
      <c r="B4007" s="2" t="s">
        <v>92</v>
      </c>
      <c r="C4007" s="2" t="s">
        <v>289</v>
      </c>
      <c r="D4007" s="2" t="s">
        <v>283</v>
      </c>
      <c r="E4007" s="2" t="s">
        <v>284</v>
      </c>
      <c r="F4007" s="2" t="s">
        <v>94</v>
      </c>
      <c r="G4007" s="2">
        <v>2</v>
      </c>
      <c r="H4007" s="2">
        <v>45</v>
      </c>
      <c r="I4007" s="2">
        <v>0.87873095400000001</v>
      </c>
      <c r="J4007" s="2">
        <v>0.21535148400000001</v>
      </c>
    </row>
    <row r="4008" spans="1:10" x14ac:dyDescent="0.35">
      <c r="A4008" s="2" t="s">
        <v>10</v>
      </c>
      <c r="B4008" s="2" t="s">
        <v>92</v>
      </c>
      <c r="C4008" s="2" t="s">
        <v>289</v>
      </c>
      <c r="D4008" s="2" t="s">
        <v>283</v>
      </c>
      <c r="E4008" s="2" t="s">
        <v>284</v>
      </c>
      <c r="F4008" s="2" t="s">
        <v>94</v>
      </c>
      <c r="G4008" s="2">
        <v>4</v>
      </c>
      <c r="H4008" s="2">
        <v>55</v>
      </c>
      <c r="I4008" s="2">
        <v>0.87130539600000001</v>
      </c>
      <c r="J4008" s="2">
        <v>0.47035766800000001</v>
      </c>
    </row>
    <row r="4009" spans="1:10" x14ac:dyDescent="0.35">
      <c r="A4009" s="2" t="s">
        <v>11</v>
      </c>
      <c r="B4009" s="2" t="s">
        <v>92</v>
      </c>
      <c r="C4009" s="2" t="s">
        <v>289</v>
      </c>
      <c r="D4009" s="2" t="s">
        <v>283</v>
      </c>
      <c r="E4009" s="2" t="s">
        <v>284</v>
      </c>
      <c r="F4009" s="2" t="s">
        <v>94</v>
      </c>
      <c r="G4009" s="2">
        <v>3</v>
      </c>
      <c r="H4009" s="2">
        <v>75</v>
      </c>
      <c r="I4009" s="2">
        <v>0.85045706200000004</v>
      </c>
      <c r="J4009" s="2">
        <v>0.4375</v>
      </c>
    </row>
    <row r="4010" spans="1:10" x14ac:dyDescent="0.35">
      <c r="A4010" s="2" t="s">
        <v>0</v>
      </c>
      <c r="B4010" s="2" t="s">
        <v>92</v>
      </c>
      <c r="C4010" s="2" t="s">
        <v>289</v>
      </c>
      <c r="D4010" s="2" t="s">
        <v>283</v>
      </c>
      <c r="E4010" s="2" t="s">
        <v>284</v>
      </c>
      <c r="F4010" s="2" t="s">
        <v>94</v>
      </c>
      <c r="G4010" s="2">
        <v>3</v>
      </c>
      <c r="H4010" s="2">
        <v>20</v>
      </c>
      <c r="I4010" s="2">
        <v>0.82929385799999999</v>
      </c>
      <c r="J4010" s="2">
        <v>0.50174216000000005</v>
      </c>
    </row>
    <row r="4011" spans="1:10" x14ac:dyDescent="0.35">
      <c r="A4011" s="2" t="s">
        <v>17</v>
      </c>
      <c r="B4011" s="2" t="s">
        <v>92</v>
      </c>
      <c r="C4011" s="2" t="s">
        <v>289</v>
      </c>
      <c r="D4011" s="2" t="s">
        <v>283</v>
      </c>
      <c r="E4011" s="2" t="s">
        <v>284</v>
      </c>
      <c r="F4011" s="2" t="s">
        <v>94</v>
      </c>
      <c r="G4011" s="2">
        <v>4</v>
      </c>
      <c r="H4011" s="2">
        <v>85</v>
      </c>
      <c r="I4011" s="2">
        <v>0.74954976900000003</v>
      </c>
      <c r="J4011" s="2">
        <v>0.26004962799999998</v>
      </c>
    </row>
    <row r="4012" spans="1:10" x14ac:dyDescent="0.35">
      <c r="A4012" s="2" t="s">
        <v>14</v>
      </c>
      <c r="B4012" s="2" t="s">
        <v>92</v>
      </c>
      <c r="C4012" s="2" t="s">
        <v>289</v>
      </c>
      <c r="D4012" s="2" t="s">
        <v>283</v>
      </c>
      <c r="E4012" s="2" t="s">
        <v>284</v>
      </c>
      <c r="F4012" s="2" t="s">
        <v>94</v>
      </c>
      <c r="G4012" s="2">
        <v>4</v>
      </c>
      <c r="H4012" s="2">
        <v>90</v>
      </c>
      <c r="I4012" s="2">
        <v>0.67647672700000006</v>
      </c>
      <c r="J4012" s="2">
        <v>0.18950930599999999</v>
      </c>
    </row>
    <row r="4013" spans="1:10" x14ac:dyDescent="0.35">
      <c r="A4013" s="2" t="s">
        <v>13</v>
      </c>
      <c r="B4013" s="2" t="s">
        <v>92</v>
      </c>
      <c r="C4013" s="2" t="s">
        <v>289</v>
      </c>
      <c r="D4013" s="2" t="s">
        <v>283</v>
      </c>
      <c r="E4013" s="2" t="s">
        <v>284</v>
      </c>
      <c r="F4013" s="2" t="s">
        <v>94</v>
      </c>
      <c r="G4013" s="2">
        <v>3</v>
      </c>
      <c r="H4013" s="2">
        <v>70</v>
      </c>
      <c r="I4013" s="2">
        <v>0.64709214900000001</v>
      </c>
      <c r="J4013" s="2">
        <v>0.35320088300000002</v>
      </c>
    </row>
    <row r="4014" spans="1:10" x14ac:dyDescent="0.35">
      <c r="A4014" s="2" t="s">
        <v>8</v>
      </c>
      <c r="B4014" s="2" t="s">
        <v>92</v>
      </c>
      <c r="C4014" s="2" t="s">
        <v>289</v>
      </c>
      <c r="D4014" s="2" t="s">
        <v>283</v>
      </c>
      <c r="E4014" s="2" t="s">
        <v>284</v>
      </c>
      <c r="F4014" s="2" t="s">
        <v>94</v>
      </c>
      <c r="G4014" s="2">
        <v>3</v>
      </c>
      <c r="H4014" s="2">
        <v>40</v>
      </c>
      <c r="I4014" s="2">
        <v>0.61924001799999995</v>
      </c>
      <c r="J4014" s="2">
        <v>0.30969169099999999</v>
      </c>
    </row>
    <row r="4015" spans="1:10" x14ac:dyDescent="0.35">
      <c r="A4015" s="2" t="s">
        <v>0</v>
      </c>
      <c r="B4015" s="2" t="s">
        <v>92</v>
      </c>
      <c r="C4015" s="2" t="s">
        <v>289</v>
      </c>
      <c r="D4015" s="2" t="s">
        <v>283</v>
      </c>
      <c r="E4015" s="2" t="s">
        <v>284</v>
      </c>
      <c r="F4015" s="2" t="s">
        <v>94</v>
      </c>
      <c r="G4015" s="2">
        <v>2</v>
      </c>
      <c r="H4015" s="2">
        <v>60</v>
      </c>
      <c r="I4015" s="2">
        <v>0.61121533699999997</v>
      </c>
      <c r="J4015" s="2">
        <v>0.100348432</v>
      </c>
    </row>
    <row r="4016" spans="1:10" x14ac:dyDescent="0.35">
      <c r="A4016" s="2" t="s">
        <v>15</v>
      </c>
      <c r="B4016" s="2" t="s">
        <v>92</v>
      </c>
      <c r="C4016" s="2" t="s">
        <v>289</v>
      </c>
      <c r="D4016" s="2" t="s">
        <v>283</v>
      </c>
      <c r="E4016" s="2" t="s">
        <v>284</v>
      </c>
      <c r="F4016" s="2" t="s">
        <v>94</v>
      </c>
      <c r="G4016" s="2">
        <v>3</v>
      </c>
      <c r="H4016" s="2">
        <v>95</v>
      </c>
      <c r="I4016" s="2">
        <v>0.57279914700000001</v>
      </c>
      <c r="J4016" s="2">
        <v>0.13067624999999999</v>
      </c>
    </row>
    <row r="4017" spans="1:10" x14ac:dyDescent="0.35">
      <c r="A4017" s="2" t="s">
        <v>10</v>
      </c>
      <c r="B4017" s="2" t="s">
        <v>92</v>
      </c>
      <c r="C4017" s="2" t="s">
        <v>289</v>
      </c>
      <c r="D4017" s="2" t="s">
        <v>283</v>
      </c>
      <c r="E4017" s="2" t="s">
        <v>284</v>
      </c>
      <c r="F4017" s="2" t="s">
        <v>94</v>
      </c>
      <c r="G4017" s="2">
        <v>4</v>
      </c>
      <c r="H4017" s="2">
        <v>80</v>
      </c>
      <c r="I4017" s="2">
        <v>0.49992932499999998</v>
      </c>
      <c r="J4017" s="2">
        <v>0.23648538299999999</v>
      </c>
    </row>
    <row r="4018" spans="1:10" x14ac:dyDescent="0.35">
      <c r="A4018" s="2" t="s">
        <v>17</v>
      </c>
      <c r="B4018" s="2" t="s">
        <v>92</v>
      </c>
      <c r="C4018" s="2" t="s">
        <v>289</v>
      </c>
      <c r="D4018" s="2" t="s">
        <v>283</v>
      </c>
      <c r="E4018" s="2" t="s">
        <v>284</v>
      </c>
      <c r="F4018" s="2" t="s">
        <v>94</v>
      </c>
      <c r="G4018" s="2">
        <v>4</v>
      </c>
      <c r="H4018" s="2">
        <v>80</v>
      </c>
      <c r="I4018" s="2">
        <v>0.29708432400000001</v>
      </c>
      <c r="J4018" s="2">
        <v>0.15880893300000001</v>
      </c>
    </row>
    <row r="4019" spans="1:10" x14ac:dyDescent="0.35">
      <c r="A4019" s="2" t="s">
        <v>14</v>
      </c>
      <c r="B4019" s="2" t="s">
        <v>92</v>
      </c>
      <c r="C4019" s="2" t="s">
        <v>289</v>
      </c>
      <c r="D4019" s="2" t="s">
        <v>283</v>
      </c>
      <c r="E4019" s="2" t="s">
        <v>284</v>
      </c>
      <c r="F4019" s="2" t="s">
        <v>94</v>
      </c>
      <c r="G4019" s="2">
        <v>4</v>
      </c>
      <c r="H4019" s="2">
        <v>90</v>
      </c>
      <c r="I4019" s="2">
        <v>0.27315104699999998</v>
      </c>
      <c r="J4019" s="2">
        <v>0.172281188</v>
      </c>
    </row>
    <row r="4020" spans="1:10" x14ac:dyDescent="0.35">
      <c r="A4020" s="2" t="s">
        <v>8</v>
      </c>
      <c r="B4020" s="2" t="s">
        <v>92</v>
      </c>
      <c r="C4020" s="2" t="s">
        <v>289</v>
      </c>
      <c r="D4020" s="2" t="s">
        <v>283</v>
      </c>
      <c r="E4020" s="2" t="s">
        <v>284</v>
      </c>
      <c r="F4020" s="2" t="s">
        <v>94</v>
      </c>
      <c r="G4020" s="2">
        <v>4</v>
      </c>
      <c r="H4020" s="2">
        <v>80</v>
      </c>
      <c r="I4020" s="2">
        <v>0.27252057000000002</v>
      </c>
      <c r="J4020" s="2">
        <v>0.14378542799999999</v>
      </c>
    </row>
    <row r="4021" spans="1:10" x14ac:dyDescent="0.35">
      <c r="A4021" s="2" t="s">
        <v>17</v>
      </c>
      <c r="B4021" s="2" t="s">
        <v>92</v>
      </c>
      <c r="C4021" s="2" t="s">
        <v>289</v>
      </c>
      <c r="D4021" s="2" t="s">
        <v>283</v>
      </c>
      <c r="E4021" s="2" t="s">
        <v>284</v>
      </c>
      <c r="F4021" s="2" t="s">
        <v>94</v>
      </c>
      <c r="G4021" s="2">
        <v>3</v>
      </c>
      <c r="H4021" s="2">
        <v>70</v>
      </c>
      <c r="I4021" s="2">
        <v>0.26723607300000002</v>
      </c>
      <c r="J4021" s="2">
        <v>0.18858560799999999</v>
      </c>
    </row>
    <row r="4022" spans="1:10" x14ac:dyDescent="0.35">
      <c r="A4022" s="2" t="s">
        <v>11</v>
      </c>
      <c r="B4022" s="2" t="s">
        <v>92</v>
      </c>
      <c r="C4022" s="2" t="s">
        <v>289</v>
      </c>
      <c r="D4022" s="2" t="s">
        <v>283</v>
      </c>
      <c r="E4022" s="2" t="s">
        <v>284</v>
      </c>
      <c r="F4022" s="2" t="s">
        <v>94</v>
      </c>
      <c r="G4022" s="2">
        <v>4</v>
      </c>
      <c r="H4022" s="2">
        <v>95</v>
      </c>
      <c r="I4022" s="2">
        <v>0.18836101499999999</v>
      </c>
      <c r="J4022" s="2">
        <v>8.7499999999999994E-2</v>
      </c>
    </row>
    <row r="4023" spans="1:10" x14ac:dyDescent="0.35">
      <c r="A4023" s="2" t="s">
        <v>0</v>
      </c>
      <c r="B4023" s="2" t="s">
        <v>92</v>
      </c>
      <c r="C4023" s="2" t="s">
        <v>289</v>
      </c>
      <c r="D4023" s="2" t="s">
        <v>283</v>
      </c>
      <c r="E4023" s="2" t="s">
        <v>284</v>
      </c>
      <c r="F4023" s="2" t="s">
        <v>94</v>
      </c>
      <c r="G4023" s="2">
        <v>4</v>
      </c>
      <c r="H4023" s="2">
        <v>90</v>
      </c>
      <c r="I4023" s="2">
        <v>7.2915638000000005E-2</v>
      </c>
      <c r="J4023" s="2">
        <v>1.1149829999999999E-3</v>
      </c>
    </row>
    <row r="4024" spans="1:10" x14ac:dyDescent="0.35">
      <c r="A4024" s="2" t="s">
        <v>13</v>
      </c>
      <c r="B4024" s="2" t="s">
        <v>92</v>
      </c>
      <c r="C4024" s="2" t="s">
        <v>289</v>
      </c>
      <c r="D4024" s="2" t="s">
        <v>283</v>
      </c>
      <c r="E4024" s="2" t="s">
        <v>284</v>
      </c>
      <c r="F4024" s="2" t="s">
        <v>94</v>
      </c>
      <c r="G4024" s="2">
        <v>4</v>
      </c>
      <c r="H4024" s="2">
        <v>95</v>
      </c>
      <c r="I4024" s="2">
        <v>6.2357147000000002E-2</v>
      </c>
      <c r="J4024" s="2">
        <v>7.8489085E-2</v>
      </c>
    </row>
    <row r="4025" spans="1:10" x14ac:dyDescent="0.35">
      <c r="A4025" s="2" t="s">
        <v>9</v>
      </c>
      <c r="B4025" s="2" t="s">
        <v>92</v>
      </c>
      <c r="C4025" s="2" t="s">
        <v>289</v>
      </c>
      <c r="D4025" s="2" t="s">
        <v>283</v>
      </c>
      <c r="E4025" s="2" t="s">
        <v>284</v>
      </c>
      <c r="F4025" s="2" t="s">
        <v>94</v>
      </c>
      <c r="G4025" s="2">
        <v>2</v>
      </c>
      <c r="H4025" s="2">
        <v>100</v>
      </c>
      <c r="I4025" s="2">
        <v>0</v>
      </c>
      <c r="J4025" s="2">
        <v>0</v>
      </c>
    </row>
    <row r="4026" spans="1:10" x14ac:dyDescent="0.35">
      <c r="A4026" s="2" t="s">
        <v>13</v>
      </c>
      <c r="B4026" s="2" t="s">
        <v>92</v>
      </c>
      <c r="C4026" s="2" t="s">
        <v>289</v>
      </c>
      <c r="D4026" s="2" t="s">
        <v>283</v>
      </c>
      <c r="E4026" s="2" t="s">
        <v>284</v>
      </c>
      <c r="F4026" s="2" t="s">
        <v>94</v>
      </c>
      <c r="G4026" s="2">
        <v>2</v>
      </c>
      <c r="H4026" s="2">
        <v>100</v>
      </c>
      <c r="I4026" s="2">
        <v>0</v>
      </c>
      <c r="J4026" s="2">
        <v>0</v>
      </c>
    </row>
    <row r="4027" spans="1:10" x14ac:dyDescent="0.35">
      <c r="A4027" s="2" t="s">
        <v>0</v>
      </c>
      <c r="B4027" s="2" t="s">
        <v>92</v>
      </c>
      <c r="C4027" s="2" t="s">
        <v>289</v>
      </c>
      <c r="D4027" s="2" t="s">
        <v>283</v>
      </c>
      <c r="E4027" s="2" t="s">
        <v>284</v>
      </c>
      <c r="F4027" s="2" t="s">
        <v>94</v>
      </c>
      <c r="G4027" s="2">
        <v>3</v>
      </c>
      <c r="H4027" s="2">
        <v>100</v>
      </c>
      <c r="I4027" s="2">
        <v>0</v>
      </c>
      <c r="J4027" s="2">
        <v>0</v>
      </c>
    </row>
    <row r="4028" spans="1:10" x14ac:dyDescent="0.35">
      <c r="A4028" s="2" t="s">
        <v>8</v>
      </c>
      <c r="B4028" s="2" t="s">
        <v>92</v>
      </c>
      <c r="C4028" s="2" t="s">
        <v>289</v>
      </c>
      <c r="D4028" s="2" t="s">
        <v>283</v>
      </c>
      <c r="E4028" s="2" t="s">
        <v>284</v>
      </c>
      <c r="F4028" s="2" t="s">
        <v>94</v>
      </c>
      <c r="G4028" s="2">
        <v>3</v>
      </c>
      <c r="H4028" s="2">
        <v>100</v>
      </c>
      <c r="I4028" s="2">
        <v>0</v>
      </c>
      <c r="J4028" s="2">
        <v>0</v>
      </c>
    </row>
    <row r="4029" spans="1:10" x14ac:dyDescent="0.35">
      <c r="A4029" s="2" t="s">
        <v>9</v>
      </c>
      <c r="B4029" s="2" t="s">
        <v>92</v>
      </c>
      <c r="C4029" s="2" t="s">
        <v>289</v>
      </c>
      <c r="D4029" s="2" t="s">
        <v>283</v>
      </c>
      <c r="E4029" s="2" t="s">
        <v>284</v>
      </c>
      <c r="F4029" s="2" t="s">
        <v>94</v>
      </c>
      <c r="G4029" s="2">
        <v>3</v>
      </c>
      <c r="H4029" s="2">
        <v>100</v>
      </c>
      <c r="I4029" s="2">
        <v>0</v>
      </c>
      <c r="J4029" s="2">
        <v>0</v>
      </c>
    </row>
    <row r="4030" spans="1:10" x14ac:dyDescent="0.35">
      <c r="A4030" s="2" t="s">
        <v>11</v>
      </c>
      <c r="B4030" s="2" t="s">
        <v>92</v>
      </c>
      <c r="C4030" s="2" t="s">
        <v>289</v>
      </c>
      <c r="D4030" s="2" t="s">
        <v>283</v>
      </c>
      <c r="E4030" s="2" t="s">
        <v>284</v>
      </c>
      <c r="F4030" s="2" t="s">
        <v>94</v>
      </c>
      <c r="G4030" s="2">
        <v>3</v>
      </c>
      <c r="H4030" s="2">
        <v>100</v>
      </c>
      <c r="I4030" s="2">
        <v>0</v>
      </c>
      <c r="J4030" s="2">
        <v>0</v>
      </c>
    </row>
    <row r="4031" spans="1:10" x14ac:dyDescent="0.35">
      <c r="A4031" s="2" t="s">
        <v>14</v>
      </c>
      <c r="B4031" s="2" t="s">
        <v>92</v>
      </c>
      <c r="C4031" s="2" t="s">
        <v>289</v>
      </c>
      <c r="D4031" s="2" t="s">
        <v>283</v>
      </c>
      <c r="E4031" s="2" t="s">
        <v>284</v>
      </c>
      <c r="F4031" s="2" t="s">
        <v>94</v>
      </c>
      <c r="G4031" s="2">
        <v>3</v>
      </c>
      <c r="H4031" s="2">
        <v>100</v>
      </c>
      <c r="I4031" s="2">
        <v>0</v>
      </c>
      <c r="J4031" s="2">
        <v>0</v>
      </c>
    </row>
    <row r="4032" spans="1:10" x14ac:dyDescent="0.35">
      <c r="A4032" s="2" t="s">
        <v>14</v>
      </c>
      <c r="B4032" s="2" t="s">
        <v>92</v>
      </c>
      <c r="C4032" s="2" t="s">
        <v>289</v>
      </c>
      <c r="D4032" s="2" t="s">
        <v>283</v>
      </c>
      <c r="E4032" s="2" t="s">
        <v>284</v>
      </c>
      <c r="F4032" s="2" t="s">
        <v>94</v>
      </c>
      <c r="G4032" s="2">
        <v>3</v>
      </c>
      <c r="H4032" s="2">
        <v>100</v>
      </c>
      <c r="I4032" s="2">
        <v>0</v>
      </c>
      <c r="J4032" s="2">
        <v>0</v>
      </c>
    </row>
    <row r="4033" spans="1:10" x14ac:dyDescent="0.35">
      <c r="A4033" s="2" t="s">
        <v>15</v>
      </c>
      <c r="B4033" s="2" t="s">
        <v>92</v>
      </c>
      <c r="C4033" s="2" t="s">
        <v>289</v>
      </c>
      <c r="D4033" s="2" t="s">
        <v>283</v>
      </c>
      <c r="E4033" s="2" t="s">
        <v>284</v>
      </c>
      <c r="F4033" s="2" t="s">
        <v>94</v>
      </c>
      <c r="G4033" s="2">
        <v>3</v>
      </c>
      <c r="H4033" s="2">
        <v>100</v>
      </c>
      <c r="I4033" s="2">
        <v>0</v>
      </c>
      <c r="J4033" s="2">
        <v>0</v>
      </c>
    </row>
    <row r="4034" spans="1:10" x14ac:dyDescent="0.35">
      <c r="A4034" s="2" t="s">
        <v>9</v>
      </c>
      <c r="B4034" s="2" t="s">
        <v>92</v>
      </c>
      <c r="C4034" s="2" t="s">
        <v>289</v>
      </c>
      <c r="D4034" s="2" t="s">
        <v>283</v>
      </c>
      <c r="E4034" s="2" t="s">
        <v>284</v>
      </c>
      <c r="F4034" s="2" t="s">
        <v>94</v>
      </c>
      <c r="G4034" s="2">
        <v>4</v>
      </c>
      <c r="H4034" s="2">
        <v>100</v>
      </c>
      <c r="I4034" s="2">
        <v>0</v>
      </c>
      <c r="J4034" s="2">
        <v>0</v>
      </c>
    </row>
    <row r="4035" spans="1:10" x14ac:dyDescent="0.35">
      <c r="A4035" s="2" t="s">
        <v>9</v>
      </c>
      <c r="B4035" s="2" t="s">
        <v>92</v>
      </c>
      <c r="C4035" s="2" t="s">
        <v>289</v>
      </c>
      <c r="D4035" s="2" t="s">
        <v>283</v>
      </c>
      <c r="E4035" s="2" t="s">
        <v>284</v>
      </c>
      <c r="F4035" s="2" t="s">
        <v>94</v>
      </c>
      <c r="G4035" s="2">
        <v>4</v>
      </c>
      <c r="H4035" s="2">
        <v>100</v>
      </c>
      <c r="I4035" s="2">
        <v>0</v>
      </c>
      <c r="J4035" s="2">
        <v>0</v>
      </c>
    </row>
    <row r="4036" spans="1:10" x14ac:dyDescent="0.35">
      <c r="A4036" s="2" t="s">
        <v>11</v>
      </c>
      <c r="B4036" s="2" t="s">
        <v>92</v>
      </c>
      <c r="C4036" s="2" t="s">
        <v>289</v>
      </c>
      <c r="D4036" s="2" t="s">
        <v>283</v>
      </c>
      <c r="E4036" s="2" t="s">
        <v>284</v>
      </c>
      <c r="F4036" s="2" t="s">
        <v>94</v>
      </c>
      <c r="G4036" s="2">
        <v>4</v>
      </c>
      <c r="H4036" s="2">
        <v>100</v>
      </c>
      <c r="I4036" s="2">
        <v>0</v>
      </c>
      <c r="J4036" s="2">
        <v>0</v>
      </c>
    </row>
    <row r="4037" spans="1:10" x14ac:dyDescent="0.35">
      <c r="A4037" s="2" t="s">
        <v>13</v>
      </c>
      <c r="B4037" s="2" t="s">
        <v>92</v>
      </c>
      <c r="C4037" s="2" t="s">
        <v>289</v>
      </c>
      <c r="D4037" s="2" t="s">
        <v>283</v>
      </c>
      <c r="E4037" s="2" t="s">
        <v>284</v>
      </c>
      <c r="F4037" s="2" t="s">
        <v>94</v>
      </c>
      <c r="G4037" s="2">
        <v>4</v>
      </c>
      <c r="H4037" s="2">
        <v>100</v>
      </c>
      <c r="I4037" s="2">
        <v>0</v>
      </c>
      <c r="J4037" s="2">
        <v>0</v>
      </c>
    </row>
    <row r="4038" spans="1:10" x14ac:dyDescent="0.35">
      <c r="A4038" s="2" t="s">
        <v>15</v>
      </c>
      <c r="B4038" s="2" t="s">
        <v>92</v>
      </c>
      <c r="C4038" s="2" t="s">
        <v>289</v>
      </c>
      <c r="D4038" s="2" t="s">
        <v>283</v>
      </c>
      <c r="E4038" s="2" t="s">
        <v>284</v>
      </c>
      <c r="F4038" s="2" t="s">
        <v>94</v>
      </c>
      <c r="G4038" s="2">
        <v>4</v>
      </c>
      <c r="H4038" s="2">
        <v>100</v>
      </c>
      <c r="I4038" s="2">
        <v>0</v>
      </c>
      <c r="J4038" s="2">
        <v>0</v>
      </c>
    </row>
    <row r="4039" spans="1:10" x14ac:dyDescent="0.35">
      <c r="A4039" s="2" t="s">
        <v>8</v>
      </c>
      <c r="B4039" s="2" t="s">
        <v>92</v>
      </c>
      <c r="C4039" s="2" t="s">
        <v>289</v>
      </c>
      <c r="D4039" s="2" t="s">
        <v>283</v>
      </c>
      <c r="E4039" s="2" t="s">
        <v>284</v>
      </c>
      <c r="F4039" s="2" t="s">
        <v>95</v>
      </c>
      <c r="G4039" s="2">
        <v>2</v>
      </c>
      <c r="H4039" s="2">
        <v>0</v>
      </c>
      <c r="I4039" s="2">
        <v>1.955801286</v>
      </c>
      <c r="J4039" s="2">
        <v>1.1237384210000001</v>
      </c>
    </row>
    <row r="4040" spans="1:10" x14ac:dyDescent="0.35">
      <c r="A4040" s="2" t="s">
        <v>13</v>
      </c>
      <c r="B4040" s="2" t="s">
        <v>92</v>
      </c>
      <c r="C4040" s="2" t="s">
        <v>289</v>
      </c>
      <c r="D4040" s="2" t="s">
        <v>283</v>
      </c>
      <c r="E4040" s="2" t="s">
        <v>284</v>
      </c>
      <c r="F4040" s="2" t="s">
        <v>95</v>
      </c>
      <c r="G4040" s="2">
        <v>2</v>
      </c>
      <c r="H4040" s="2">
        <v>0</v>
      </c>
      <c r="I4040" s="2">
        <v>1.6734063960000001</v>
      </c>
      <c r="J4040" s="2">
        <v>1.275447633</v>
      </c>
    </row>
    <row r="4041" spans="1:10" x14ac:dyDescent="0.35">
      <c r="A4041" s="2" t="s">
        <v>13</v>
      </c>
      <c r="B4041" s="2" t="s">
        <v>92</v>
      </c>
      <c r="C4041" s="2" t="s">
        <v>289</v>
      </c>
      <c r="D4041" s="2" t="s">
        <v>283</v>
      </c>
      <c r="E4041" s="2" t="s">
        <v>284</v>
      </c>
      <c r="F4041" s="2" t="s">
        <v>95</v>
      </c>
      <c r="G4041" s="2">
        <v>3</v>
      </c>
      <c r="H4041" s="2">
        <v>0</v>
      </c>
      <c r="I4041" s="2">
        <v>1.460860732</v>
      </c>
      <c r="J4041" s="2">
        <v>1.805248958</v>
      </c>
    </row>
    <row r="4042" spans="1:10" x14ac:dyDescent="0.35">
      <c r="A4042" s="2" t="s">
        <v>13</v>
      </c>
      <c r="B4042" s="2" t="s">
        <v>92</v>
      </c>
      <c r="C4042" s="2" t="s">
        <v>289</v>
      </c>
      <c r="D4042" s="2" t="s">
        <v>283</v>
      </c>
      <c r="E4042" s="2" t="s">
        <v>284</v>
      </c>
      <c r="F4042" s="2" t="s">
        <v>95</v>
      </c>
      <c r="G4042" s="2">
        <v>3</v>
      </c>
      <c r="H4042" s="2">
        <v>10</v>
      </c>
      <c r="I4042" s="2">
        <v>1.4103811369999999</v>
      </c>
      <c r="J4042" s="2">
        <v>1.6875153300000001</v>
      </c>
    </row>
    <row r="4043" spans="1:10" x14ac:dyDescent="0.35">
      <c r="A4043" s="2" t="s">
        <v>17</v>
      </c>
      <c r="B4043" s="2" t="s">
        <v>92</v>
      </c>
      <c r="C4043" s="2" t="s">
        <v>289</v>
      </c>
      <c r="D4043" s="2" t="s">
        <v>283</v>
      </c>
      <c r="E4043" s="2" t="s">
        <v>284</v>
      </c>
      <c r="F4043" s="2" t="s">
        <v>95</v>
      </c>
      <c r="G4043" s="2">
        <v>2</v>
      </c>
      <c r="H4043" s="2">
        <v>5</v>
      </c>
      <c r="I4043" s="2">
        <v>1.292350246</v>
      </c>
      <c r="J4043" s="2">
        <v>0.96277915599999997</v>
      </c>
    </row>
    <row r="4044" spans="1:10" x14ac:dyDescent="0.35">
      <c r="A4044" s="2" t="s">
        <v>11</v>
      </c>
      <c r="B4044" s="2" t="s">
        <v>92</v>
      </c>
      <c r="C4044" s="2" t="s">
        <v>289</v>
      </c>
      <c r="D4044" s="2" t="s">
        <v>283</v>
      </c>
      <c r="E4044" s="2" t="s">
        <v>284</v>
      </c>
      <c r="F4044" s="2" t="s">
        <v>95</v>
      </c>
      <c r="G4044" s="2">
        <v>3</v>
      </c>
      <c r="H4044" s="2">
        <v>0</v>
      </c>
      <c r="I4044" s="2">
        <v>1.2896227629999999</v>
      </c>
      <c r="J4044" s="2">
        <v>1.2359374999999999</v>
      </c>
    </row>
    <row r="4045" spans="1:10" x14ac:dyDescent="0.35">
      <c r="A4045" s="2" t="s">
        <v>14</v>
      </c>
      <c r="B4045" s="2" t="s">
        <v>92</v>
      </c>
      <c r="C4045" s="2" t="s">
        <v>289</v>
      </c>
      <c r="D4045" s="2" t="s">
        <v>283</v>
      </c>
      <c r="E4045" s="2" t="s">
        <v>284</v>
      </c>
      <c r="F4045" s="2" t="s">
        <v>95</v>
      </c>
      <c r="G4045" s="2">
        <v>3</v>
      </c>
      <c r="H4045" s="2">
        <v>0</v>
      </c>
      <c r="I4045" s="2">
        <v>1.2769776660000001</v>
      </c>
      <c r="J4045" s="2">
        <v>0.89832333499999995</v>
      </c>
    </row>
    <row r="4046" spans="1:10" x14ac:dyDescent="0.35">
      <c r="A4046" s="2" t="s">
        <v>14</v>
      </c>
      <c r="B4046" s="2" t="s">
        <v>92</v>
      </c>
      <c r="C4046" s="2" t="s">
        <v>289</v>
      </c>
      <c r="D4046" s="2" t="s">
        <v>283</v>
      </c>
      <c r="E4046" s="2" t="s">
        <v>284</v>
      </c>
      <c r="F4046" s="2" t="s">
        <v>95</v>
      </c>
      <c r="G4046" s="2">
        <v>3</v>
      </c>
      <c r="H4046" s="2">
        <v>10</v>
      </c>
      <c r="I4046" s="2">
        <v>1.2631322620000001</v>
      </c>
      <c r="J4046" s="2">
        <v>0.82448854000000005</v>
      </c>
    </row>
    <row r="4047" spans="1:10" x14ac:dyDescent="0.35">
      <c r="A4047" s="2" t="s">
        <v>17</v>
      </c>
      <c r="B4047" s="2" t="s">
        <v>92</v>
      </c>
      <c r="C4047" s="2" t="s">
        <v>289</v>
      </c>
      <c r="D4047" s="2" t="s">
        <v>283</v>
      </c>
      <c r="E4047" s="2" t="s">
        <v>284</v>
      </c>
      <c r="F4047" s="2" t="s">
        <v>95</v>
      </c>
      <c r="G4047" s="2">
        <v>2</v>
      </c>
      <c r="H4047" s="2">
        <v>5</v>
      </c>
      <c r="I4047" s="2">
        <v>1.26292753</v>
      </c>
      <c r="J4047" s="2">
        <v>0.625310174</v>
      </c>
    </row>
    <row r="4048" spans="1:10" x14ac:dyDescent="0.35">
      <c r="A4048" s="2" t="s">
        <v>17</v>
      </c>
      <c r="B4048" s="2" t="s">
        <v>92</v>
      </c>
      <c r="C4048" s="2" t="s">
        <v>289</v>
      </c>
      <c r="D4048" s="2" t="s">
        <v>283</v>
      </c>
      <c r="E4048" s="2" t="s">
        <v>284</v>
      </c>
      <c r="F4048" s="2" t="s">
        <v>95</v>
      </c>
      <c r="G4048" s="2">
        <v>3</v>
      </c>
      <c r="H4048" s="2">
        <v>0</v>
      </c>
      <c r="I4048" s="2">
        <v>1.218185549</v>
      </c>
      <c r="J4048" s="2">
        <v>1.190074442</v>
      </c>
    </row>
    <row r="4049" spans="1:10" x14ac:dyDescent="0.35">
      <c r="A4049" s="2" t="s">
        <v>11</v>
      </c>
      <c r="B4049" s="2" t="s">
        <v>92</v>
      </c>
      <c r="C4049" s="2" t="s">
        <v>289</v>
      </c>
      <c r="D4049" s="2" t="s">
        <v>283</v>
      </c>
      <c r="E4049" s="2" t="s">
        <v>284</v>
      </c>
      <c r="F4049" s="2" t="s">
        <v>95</v>
      </c>
      <c r="G4049" s="2">
        <v>3</v>
      </c>
      <c r="H4049" s="2">
        <v>0</v>
      </c>
      <c r="I4049" s="2">
        <v>1.205870993</v>
      </c>
      <c r="J4049" s="2">
        <v>1.2906249999999999</v>
      </c>
    </row>
    <row r="4050" spans="1:10" x14ac:dyDescent="0.35">
      <c r="A4050" s="2" t="s">
        <v>14</v>
      </c>
      <c r="B4050" s="2" t="s">
        <v>92</v>
      </c>
      <c r="C4050" s="2" t="s">
        <v>289</v>
      </c>
      <c r="D4050" s="2" t="s">
        <v>283</v>
      </c>
      <c r="E4050" s="2" t="s">
        <v>284</v>
      </c>
      <c r="F4050" s="2" t="s">
        <v>95</v>
      </c>
      <c r="G4050" s="2">
        <v>4</v>
      </c>
      <c r="H4050" s="2">
        <v>10</v>
      </c>
      <c r="I4050" s="2">
        <v>1.204341474</v>
      </c>
      <c r="J4050" s="2">
        <v>0.73834794599999998</v>
      </c>
    </row>
    <row r="4051" spans="1:10" x14ac:dyDescent="0.35">
      <c r="A4051" s="2" t="s">
        <v>0</v>
      </c>
      <c r="B4051" s="2" t="s">
        <v>92</v>
      </c>
      <c r="C4051" s="2" t="s">
        <v>289</v>
      </c>
      <c r="D4051" s="2" t="s">
        <v>283</v>
      </c>
      <c r="E4051" s="2" t="s">
        <v>284</v>
      </c>
      <c r="F4051" s="2" t="s">
        <v>95</v>
      </c>
      <c r="G4051" s="2">
        <v>3</v>
      </c>
      <c r="H4051" s="2">
        <v>0</v>
      </c>
      <c r="I4051" s="2">
        <v>1.2009205599999999</v>
      </c>
      <c r="J4051" s="2">
        <v>1.1818815330000001</v>
      </c>
    </row>
    <row r="4052" spans="1:10" x14ac:dyDescent="0.35">
      <c r="A4052" s="2" t="s">
        <v>10</v>
      </c>
      <c r="B4052" s="2" t="s">
        <v>92</v>
      </c>
      <c r="C4052" s="2" t="s">
        <v>289</v>
      </c>
      <c r="D4052" s="2" t="s">
        <v>283</v>
      </c>
      <c r="E4052" s="2" t="s">
        <v>284</v>
      </c>
      <c r="F4052" s="2" t="s">
        <v>95</v>
      </c>
      <c r="G4052" s="2">
        <v>3</v>
      </c>
      <c r="H4052" s="2">
        <v>5</v>
      </c>
      <c r="I4052" s="2">
        <v>1.197985404</v>
      </c>
      <c r="J4052" s="2">
        <v>1.01910828</v>
      </c>
    </row>
    <row r="4053" spans="1:10" x14ac:dyDescent="0.35">
      <c r="A4053" s="2" t="s">
        <v>13</v>
      </c>
      <c r="B4053" s="2" t="s">
        <v>92</v>
      </c>
      <c r="C4053" s="2" t="s">
        <v>289</v>
      </c>
      <c r="D4053" s="2" t="s">
        <v>283</v>
      </c>
      <c r="E4053" s="2" t="s">
        <v>284</v>
      </c>
      <c r="F4053" s="2" t="s">
        <v>95</v>
      </c>
      <c r="G4053" s="2">
        <v>2</v>
      </c>
      <c r="H4053" s="2">
        <v>50</v>
      </c>
      <c r="I4053" s="2">
        <v>1.1628279509999999</v>
      </c>
      <c r="J4053" s="2">
        <v>0.86337993599999996</v>
      </c>
    </row>
    <row r="4054" spans="1:10" x14ac:dyDescent="0.35">
      <c r="A4054" s="2" t="s">
        <v>8</v>
      </c>
      <c r="B4054" s="2" t="s">
        <v>92</v>
      </c>
      <c r="C4054" s="2" t="s">
        <v>289</v>
      </c>
      <c r="D4054" s="2" t="s">
        <v>283</v>
      </c>
      <c r="E4054" s="2" t="s">
        <v>284</v>
      </c>
      <c r="F4054" s="2" t="s">
        <v>95</v>
      </c>
      <c r="G4054" s="2">
        <v>3</v>
      </c>
      <c r="H4054" s="2">
        <v>0</v>
      </c>
      <c r="I4054" s="2">
        <v>1.1456987219999999</v>
      </c>
      <c r="J4054" s="2">
        <v>1.1502834230000001</v>
      </c>
    </row>
    <row r="4055" spans="1:10" x14ac:dyDescent="0.35">
      <c r="A4055" s="2" t="s">
        <v>17</v>
      </c>
      <c r="B4055" s="2" t="s">
        <v>92</v>
      </c>
      <c r="C4055" s="2" t="s">
        <v>289</v>
      </c>
      <c r="D4055" s="2" t="s">
        <v>283</v>
      </c>
      <c r="E4055" s="2" t="s">
        <v>284</v>
      </c>
      <c r="F4055" s="2" t="s">
        <v>95</v>
      </c>
      <c r="G4055" s="2">
        <v>4</v>
      </c>
      <c r="H4055" s="2">
        <v>15</v>
      </c>
      <c r="I4055" s="2">
        <v>1.1244462340000001</v>
      </c>
      <c r="J4055" s="2">
        <v>0.53598014900000002</v>
      </c>
    </row>
    <row r="4056" spans="1:10" x14ac:dyDescent="0.35">
      <c r="A4056" s="2" t="s">
        <v>10</v>
      </c>
      <c r="B4056" s="2" t="s">
        <v>92</v>
      </c>
      <c r="C4056" s="2" t="s">
        <v>289</v>
      </c>
      <c r="D4056" s="2" t="s">
        <v>283</v>
      </c>
      <c r="E4056" s="2" t="s">
        <v>284</v>
      </c>
      <c r="F4056" s="2" t="s">
        <v>95</v>
      </c>
      <c r="G4056" s="2">
        <v>2</v>
      </c>
      <c r="H4056" s="2">
        <v>0</v>
      </c>
      <c r="I4056" s="2">
        <v>1.073360165</v>
      </c>
      <c r="J4056" s="2">
        <v>0.88192062699999996</v>
      </c>
    </row>
    <row r="4057" spans="1:10" x14ac:dyDescent="0.35">
      <c r="A4057" s="2" t="s">
        <v>8</v>
      </c>
      <c r="B4057" s="2" t="s">
        <v>92</v>
      </c>
      <c r="C4057" s="2" t="s">
        <v>289</v>
      </c>
      <c r="D4057" s="2" t="s">
        <v>283</v>
      </c>
      <c r="E4057" s="2" t="s">
        <v>284</v>
      </c>
      <c r="F4057" s="2" t="s">
        <v>95</v>
      </c>
      <c r="G4057" s="2">
        <v>4</v>
      </c>
      <c r="H4057" s="2">
        <v>5</v>
      </c>
      <c r="I4057" s="2">
        <v>1.0731356219999999</v>
      </c>
      <c r="J4057" s="2">
        <v>1.3604313560000001</v>
      </c>
    </row>
    <row r="4058" spans="1:10" x14ac:dyDescent="0.35">
      <c r="A4058" s="2" t="s">
        <v>0</v>
      </c>
      <c r="B4058" s="2" t="s">
        <v>92</v>
      </c>
      <c r="C4058" s="2" t="s">
        <v>289</v>
      </c>
      <c r="D4058" s="2" t="s">
        <v>283</v>
      </c>
      <c r="E4058" s="2" t="s">
        <v>284</v>
      </c>
      <c r="F4058" s="2" t="s">
        <v>95</v>
      </c>
      <c r="G4058" s="2">
        <v>2</v>
      </c>
      <c r="H4058" s="2">
        <v>0</v>
      </c>
      <c r="I4058" s="2">
        <v>1.0604971940000001</v>
      </c>
      <c r="J4058" s="2">
        <v>0.62439024399999998</v>
      </c>
    </row>
    <row r="4059" spans="1:10" x14ac:dyDescent="0.35">
      <c r="A4059" s="2" t="s">
        <v>10</v>
      </c>
      <c r="B4059" s="2" t="s">
        <v>92</v>
      </c>
      <c r="C4059" s="2" t="s">
        <v>289</v>
      </c>
      <c r="D4059" s="2" t="s">
        <v>283</v>
      </c>
      <c r="E4059" s="2" t="s">
        <v>284</v>
      </c>
      <c r="F4059" s="2" t="s">
        <v>95</v>
      </c>
      <c r="G4059" s="2">
        <v>3</v>
      </c>
      <c r="H4059" s="2">
        <v>0</v>
      </c>
      <c r="I4059" s="2">
        <v>1.056041185</v>
      </c>
      <c r="J4059" s="2">
        <v>1.502531439</v>
      </c>
    </row>
    <row r="4060" spans="1:10" x14ac:dyDescent="0.35">
      <c r="A4060" s="2" t="s">
        <v>15</v>
      </c>
      <c r="B4060" s="2" t="s">
        <v>92</v>
      </c>
      <c r="C4060" s="2" t="s">
        <v>289</v>
      </c>
      <c r="D4060" s="2" t="s">
        <v>283</v>
      </c>
      <c r="E4060" s="2" t="s">
        <v>284</v>
      </c>
      <c r="F4060" s="2" t="s">
        <v>95</v>
      </c>
      <c r="G4060" s="2">
        <v>4</v>
      </c>
      <c r="H4060" s="2">
        <v>65</v>
      </c>
      <c r="I4060" s="2">
        <v>1.055911877</v>
      </c>
      <c r="J4060" s="2">
        <v>0.60111074799999997</v>
      </c>
    </row>
    <row r="4061" spans="1:10" x14ac:dyDescent="0.35">
      <c r="A4061" s="2" t="s">
        <v>10</v>
      </c>
      <c r="B4061" s="2" t="s">
        <v>92</v>
      </c>
      <c r="C4061" s="2" t="s">
        <v>289</v>
      </c>
      <c r="D4061" s="2" t="s">
        <v>283</v>
      </c>
      <c r="E4061" s="2" t="s">
        <v>284</v>
      </c>
      <c r="F4061" s="2" t="s">
        <v>95</v>
      </c>
      <c r="G4061" s="2">
        <v>4</v>
      </c>
      <c r="H4061" s="2">
        <v>10</v>
      </c>
      <c r="I4061" s="2">
        <v>1.0436024669999999</v>
      </c>
      <c r="J4061" s="2">
        <v>0.54875061199999997</v>
      </c>
    </row>
    <row r="4062" spans="1:10" x14ac:dyDescent="0.35">
      <c r="A4062" s="2" t="s">
        <v>15</v>
      </c>
      <c r="B4062" s="2" t="s">
        <v>92</v>
      </c>
      <c r="C4062" s="2" t="s">
        <v>289</v>
      </c>
      <c r="D4062" s="2" t="s">
        <v>283</v>
      </c>
      <c r="E4062" s="2" t="s">
        <v>284</v>
      </c>
      <c r="F4062" s="2" t="s">
        <v>95</v>
      </c>
      <c r="G4062" s="2">
        <v>3</v>
      </c>
      <c r="H4062" s="2">
        <v>80</v>
      </c>
      <c r="I4062" s="2">
        <v>1.0178200230000001</v>
      </c>
      <c r="J4062" s="2">
        <v>0.62724599800000003</v>
      </c>
    </row>
    <row r="4063" spans="1:10" x14ac:dyDescent="0.35">
      <c r="A4063" s="2" t="s">
        <v>0</v>
      </c>
      <c r="B4063" s="2" t="s">
        <v>92</v>
      </c>
      <c r="C4063" s="2" t="s">
        <v>289</v>
      </c>
      <c r="D4063" s="2" t="s">
        <v>283</v>
      </c>
      <c r="E4063" s="2" t="s">
        <v>284</v>
      </c>
      <c r="F4063" s="2" t="s">
        <v>95</v>
      </c>
      <c r="G4063" s="2">
        <v>2</v>
      </c>
      <c r="H4063" s="2">
        <v>5</v>
      </c>
      <c r="I4063" s="2">
        <v>0.99857966399999998</v>
      </c>
      <c r="J4063" s="2">
        <v>0.59094076699999998</v>
      </c>
    </row>
    <row r="4064" spans="1:10" x14ac:dyDescent="0.35">
      <c r="A4064" s="2" t="s">
        <v>14</v>
      </c>
      <c r="B4064" s="2" t="s">
        <v>92</v>
      </c>
      <c r="C4064" s="2" t="s">
        <v>289</v>
      </c>
      <c r="D4064" s="2" t="s">
        <v>283</v>
      </c>
      <c r="E4064" s="2" t="s">
        <v>284</v>
      </c>
      <c r="F4064" s="2" t="s">
        <v>95</v>
      </c>
      <c r="G4064" s="2">
        <v>2</v>
      </c>
      <c r="H4064" s="2">
        <v>50</v>
      </c>
      <c r="I4064" s="2">
        <v>0.95053224800000002</v>
      </c>
      <c r="J4064" s="2">
        <v>0.443008768</v>
      </c>
    </row>
    <row r="4065" spans="1:10" x14ac:dyDescent="0.35">
      <c r="A4065" s="2" t="s">
        <v>11</v>
      </c>
      <c r="B4065" s="2" t="s">
        <v>92</v>
      </c>
      <c r="C4065" s="2" t="s">
        <v>289</v>
      </c>
      <c r="D4065" s="2" t="s">
        <v>283</v>
      </c>
      <c r="E4065" s="2" t="s">
        <v>284</v>
      </c>
      <c r="F4065" s="2" t="s">
        <v>95</v>
      </c>
      <c r="G4065" s="2">
        <v>4</v>
      </c>
      <c r="H4065" s="2">
        <v>50</v>
      </c>
      <c r="I4065" s="2">
        <v>0.94618256700000003</v>
      </c>
      <c r="J4065" s="2">
        <v>0.42656250000000001</v>
      </c>
    </row>
    <row r="4066" spans="1:10" x14ac:dyDescent="0.35">
      <c r="A4066" s="2" t="s">
        <v>10</v>
      </c>
      <c r="B4066" s="2" t="s">
        <v>92</v>
      </c>
      <c r="C4066" s="2" t="s">
        <v>289</v>
      </c>
      <c r="D4066" s="2" t="s">
        <v>283</v>
      </c>
      <c r="E4066" s="2" t="s">
        <v>284</v>
      </c>
      <c r="F4066" s="2" t="s">
        <v>95</v>
      </c>
      <c r="G4066" s="2">
        <v>2</v>
      </c>
      <c r="H4066" s="2">
        <v>0</v>
      </c>
      <c r="I4066" s="2">
        <v>0.90219388599999994</v>
      </c>
      <c r="J4066" s="2">
        <v>1.0844357339999999</v>
      </c>
    </row>
    <row r="4067" spans="1:10" x14ac:dyDescent="0.35">
      <c r="A4067" s="2" t="s">
        <v>11</v>
      </c>
      <c r="B4067" s="2" t="s">
        <v>92</v>
      </c>
      <c r="C4067" s="2" t="s">
        <v>289</v>
      </c>
      <c r="D4067" s="2" t="s">
        <v>283</v>
      </c>
      <c r="E4067" s="2" t="s">
        <v>284</v>
      </c>
      <c r="F4067" s="2" t="s">
        <v>95</v>
      </c>
      <c r="G4067" s="2">
        <v>2</v>
      </c>
      <c r="H4067" s="2">
        <v>5</v>
      </c>
      <c r="I4067" s="2">
        <v>0.88766576500000005</v>
      </c>
      <c r="J4067" s="2">
        <v>0.7</v>
      </c>
    </row>
    <row r="4068" spans="1:10" x14ac:dyDescent="0.35">
      <c r="A4068" s="2" t="s">
        <v>14</v>
      </c>
      <c r="B4068" s="2" t="s">
        <v>92</v>
      </c>
      <c r="C4068" s="2" t="s">
        <v>289</v>
      </c>
      <c r="D4068" s="2" t="s">
        <v>283</v>
      </c>
      <c r="E4068" s="2" t="s">
        <v>284</v>
      </c>
      <c r="F4068" s="2" t="s">
        <v>95</v>
      </c>
      <c r="G4068" s="2">
        <v>4</v>
      </c>
      <c r="H4068" s="2">
        <v>60</v>
      </c>
      <c r="I4068" s="2">
        <v>0.83093299899999995</v>
      </c>
      <c r="J4068" s="2">
        <v>0.34456237499999998</v>
      </c>
    </row>
    <row r="4069" spans="1:10" x14ac:dyDescent="0.35">
      <c r="A4069" s="2" t="s">
        <v>11</v>
      </c>
      <c r="B4069" s="2" t="s">
        <v>92</v>
      </c>
      <c r="C4069" s="2" t="s">
        <v>289</v>
      </c>
      <c r="D4069" s="2" t="s">
        <v>283</v>
      </c>
      <c r="E4069" s="2" t="s">
        <v>284</v>
      </c>
      <c r="F4069" s="2" t="s">
        <v>95</v>
      </c>
      <c r="G4069" s="2">
        <v>2</v>
      </c>
      <c r="H4069" s="2">
        <v>95</v>
      </c>
      <c r="I4069" s="2">
        <v>0.76361529500000003</v>
      </c>
      <c r="J4069" s="2">
        <v>8.7499999999999994E-2</v>
      </c>
    </row>
    <row r="4070" spans="1:10" x14ac:dyDescent="0.35">
      <c r="A4070" s="2" t="s">
        <v>8</v>
      </c>
      <c r="B4070" s="2" t="s">
        <v>92</v>
      </c>
      <c r="C4070" s="2" t="s">
        <v>289</v>
      </c>
      <c r="D4070" s="2" t="s">
        <v>283</v>
      </c>
      <c r="E4070" s="2" t="s">
        <v>284</v>
      </c>
      <c r="F4070" s="2" t="s">
        <v>95</v>
      </c>
      <c r="G4070" s="2">
        <v>4</v>
      </c>
      <c r="H4070" s="2">
        <v>10</v>
      </c>
      <c r="I4070" s="2">
        <v>0.76312302700000001</v>
      </c>
      <c r="J4070" s="2">
        <v>0.40923544899999997</v>
      </c>
    </row>
    <row r="4071" spans="1:10" x14ac:dyDescent="0.35">
      <c r="A4071" s="2" t="s">
        <v>8</v>
      </c>
      <c r="B4071" s="2" t="s">
        <v>92</v>
      </c>
      <c r="C4071" s="2" t="s">
        <v>289</v>
      </c>
      <c r="D4071" s="2" t="s">
        <v>283</v>
      </c>
      <c r="E4071" s="2" t="s">
        <v>284</v>
      </c>
      <c r="F4071" s="2" t="s">
        <v>95</v>
      </c>
      <c r="G4071" s="2">
        <v>2</v>
      </c>
      <c r="H4071" s="2">
        <v>10</v>
      </c>
      <c r="I4071" s="2">
        <v>0.67184662900000003</v>
      </c>
      <c r="J4071" s="2">
        <v>0.78528964499999998</v>
      </c>
    </row>
    <row r="4072" spans="1:10" x14ac:dyDescent="0.35">
      <c r="A4072" s="2" t="s">
        <v>9</v>
      </c>
      <c r="B4072" s="2" t="s">
        <v>92</v>
      </c>
      <c r="C4072" s="2" t="s">
        <v>289</v>
      </c>
      <c r="D4072" s="2" t="s">
        <v>283</v>
      </c>
      <c r="E4072" s="2" t="s">
        <v>284</v>
      </c>
      <c r="F4072" s="2" t="s">
        <v>95</v>
      </c>
      <c r="G4072" s="2">
        <v>2</v>
      </c>
      <c r="H4072" s="2">
        <v>100</v>
      </c>
      <c r="I4072" s="2">
        <v>0</v>
      </c>
      <c r="J4072" s="2">
        <v>0</v>
      </c>
    </row>
    <row r="4073" spans="1:10" x14ac:dyDescent="0.35">
      <c r="A4073" s="2" t="s">
        <v>9</v>
      </c>
      <c r="B4073" s="2" t="s">
        <v>92</v>
      </c>
      <c r="C4073" s="2" t="s">
        <v>289</v>
      </c>
      <c r="D4073" s="2" t="s">
        <v>283</v>
      </c>
      <c r="E4073" s="2" t="s">
        <v>284</v>
      </c>
      <c r="F4073" s="2" t="s">
        <v>95</v>
      </c>
      <c r="G4073" s="2">
        <v>2</v>
      </c>
      <c r="H4073" s="2">
        <v>100</v>
      </c>
      <c r="I4073" s="2">
        <v>0</v>
      </c>
      <c r="J4073" s="2">
        <v>0</v>
      </c>
    </row>
    <row r="4074" spans="1:10" x14ac:dyDescent="0.35">
      <c r="A4074" s="2" t="s">
        <v>14</v>
      </c>
      <c r="B4074" s="2" t="s">
        <v>92</v>
      </c>
      <c r="C4074" s="2" t="s">
        <v>289</v>
      </c>
      <c r="D4074" s="2" t="s">
        <v>283</v>
      </c>
      <c r="E4074" s="2" t="s">
        <v>284</v>
      </c>
      <c r="F4074" s="2" t="s">
        <v>95</v>
      </c>
      <c r="G4074" s="2">
        <v>2</v>
      </c>
      <c r="H4074" s="2">
        <v>100</v>
      </c>
      <c r="I4074" s="2">
        <v>0</v>
      </c>
      <c r="J4074" s="2">
        <v>0</v>
      </c>
    </row>
    <row r="4075" spans="1:10" x14ac:dyDescent="0.35">
      <c r="A4075" s="2" t="s">
        <v>15</v>
      </c>
      <c r="B4075" s="2" t="s">
        <v>92</v>
      </c>
      <c r="C4075" s="2" t="s">
        <v>289</v>
      </c>
      <c r="D4075" s="2" t="s">
        <v>283</v>
      </c>
      <c r="E4075" s="2" t="s">
        <v>284</v>
      </c>
      <c r="F4075" s="2" t="s">
        <v>95</v>
      </c>
      <c r="G4075" s="2">
        <v>2</v>
      </c>
      <c r="H4075" s="2">
        <v>100</v>
      </c>
      <c r="I4075" s="2">
        <v>0</v>
      </c>
      <c r="J4075" s="2">
        <v>0</v>
      </c>
    </row>
    <row r="4076" spans="1:10" x14ac:dyDescent="0.35">
      <c r="A4076" s="2" t="s">
        <v>15</v>
      </c>
      <c r="B4076" s="2" t="s">
        <v>92</v>
      </c>
      <c r="C4076" s="2" t="s">
        <v>289</v>
      </c>
      <c r="D4076" s="2" t="s">
        <v>283</v>
      </c>
      <c r="E4076" s="2" t="s">
        <v>284</v>
      </c>
      <c r="F4076" s="2" t="s">
        <v>95</v>
      </c>
      <c r="G4076" s="2">
        <v>2</v>
      </c>
      <c r="H4076" s="2">
        <v>100</v>
      </c>
      <c r="I4076" s="2">
        <v>0</v>
      </c>
      <c r="J4076" s="2">
        <v>0</v>
      </c>
    </row>
    <row r="4077" spans="1:10" x14ac:dyDescent="0.35">
      <c r="A4077" s="2" t="s">
        <v>0</v>
      </c>
      <c r="B4077" s="2" t="s">
        <v>92</v>
      </c>
      <c r="C4077" s="2" t="s">
        <v>289</v>
      </c>
      <c r="D4077" s="2" t="s">
        <v>283</v>
      </c>
      <c r="E4077" s="2" t="s">
        <v>284</v>
      </c>
      <c r="F4077" s="2" t="s">
        <v>95</v>
      </c>
      <c r="G4077" s="2">
        <v>3</v>
      </c>
      <c r="H4077" s="2">
        <v>100</v>
      </c>
      <c r="I4077" s="2">
        <v>0</v>
      </c>
      <c r="J4077" s="2">
        <v>0</v>
      </c>
    </row>
    <row r="4078" spans="1:10" x14ac:dyDescent="0.35">
      <c r="A4078" s="2" t="s">
        <v>8</v>
      </c>
      <c r="B4078" s="2" t="s">
        <v>92</v>
      </c>
      <c r="C4078" s="2" t="s">
        <v>289</v>
      </c>
      <c r="D4078" s="2" t="s">
        <v>283</v>
      </c>
      <c r="E4078" s="2" t="s">
        <v>284</v>
      </c>
      <c r="F4078" s="2" t="s">
        <v>95</v>
      </c>
      <c r="G4078" s="2">
        <v>3</v>
      </c>
      <c r="H4078" s="2">
        <v>100</v>
      </c>
      <c r="I4078" s="2">
        <v>0</v>
      </c>
      <c r="J4078" s="2">
        <v>0</v>
      </c>
    </row>
    <row r="4079" spans="1:10" x14ac:dyDescent="0.35">
      <c r="A4079" s="2" t="s">
        <v>9</v>
      </c>
      <c r="B4079" s="2" t="s">
        <v>92</v>
      </c>
      <c r="C4079" s="2" t="s">
        <v>289</v>
      </c>
      <c r="D4079" s="2" t="s">
        <v>283</v>
      </c>
      <c r="E4079" s="2" t="s">
        <v>284</v>
      </c>
      <c r="F4079" s="2" t="s">
        <v>95</v>
      </c>
      <c r="G4079" s="2">
        <v>3</v>
      </c>
      <c r="H4079" s="2">
        <v>100</v>
      </c>
      <c r="I4079" s="2">
        <v>0</v>
      </c>
      <c r="J4079" s="2">
        <v>0</v>
      </c>
    </row>
    <row r="4080" spans="1:10" x14ac:dyDescent="0.35">
      <c r="A4080" s="2" t="s">
        <v>9</v>
      </c>
      <c r="B4080" s="2" t="s">
        <v>92</v>
      </c>
      <c r="C4080" s="2" t="s">
        <v>289</v>
      </c>
      <c r="D4080" s="2" t="s">
        <v>283</v>
      </c>
      <c r="E4080" s="2" t="s">
        <v>284</v>
      </c>
      <c r="F4080" s="2" t="s">
        <v>95</v>
      </c>
      <c r="G4080" s="2">
        <v>3</v>
      </c>
      <c r="H4080" s="2">
        <v>100</v>
      </c>
      <c r="I4080" s="2">
        <v>0</v>
      </c>
      <c r="J4080" s="2">
        <v>0</v>
      </c>
    </row>
    <row r="4081" spans="1:10" x14ac:dyDescent="0.35">
      <c r="A4081" s="2" t="s">
        <v>17</v>
      </c>
      <c r="B4081" s="2" t="s">
        <v>92</v>
      </c>
      <c r="C4081" s="2" t="s">
        <v>289</v>
      </c>
      <c r="D4081" s="2" t="s">
        <v>283</v>
      </c>
      <c r="E4081" s="2" t="s">
        <v>284</v>
      </c>
      <c r="F4081" s="2" t="s">
        <v>95</v>
      </c>
      <c r="G4081" s="2">
        <v>3</v>
      </c>
      <c r="H4081" s="2">
        <v>100</v>
      </c>
      <c r="I4081" s="2">
        <v>0</v>
      </c>
      <c r="J4081" s="2">
        <v>0</v>
      </c>
    </row>
    <row r="4082" spans="1:10" x14ac:dyDescent="0.35">
      <c r="A4082" s="2" t="s">
        <v>15</v>
      </c>
      <c r="B4082" s="2" t="s">
        <v>92</v>
      </c>
      <c r="C4082" s="2" t="s">
        <v>289</v>
      </c>
      <c r="D4082" s="2" t="s">
        <v>283</v>
      </c>
      <c r="E4082" s="2" t="s">
        <v>284</v>
      </c>
      <c r="F4082" s="2" t="s">
        <v>95</v>
      </c>
      <c r="G4082" s="2">
        <v>3</v>
      </c>
      <c r="H4082" s="2">
        <v>100</v>
      </c>
      <c r="I4082" s="2">
        <v>0</v>
      </c>
      <c r="J4082" s="2">
        <v>0</v>
      </c>
    </row>
    <row r="4083" spans="1:10" x14ac:dyDescent="0.35">
      <c r="A4083" s="2" t="s">
        <v>0</v>
      </c>
      <c r="B4083" s="2" t="s">
        <v>92</v>
      </c>
      <c r="C4083" s="2" t="s">
        <v>289</v>
      </c>
      <c r="D4083" s="2" t="s">
        <v>283</v>
      </c>
      <c r="E4083" s="2" t="s">
        <v>284</v>
      </c>
      <c r="F4083" s="2" t="s">
        <v>95</v>
      </c>
      <c r="G4083" s="2">
        <v>4</v>
      </c>
      <c r="H4083" s="2">
        <v>100</v>
      </c>
      <c r="I4083" s="2">
        <v>0</v>
      </c>
      <c r="J4083" s="2">
        <v>0</v>
      </c>
    </row>
    <row r="4084" spans="1:10" x14ac:dyDescent="0.35">
      <c r="A4084" s="2" t="s">
        <v>0</v>
      </c>
      <c r="B4084" s="2" t="s">
        <v>92</v>
      </c>
      <c r="C4084" s="2" t="s">
        <v>289</v>
      </c>
      <c r="D4084" s="2" t="s">
        <v>283</v>
      </c>
      <c r="E4084" s="2" t="s">
        <v>284</v>
      </c>
      <c r="F4084" s="2" t="s">
        <v>95</v>
      </c>
      <c r="G4084" s="2">
        <v>4</v>
      </c>
      <c r="H4084" s="2">
        <v>100</v>
      </c>
      <c r="I4084" s="2">
        <v>0</v>
      </c>
      <c r="J4084" s="2">
        <v>0</v>
      </c>
    </row>
    <row r="4085" spans="1:10" x14ac:dyDescent="0.35">
      <c r="A4085" s="2" t="s">
        <v>9</v>
      </c>
      <c r="B4085" s="2" t="s">
        <v>92</v>
      </c>
      <c r="C4085" s="2" t="s">
        <v>289</v>
      </c>
      <c r="D4085" s="2" t="s">
        <v>283</v>
      </c>
      <c r="E4085" s="2" t="s">
        <v>284</v>
      </c>
      <c r="F4085" s="2" t="s">
        <v>95</v>
      </c>
      <c r="G4085" s="2">
        <v>4</v>
      </c>
      <c r="H4085" s="2">
        <v>100</v>
      </c>
      <c r="I4085" s="2">
        <v>0</v>
      </c>
      <c r="J4085" s="2">
        <v>0</v>
      </c>
    </row>
    <row r="4086" spans="1:10" x14ac:dyDescent="0.35">
      <c r="A4086" s="2" t="s">
        <v>9</v>
      </c>
      <c r="B4086" s="2" t="s">
        <v>92</v>
      </c>
      <c r="C4086" s="2" t="s">
        <v>289</v>
      </c>
      <c r="D4086" s="2" t="s">
        <v>283</v>
      </c>
      <c r="E4086" s="2" t="s">
        <v>284</v>
      </c>
      <c r="F4086" s="2" t="s">
        <v>95</v>
      </c>
      <c r="G4086" s="2">
        <v>4</v>
      </c>
      <c r="H4086" s="2">
        <v>100</v>
      </c>
      <c r="I4086" s="2">
        <v>0</v>
      </c>
      <c r="J4086" s="2">
        <v>0</v>
      </c>
    </row>
    <row r="4087" spans="1:10" x14ac:dyDescent="0.35">
      <c r="A4087" s="2" t="s">
        <v>10</v>
      </c>
      <c r="B4087" s="2" t="s">
        <v>92</v>
      </c>
      <c r="C4087" s="2" t="s">
        <v>289</v>
      </c>
      <c r="D4087" s="2" t="s">
        <v>283</v>
      </c>
      <c r="E4087" s="2" t="s">
        <v>284</v>
      </c>
      <c r="F4087" s="2" t="s">
        <v>95</v>
      </c>
      <c r="G4087" s="2">
        <v>4</v>
      </c>
      <c r="H4087" s="2">
        <v>100</v>
      </c>
      <c r="I4087" s="2">
        <v>0</v>
      </c>
      <c r="J4087" s="2">
        <v>0</v>
      </c>
    </row>
    <row r="4088" spans="1:10" x14ac:dyDescent="0.35">
      <c r="A4088" s="2" t="s">
        <v>11</v>
      </c>
      <c r="B4088" s="2" t="s">
        <v>92</v>
      </c>
      <c r="C4088" s="2" t="s">
        <v>289</v>
      </c>
      <c r="D4088" s="2" t="s">
        <v>283</v>
      </c>
      <c r="E4088" s="2" t="s">
        <v>284</v>
      </c>
      <c r="F4088" s="2" t="s">
        <v>95</v>
      </c>
      <c r="G4088" s="2">
        <v>4</v>
      </c>
      <c r="H4088" s="2">
        <v>100</v>
      </c>
      <c r="I4088" s="2">
        <v>0</v>
      </c>
      <c r="J4088" s="2">
        <v>0</v>
      </c>
    </row>
    <row r="4089" spans="1:10" x14ac:dyDescent="0.35">
      <c r="A4089" s="2" t="s">
        <v>13</v>
      </c>
      <c r="B4089" s="2" t="s">
        <v>92</v>
      </c>
      <c r="C4089" s="2" t="s">
        <v>289</v>
      </c>
      <c r="D4089" s="2" t="s">
        <v>283</v>
      </c>
      <c r="E4089" s="2" t="s">
        <v>284</v>
      </c>
      <c r="F4089" s="2" t="s">
        <v>95</v>
      </c>
      <c r="G4089" s="2">
        <v>4</v>
      </c>
      <c r="H4089" s="2">
        <v>100</v>
      </c>
      <c r="I4089" s="2">
        <v>0</v>
      </c>
      <c r="J4089" s="2">
        <v>0</v>
      </c>
    </row>
    <row r="4090" spans="1:10" x14ac:dyDescent="0.35">
      <c r="A4090" s="2" t="s">
        <v>13</v>
      </c>
      <c r="B4090" s="2" t="s">
        <v>92</v>
      </c>
      <c r="C4090" s="2" t="s">
        <v>289</v>
      </c>
      <c r="D4090" s="2" t="s">
        <v>283</v>
      </c>
      <c r="E4090" s="2" t="s">
        <v>284</v>
      </c>
      <c r="F4090" s="2" t="s">
        <v>95</v>
      </c>
      <c r="G4090" s="2">
        <v>4</v>
      </c>
      <c r="H4090" s="2">
        <v>100</v>
      </c>
      <c r="I4090" s="2">
        <v>0</v>
      </c>
      <c r="J4090" s="2">
        <v>0</v>
      </c>
    </row>
    <row r="4091" spans="1:10" x14ac:dyDescent="0.35">
      <c r="A4091" s="2" t="s">
        <v>17</v>
      </c>
      <c r="B4091" s="2" t="s">
        <v>92</v>
      </c>
      <c r="C4091" s="2" t="s">
        <v>289</v>
      </c>
      <c r="D4091" s="2" t="s">
        <v>283</v>
      </c>
      <c r="E4091" s="2" t="s">
        <v>284</v>
      </c>
      <c r="F4091" s="2" t="s">
        <v>95</v>
      </c>
      <c r="G4091" s="2">
        <v>4</v>
      </c>
      <c r="H4091" s="2">
        <v>100</v>
      </c>
      <c r="I4091" s="2">
        <v>0</v>
      </c>
      <c r="J4091" s="2">
        <v>0</v>
      </c>
    </row>
    <row r="4092" spans="1:10" x14ac:dyDescent="0.35">
      <c r="A4092" s="2" t="s">
        <v>15</v>
      </c>
      <c r="B4092" s="2" t="s">
        <v>92</v>
      </c>
      <c r="C4092" s="2" t="s">
        <v>289</v>
      </c>
      <c r="D4092" s="2" t="s">
        <v>283</v>
      </c>
      <c r="E4092" s="2" t="s">
        <v>284</v>
      </c>
      <c r="F4092" s="2" t="s">
        <v>95</v>
      </c>
      <c r="G4092" s="2">
        <v>4</v>
      </c>
      <c r="H4092" s="2">
        <v>100</v>
      </c>
      <c r="I4092" s="2">
        <v>0</v>
      </c>
      <c r="J4092" s="2">
        <v>0</v>
      </c>
    </row>
    <row r="4093" spans="1:10" x14ac:dyDescent="0.35">
      <c r="A4093" s="2" t="s">
        <v>9</v>
      </c>
      <c r="B4093" s="2" t="s">
        <v>92</v>
      </c>
      <c r="C4093" s="2" t="s">
        <v>289</v>
      </c>
      <c r="D4093" s="2" t="s">
        <v>283</v>
      </c>
      <c r="E4093" s="2" t="s">
        <v>284</v>
      </c>
      <c r="F4093" s="2" t="s">
        <v>82</v>
      </c>
      <c r="G4093" s="2">
        <v>4</v>
      </c>
      <c r="H4093" s="2">
        <v>5</v>
      </c>
      <c r="I4093" s="2">
        <v>4.1210192829999999</v>
      </c>
      <c r="J4093" s="2">
        <v>5.0828729279999996</v>
      </c>
    </row>
    <row r="4094" spans="1:10" x14ac:dyDescent="0.35">
      <c r="A4094" s="2" t="s">
        <v>9</v>
      </c>
      <c r="B4094" s="2" t="s">
        <v>92</v>
      </c>
      <c r="C4094" s="2" t="s">
        <v>289</v>
      </c>
      <c r="D4094" s="2" t="s">
        <v>283</v>
      </c>
      <c r="E4094" s="2" t="s">
        <v>284</v>
      </c>
      <c r="F4094" s="2" t="s">
        <v>82</v>
      </c>
      <c r="G4094" s="2">
        <v>3</v>
      </c>
      <c r="H4094" s="2">
        <v>10</v>
      </c>
      <c r="I4094" s="2">
        <v>3.8789807170000001</v>
      </c>
      <c r="J4094" s="2">
        <v>2.917127072</v>
      </c>
    </row>
    <row r="4095" spans="1:10" x14ac:dyDescent="0.35">
      <c r="A4095" s="2" t="s">
        <v>13</v>
      </c>
      <c r="B4095" s="2" t="s">
        <v>92</v>
      </c>
      <c r="C4095" s="2" t="s">
        <v>289</v>
      </c>
      <c r="D4095" s="2" t="s">
        <v>283</v>
      </c>
      <c r="E4095" s="2" t="s">
        <v>284</v>
      </c>
      <c r="F4095" s="2" t="s">
        <v>82</v>
      </c>
      <c r="G4095" s="2">
        <v>4</v>
      </c>
      <c r="H4095" s="2">
        <v>0</v>
      </c>
      <c r="I4095" s="2">
        <v>1.5245462890000001</v>
      </c>
      <c r="J4095" s="2">
        <v>2.8648516069999999</v>
      </c>
    </row>
    <row r="4096" spans="1:10" x14ac:dyDescent="0.35">
      <c r="A4096" s="2" t="s">
        <v>10</v>
      </c>
      <c r="B4096" s="2" t="s">
        <v>92</v>
      </c>
      <c r="C4096" s="2" t="s">
        <v>289</v>
      </c>
      <c r="D4096" s="2" t="s">
        <v>283</v>
      </c>
      <c r="E4096" s="2" t="s">
        <v>284</v>
      </c>
      <c r="F4096" s="2" t="s">
        <v>82</v>
      </c>
      <c r="G4096" s="2">
        <v>3</v>
      </c>
      <c r="H4096" s="2">
        <v>0</v>
      </c>
      <c r="I4096" s="2">
        <v>1.451937598</v>
      </c>
      <c r="J4096" s="2">
        <v>0.89498611800000005</v>
      </c>
    </row>
    <row r="4097" spans="1:10" x14ac:dyDescent="0.35">
      <c r="A4097" s="2" t="s">
        <v>15</v>
      </c>
      <c r="B4097" s="2" t="s">
        <v>92</v>
      </c>
      <c r="C4097" s="2" t="s">
        <v>289</v>
      </c>
      <c r="D4097" s="2" t="s">
        <v>283</v>
      </c>
      <c r="E4097" s="2" t="s">
        <v>284</v>
      </c>
      <c r="F4097" s="2" t="s">
        <v>82</v>
      </c>
      <c r="G4097" s="2">
        <v>1</v>
      </c>
      <c r="H4097" s="2">
        <v>0</v>
      </c>
      <c r="I4097" s="2">
        <v>1.380190104</v>
      </c>
      <c r="J4097" s="2">
        <v>1.9862789940000001</v>
      </c>
    </row>
    <row r="4098" spans="1:10" x14ac:dyDescent="0.35">
      <c r="A4098" s="2" t="s">
        <v>15</v>
      </c>
      <c r="B4098" s="2" t="s">
        <v>92</v>
      </c>
      <c r="C4098" s="2" t="s">
        <v>289</v>
      </c>
      <c r="D4098" s="2" t="s">
        <v>283</v>
      </c>
      <c r="E4098" s="2" t="s">
        <v>284</v>
      </c>
      <c r="F4098" s="2" t="s">
        <v>82</v>
      </c>
      <c r="G4098" s="2">
        <v>3</v>
      </c>
      <c r="H4098" s="2">
        <v>30</v>
      </c>
      <c r="I4098" s="2">
        <v>1.371164609</v>
      </c>
      <c r="J4098" s="2">
        <v>0.83371447200000004</v>
      </c>
    </row>
    <row r="4099" spans="1:10" x14ac:dyDescent="0.35">
      <c r="A4099" s="2" t="s">
        <v>15</v>
      </c>
      <c r="B4099" s="2" t="s">
        <v>92</v>
      </c>
      <c r="C4099" s="2" t="s">
        <v>289</v>
      </c>
      <c r="D4099" s="2" t="s">
        <v>283</v>
      </c>
      <c r="E4099" s="2" t="s">
        <v>284</v>
      </c>
      <c r="F4099" s="2" t="s">
        <v>82</v>
      </c>
      <c r="G4099" s="2">
        <v>4</v>
      </c>
      <c r="H4099" s="2">
        <v>10</v>
      </c>
      <c r="I4099" s="2">
        <v>1.3675401970000001</v>
      </c>
      <c r="J4099" s="2">
        <v>2.0411630189999999</v>
      </c>
    </row>
    <row r="4100" spans="1:10" x14ac:dyDescent="0.35">
      <c r="A4100" s="2" t="s">
        <v>13</v>
      </c>
      <c r="B4100" s="2" t="s">
        <v>92</v>
      </c>
      <c r="C4100" s="2" t="s">
        <v>289</v>
      </c>
      <c r="D4100" s="2" t="s">
        <v>283</v>
      </c>
      <c r="E4100" s="2" t="s">
        <v>284</v>
      </c>
      <c r="F4100" s="2" t="s">
        <v>82</v>
      </c>
      <c r="G4100" s="2">
        <v>4</v>
      </c>
      <c r="H4100" s="2">
        <v>0</v>
      </c>
      <c r="I4100" s="2">
        <v>1.3613862349999999</v>
      </c>
      <c r="J4100" s="2">
        <v>2.6882511650000001</v>
      </c>
    </row>
    <row r="4101" spans="1:10" x14ac:dyDescent="0.35">
      <c r="A4101" s="2" t="s">
        <v>8</v>
      </c>
      <c r="B4101" s="2" t="s">
        <v>92</v>
      </c>
      <c r="C4101" s="2" t="s">
        <v>289</v>
      </c>
      <c r="D4101" s="2" t="s">
        <v>283</v>
      </c>
      <c r="E4101" s="2" t="s">
        <v>284</v>
      </c>
      <c r="F4101" s="2" t="s">
        <v>82</v>
      </c>
      <c r="G4101" s="2">
        <v>4</v>
      </c>
      <c r="H4101" s="2">
        <v>5</v>
      </c>
      <c r="I4101" s="2">
        <v>1.2990692420000001</v>
      </c>
      <c r="J4101" s="2">
        <v>1.404673026</v>
      </c>
    </row>
    <row r="4102" spans="1:10" x14ac:dyDescent="0.35">
      <c r="A4102" s="2" t="s">
        <v>17</v>
      </c>
      <c r="B4102" s="2" t="s">
        <v>92</v>
      </c>
      <c r="C4102" s="2" t="s">
        <v>289</v>
      </c>
      <c r="D4102" s="2" t="s">
        <v>283</v>
      </c>
      <c r="E4102" s="2" t="s">
        <v>284</v>
      </c>
      <c r="F4102" s="2" t="s">
        <v>82</v>
      </c>
      <c r="G4102" s="2">
        <v>4</v>
      </c>
      <c r="H4102" s="2">
        <v>5</v>
      </c>
      <c r="I4102" s="2">
        <v>1.2576387360000001</v>
      </c>
      <c r="J4102" s="2">
        <v>1.5880893300000001</v>
      </c>
    </row>
    <row r="4103" spans="1:10" x14ac:dyDescent="0.35">
      <c r="A4103" s="2" t="s">
        <v>11</v>
      </c>
      <c r="B4103" s="2" t="s">
        <v>92</v>
      </c>
      <c r="C4103" s="2" t="s">
        <v>289</v>
      </c>
      <c r="D4103" s="2" t="s">
        <v>283</v>
      </c>
      <c r="E4103" s="2" t="s">
        <v>284</v>
      </c>
      <c r="F4103" s="2" t="s">
        <v>82</v>
      </c>
      <c r="G4103" s="2">
        <v>3</v>
      </c>
      <c r="H4103" s="2">
        <v>25</v>
      </c>
      <c r="I4103" s="2">
        <v>1.248937814</v>
      </c>
      <c r="J4103" s="2">
        <v>0.52500000000000002</v>
      </c>
    </row>
    <row r="4104" spans="1:10" x14ac:dyDescent="0.35">
      <c r="A4104" s="2" t="s">
        <v>0</v>
      </c>
      <c r="B4104" s="2" t="s">
        <v>92</v>
      </c>
      <c r="C4104" s="2" t="s">
        <v>289</v>
      </c>
      <c r="D4104" s="2" t="s">
        <v>283</v>
      </c>
      <c r="E4104" s="2" t="s">
        <v>284</v>
      </c>
      <c r="F4104" s="2" t="s">
        <v>82</v>
      </c>
      <c r="G4104" s="2">
        <v>2</v>
      </c>
      <c r="H4104" s="2">
        <v>0</v>
      </c>
      <c r="I4104" s="2">
        <v>1.2427862890000001</v>
      </c>
      <c r="J4104" s="2">
        <v>0.94885017400000005</v>
      </c>
    </row>
    <row r="4105" spans="1:10" x14ac:dyDescent="0.35">
      <c r="A4105" s="2" t="s">
        <v>14</v>
      </c>
      <c r="B4105" s="2" t="s">
        <v>92</v>
      </c>
      <c r="C4105" s="2" t="s">
        <v>289</v>
      </c>
      <c r="D4105" s="2" t="s">
        <v>283</v>
      </c>
      <c r="E4105" s="2" t="s">
        <v>284</v>
      </c>
      <c r="F4105" s="2" t="s">
        <v>82</v>
      </c>
      <c r="G4105" s="2">
        <v>4</v>
      </c>
      <c r="H4105" s="2">
        <v>0</v>
      </c>
      <c r="I4105" s="2">
        <v>1.225770542</v>
      </c>
      <c r="J4105" s="2">
        <v>1.882787263</v>
      </c>
    </row>
    <row r="4106" spans="1:10" x14ac:dyDescent="0.35">
      <c r="A4106" s="2" t="s">
        <v>10</v>
      </c>
      <c r="B4106" s="2" t="s">
        <v>92</v>
      </c>
      <c r="C4106" s="2" t="s">
        <v>289</v>
      </c>
      <c r="D4106" s="2" t="s">
        <v>283</v>
      </c>
      <c r="E4106" s="2" t="s">
        <v>284</v>
      </c>
      <c r="F4106" s="2" t="s">
        <v>82</v>
      </c>
      <c r="G4106" s="2">
        <v>4</v>
      </c>
      <c r="H4106" s="2">
        <v>0</v>
      </c>
      <c r="I4106" s="2">
        <v>1.222565262</v>
      </c>
      <c r="J4106" s="2">
        <v>1.659317328</v>
      </c>
    </row>
    <row r="4107" spans="1:10" x14ac:dyDescent="0.35">
      <c r="A4107" s="2" t="s">
        <v>14</v>
      </c>
      <c r="B4107" s="2" t="s">
        <v>92</v>
      </c>
      <c r="C4107" s="2" t="s">
        <v>289</v>
      </c>
      <c r="D4107" s="2" t="s">
        <v>283</v>
      </c>
      <c r="E4107" s="2" t="s">
        <v>284</v>
      </c>
      <c r="F4107" s="2" t="s">
        <v>82</v>
      </c>
      <c r="G4107" s="2">
        <v>4</v>
      </c>
      <c r="H4107" s="2">
        <v>0</v>
      </c>
      <c r="I4107" s="2">
        <v>1.2169345300000001</v>
      </c>
      <c r="J4107" s="2">
        <v>1.562836487</v>
      </c>
    </row>
    <row r="4108" spans="1:10" x14ac:dyDescent="0.35">
      <c r="A4108" s="2" t="s">
        <v>13</v>
      </c>
      <c r="B4108" s="2" t="s">
        <v>92</v>
      </c>
      <c r="C4108" s="2" t="s">
        <v>289</v>
      </c>
      <c r="D4108" s="2" t="s">
        <v>283</v>
      </c>
      <c r="E4108" s="2" t="s">
        <v>284</v>
      </c>
      <c r="F4108" s="2" t="s">
        <v>82</v>
      </c>
      <c r="G4108" s="2">
        <v>3</v>
      </c>
      <c r="H4108" s="2">
        <v>50</v>
      </c>
      <c r="I4108" s="2">
        <v>1.2021332709999999</v>
      </c>
      <c r="J4108" s="2">
        <v>0.74564630899999995</v>
      </c>
    </row>
    <row r="4109" spans="1:10" x14ac:dyDescent="0.35">
      <c r="A4109" s="2" t="s">
        <v>13</v>
      </c>
      <c r="B4109" s="2" t="s">
        <v>92</v>
      </c>
      <c r="C4109" s="2" t="s">
        <v>289</v>
      </c>
      <c r="D4109" s="2" t="s">
        <v>283</v>
      </c>
      <c r="E4109" s="2" t="s">
        <v>284</v>
      </c>
      <c r="F4109" s="2" t="s">
        <v>82</v>
      </c>
      <c r="G4109" s="2">
        <v>1</v>
      </c>
      <c r="H4109" s="2">
        <v>50</v>
      </c>
      <c r="I4109" s="2">
        <v>1.2020551290000001</v>
      </c>
      <c r="J4109" s="2">
        <v>0.65930831499999998</v>
      </c>
    </row>
    <row r="4110" spans="1:10" x14ac:dyDescent="0.35">
      <c r="A4110" s="2" t="s">
        <v>11</v>
      </c>
      <c r="B4110" s="2" t="s">
        <v>92</v>
      </c>
      <c r="C4110" s="2" t="s">
        <v>289</v>
      </c>
      <c r="D4110" s="2" t="s">
        <v>283</v>
      </c>
      <c r="E4110" s="2" t="s">
        <v>284</v>
      </c>
      <c r="F4110" s="2" t="s">
        <v>82</v>
      </c>
      <c r="G4110" s="2">
        <v>4</v>
      </c>
      <c r="H4110" s="2">
        <v>0</v>
      </c>
      <c r="I4110" s="2">
        <v>1.2011072490000001</v>
      </c>
      <c r="J4110" s="2">
        <v>1.5859375</v>
      </c>
    </row>
    <row r="4111" spans="1:10" x14ac:dyDescent="0.35">
      <c r="A4111" s="2" t="s">
        <v>8</v>
      </c>
      <c r="B4111" s="2" t="s">
        <v>92</v>
      </c>
      <c r="C4111" s="2" t="s">
        <v>289</v>
      </c>
      <c r="D4111" s="2" t="s">
        <v>283</v>
      </c>
      <c r="E4111" s="2" t="s">
        <v>284</v>
      </c>
      <c r="F4111" s="2" t="s">
        <v>82</v>
      </c>
      <c r="G4111" s="2">
        <v>3</v>
      </c>
      <c r="H4111" s="2">
        <v>5</v>
      </c>
      <c r="I4111" s="2">
        <v>1.1976510229999999</v>
      </c>
      <c r="J4111" s="2">
        <v>1.3294621870000001</v>
      </c>
    </row>
    <row r="4112" spans="1:10" x14ac:dyDescent="0.35">
      <c r="A4112" s="2" t="s">
        <v>8</v>
      </c>
      <c r="B4112" s="2" t="s">
        <v>92</v>
      </c>
      <c r="C4112" s="2" t="s">
        <v>289</v>
      </c>
      <c r="D4112" s="2" t="s">
        <v>283</v>
      </c>
      <c r="E4112" s="2" t="s">
        <v>284</v>
      </c>
      <c r="F4112" s="2" t="s">
        <v>82</v>
      </c>
      <c r="G4112" s="2">
        <v>4</v>
      </c>
      <c r="H4112" s="2">
        <v>0</v>
      </c>
      <c r="I4112" s="2">
        <v>1.1949029170000001</v>
      </c>
      <c r="J4112" s="2">
        <v>1.614820959</v>
      </c>
    </row>
    <row r="4113" spans="1:10" x14ac:dyDescent="0.35">
      <c r="A4113" s="2" t="s">
        <v>17</v>
      </c>
      <c r="B4113" s="2" t="s">
        <v>92</v>
      </c>
      <c r="C4113" s="2" t="s">
        <v>289</v>
      </c>
      <c r="D4113" s="2" t="s">
        <v>283</v>
      </c>
      <c r="E4113" s="2" t="s">
        <v>284</v>
      </c>
      <c r="F4113" s="2" t="s">
        <v>82</v>
      </c>
      <c r="G4113" s="2">
        <v>3</v>
      </c>
      <c r="H4113" s="2">
        <v>0</v>
      </c>
      <c r="I4113" s="2">
        <v>1.171498264</v>
      </c>
      <c r="J4113" s="2">
        <v>1.105707196</v>
      </c>
    </row>
    <row r="4114" spans="1:10" x14ac:dyDescent="0.35">
      <c r="A4114" s="2" t="s">
        <v>11</v>
      </c>
      <c r="B4114" s="2" t="s">
        <v>92</v>
      </c>
      <c r="C4114" s="2" t="s">
        <v>289</v>
      </c>
      <c r="D4114" s="2" t="s">
        <v>283</v>
      </c>
      <c r="E4114" s="2" t="s">
        <v>284</v>
      </c>
      <c r="F4114" s="2" t="s">
        <v>82</v>
      </c>
      <c r="G4114" s="2">
        <v>4</v>
      </c>
      <c r="H4114" s="2">
        <v>0</v>
      </c>
      <c r="I4114" s="2">
        <v>1.156752929</v>
      </c>
      <c r="J4114" s="2">
        <v>1.5203125</v>
      </c>
    </row>
    <row r="4115" spans="1:10" x14ac:dyDescent="0.35">
      <c r="A4115" s="2" t="s">
        <v>0</v>
      </c>
      <c r="B4115" s="2" t="s">
        <v>92</v>
      </c>
      <c r="C4115" s="2" t="s">
        <v>289</v>
      </c>
      <c r="D4115" s="2" t="s">
        <v>283</v>
      </c>
      <c r="E4115" s="2" t="s">
        <v>284</v>
      </c>
      <c r="F4115" s="2" t="s">
        <v>82</v>
      </c>
      <c r="G4115" s="2">
        <v>3</v>
      </c>
      <c r="H4115" s="2">
        <v>0</v>
      </c>
      <c r="I4115" s="2">
        <v>1.1514594520000001</v>
      </c>
      <c r="J4115" s="2">
        <v>0.87080139400000001</v>
      </c>
    </row>
    <row r="4116" spans="1:10" x14ac:dyDescent="0.35">
      <c r="A4116" s="2" t="s">
        <v>14</v>
      </c>
      <c r="B4116" s="2" t="s">
        <v>92</v>
      </c>
      <c r="C4116" s="2" t="s">
        <v>289</v>
      </c>
      <c r="D4116" s="2" t="s">
        <v>283</v>
      </c>
      <c r="E4116" s="2" t="s">
        <v>284</v>
      </c>
      <c r="F4116" s="2" t="s">
        <v>82</v>
      </c>
      <c r="G4116" s="2">
        <v>3</v>
      </c>
      <c r="H4116" s="2">
        <v>10</v>
      </c>
      <c r="I4116" s="2">
        <v>1.1509079520000001</v>
      </c>
      <c r="J4116" s="2">
        <v>1.397938779</v>
      </c>
    </row>
    <row r="4117" spans="1:10" x14ac:dyDescent="0.35">
      <c r="A4117" s="2" t="s">
        <v>10</v>
      </c>
      <c r="B4117" s="2" t="s">
        <v>92</v>
      </c>
      <c r="C4117" s="2" t="s">
        <v>289</v>
      </c>
      <c r="D4117" s="2" t="s">
        <v>283</v>
      </c>
      <c r="E4117" s="2" t="s">
        <v>284</v>
      </c>
      <c r="F4117" s="2" t="s">
        <v>82</v>
      </c>
      <c r="G4117" s="2">
        <v>3</v>
      </c>
      <c r="H4117" s="2">
        <v>15</v>
      </c>
      <c r="I4117" s="2">
        <v>1.1286499679999999</v>
      </c>
      <c r="J4117" s="2">
        <v>0.98252490599999998</v>
      </c>
    </row>
    <row r="4118" spans="1:10" x14ac:dyDescent="0.35">
      <c r="A4118" s="2" t="s">
        <v>0</v>
      </c>
      <c r="B4118" s="2" t="s">
        <v>92</v>
      </c>
      <c r="C4118" s="2" t="s">
        <v>289</v>
      </c>
      <c r="D4118" s="2" t="s">
        <v>283</v>
      </c>
      <c r="E4118" s="2" t="s">
        <v>284</v>
      </c>
      <c r="F4118" s="2" t="s">
        <v>82</v>
      </c>
      <c r="G4118" s="2">
        <v>4</v>
      </c>
      <c r="H4118" s="2">
        <v>0</v>
      </c>
      <c r="I4118" s="2">
        <v>1.126546609</v>
      </c>
      <c r="J4118" s="2">
        <v>1.259930314</v>
      </c>
    </row>
    <row r="4119" spans="1:10" x14ac:dyDescent="0.35">
      <c r="A4119" s="2" t="s">
        <v>0</v>
      </c>
      <c r="B4119" s="2" t="s">
        <v>92</v>
      </c>
      <c r="C4119" s="2" t="s">
        <v>289</v>
      </c>
      <c r="D4119" s="2" t="s">
        <v>283</v>
      </c>
      <c r="E4119" s="2" t="s">
        <v>284</v>
      </c>
      <c r="F4119" s="2" t="s">
        <v>82</v>
      </c>
      <c r="G4119" s="2">
        <v>3</v>
      </c>
      <c r="H4119" s="2">
        <v>15</v>
      </c>
      <c r="I4119" s="2">
        <v>1.113604083</v>
      </c>
      <c r="J4119" s="2">
        <v>0.62439024399999998</v>
      </c>
    </row>
    <row r="4120" spans="1:10" x14ac:dyDescent="0.35">
      <c r="A4120" s="2" t="s">
        <v>17</v>
      </c>
      <c r="B4120" s="2" t="s">
        <v>92</v>
      </c>
      <c r="C4120" s="2" t="s">
        <v>289</v>
      </c>
      <c r="D4120" s="2" t="s">
        <v>283</v>
      </c>
      <c r="E4120" s="2" t="s">
        <v>284</v>
      </c>
      <c r="F4120" s="2" t="s">
        <v>82</v>
      </c>
      <c r="G4120" s="2">
        <v>4</v>
      </c>
      <c r="H4120" s="2">
        <v>0</v>
      </c>
      <c r="I4120" s="2">
        <v>1.099096498</v>
      </c>
      <c r="J4120" s="2">
        <v>1.470967742</v>
      </c>
    </row>
    <row r="4121" spans="1:10" x14ac:dyDescent="0.35">
      <c r="A4121" s="2" t="s">
        <v>15</v>
      </c>
      <c r="B4121" s="2" t="s">
        <v>92</v>
      </c>
      <c r="C4121" s="2" t="s">
        <v>289</v>
      </c>
      <c r="D4121" s="2" t="s">
        <v>283</v>
      </c>
      <c r="E4121" s="2" t="s">
        <v>284</v>
      </c>
      <c r="F4121" s="2" t="s">
        <v>82</v>
      </c>
      <c r="G4121" s="2">
        <v>3</v>
      </c>
      <c r="H4121" s="2">
        <v>20</v>
      </c>
      <c r="I4121" s="2">
        <v>1.0932219949999999</v>
      </c>
      <c r="J4121" s="2">
        <v>1.1760862459999999</v>
      </c>
    </row>
    <row r="4122" spans="1:10" x14ac:dyDescent="0.35">
      <c r="A4122" s="2" t="s">
        <v>0</v>
      </c>
      <c r="B4122" s="2" t="s">
        <v>92</v>
      </c>
      <c r="C4122" s="2" t="s">
        <v>289</v>
      </c>
      <c r="D4122" s="2" t="s">
        <v>283</v>
      </c>
      <c r="E4122" s="2" t="s">
        <v>284</v>
      </c>
      <c r="F4122" s="2" t="s">
        <v>82</v>
      </c>
      <c r="G4122" s="2">
        <v>4</v>
      </c>
      <c r="H4122" s="2">
        <v>0</v>
      </c>
      <c r="I4122" s="2">
        <v>1.0824326479999999</v>
      </c>
      <c r="J4122" s="2">
        <v>1.9601393730000001</v>
      </c>
    </row>
    <row r="4123" spans="1:10" x14ac:dyDescent="0.35">
      <c r="A4123" s="2" t="s">
        <v>17</v>
      </c>
      <c r="B4123" s="2" t="s">
        <v>92</v>
      </c>
      <c r="C4123" s="2" t="s">
        <v>289</v>
      </c>
      <c r="D4123" s="2" t="s">
        <v>283</v>
      </c>
      <c r="E4123" s="2" t="s">
        <v>284</v>
      </c>
      <c r="F4123" s="2" t="s">
        <v>82</v>
      </c>
      <c r="G4123" s="2">
        <v>3</v>
      </c>
      <c r="H4123" s="2">
        <v>0</v>
      </c>
      <c r="I4123" s="2">
        <v>1.0562390290000001</v>
      </c>
      <c r="J4123" s="2">
        <v>0.63325061999999999</v>
      </c>
    </row>
    <row r="4124" spans="1:10" x14ac:dyDescent="0.35">
      <c r="A4124" s="2" t="s">
        <v>10</v>
      </c>
      <c r="B4124" s="2" t="s">
        <v>92</v>
      </c>
      <c r="C4124" s="2" t="s">
        <v>289</v>
      </c>
      <c r="D4124" s="2" t="s">
        <v>283</v>
      </c>
      <c r="E4124" s="2" t="s">
        <v>284</v>
      </c>
      <c r="F4124" s="2" t="s">
        <v>82</v>
      </c>
      <c r="G4124" s="2">
        <v>4</v>
      </c>
      <c r="H4124" s="2">
        <v>0</v>
      </c>
      <c r="I4124" s="2">
        <v>1.0308066570000001</v>
      </c>
      <c r="J4124" s="2">
        <v>1.438510534</v>
      </c>
    </row>
    <row r="4125" spans="1:10" x14ac:dyDescent="0.35">
      <c r="A4125" s="2" t="s">
        <v>15</v>
      </c>
      <c r="B4125" s="2" t="s">
        <v>92</v>
      </c>
      <c r="C4125" s="2" t="s">
        <v>289</v>
      </c>
      <c r="D4125" s="2" t="s">
        <v>283</v>
      </c>
      <c r="E4125" s="2" t="s">
        <v>284</v>
      </c>
      <c r="F4125" s="2" t="s">
        <v>82</v>
      </c>
      <c r="G4125" s="2">
        <v>4</v>
      </c>
      <c r="H4125" s="2">
        <v>30</v>
      </c>
      <c r="I4125" s="2">
        <v>1.0161854850000001</v>
      </c>
      <c r="J4125" s="2">
        <v>1.1760862459999999</v>
      </c>
    </row>
    <row r="4126" spans="1:10" x14ac:dyDescent="0.35">
      <c r="A4126" s="2" t="s">
        <v>13</v>
      </c>
      <c r="B4126" s="2" t="s">
        <v>92</v>
      </c>
      <c r="C4126" s="2" t="s">
        <v>289</v>
      </c>
      <c r="D4126" s="2" t="s">
        <v>283</v>
      </c>
      <c r="E4126" s="2" t="s">
        <v>284</v>
      </c>
      <c r="F4126" s="2" t="s">
        <v>82</v>
      </c>
      <c r="G4126" s="2">
        <v>2</v>
      </c>
      <c r="H4126" s="2">
        <v>50</v>
      </c>
      <c r="I4126" s="2">
        <v>1.0130301429999999</v>
      </c>
      <c r="J4126" s="2">
        <v>0.39244542599999999</v>
      </c>
    </row>
    <row r="4127" spans="1:10" x14ac:dyDescent="0.35">
      <c r="A4127" s="2" t="s">
        <v>8</v>
      </c>
      <c r="B4127" s="2" t="s">
        <v>92</v>
      </c>
      <c r="C4127" s="2" t="s">
        <v>289</v>
      </c>
      <c r="D4127" s="2" t="s">
        <v>283</v>
      </c>
      <c r="E4127" s="2" t="s">
        <v>284</v>
      </c>
      <c r="F4127" s="2" t="s">
        <v>82</v>
      </c>
      <c r="G4127" s="2">
        <v>3</v>
      </c>
      <c r="H4127" s="2">
        <v>70</v>
      </c>
      <c r="I4127" s="2">
        <v>1.0065921840000001</v>
      </c>
      <c r="J4127" s="2">
        <v>0.42914419999999998</v>
      </c>
    </row>
    <row r="4128" spans="1:10" x14ac:dyDescent="0.35">
      <c r="A4128" s="2" t="s">
        <v>11</v>
      </c>
      <c r="B4128" s="2" t="s">
        <v>92</v>
      </c>
      <c r="C4128" s="2" t="s">
        <v>289</v>
      </c>
      <c r="D4128" s="2" t="s">
        <v>283</v>
      </c>
      <c r="E4128" s="2" t="s">
        <v>284</v>
      </c>
      <c r="F4128" s="2" t="s">
        <v>82</v>
      </c>
      <c r="G4128" s="2">
        <v>1</v>
      </c>
      <c r="H4128" s="2">
        <v>0</v>
      </c>
      <c r="I4128" s="2">
        <v>0.98577314299999996</v>
      </c>
      <c r="J4128" s="2">
        <v>1.2250000000000001</v>
      </c>
    </row>
    <row r="4129" spans="1:10" x14ac:dyDescent="0.35">
      <c r="A4129" s="2" t="s">
        <v>8</v>
      </c>
      <c r="B4129" s="2" t="s">
        <v>92</v>
      </c>
      <c r="C4129" s="2" t="s">
        <v>289</v>
      </c>
      <c r="D4129" s="2" t="s">
        <v>283</v>
      </c>
      <c r="E4129" s="2" t="s">
        <v>284</v>
      </c>
      <c r="F4129" s="2" t="s">
        <v>82</v>
      </c>
      <c r="G4129" s="2">
        <v>1</v>
      </c>
      <c r="H4129" s="2">
        <v>40</v>
      </c>
      <c r="I4129" s="2">
        <v>0.97956913599999995</v>
      </c>
      <c r="J4129" s="2">
        <v>0.96225632500000002</v>
      </c>
    </row>
    <row r="4130" spans="1:10" x14ac:dyDescent="0.35">
      <c r="A4130" s="2" t="s">
        <v>13</v>
      </c>
      <c r="B4130" s="2" t="s">
        <v>92</v>
      </c>
      <c r="C4130" s="2" t="s">
        <v>289</v>
      </c>
      <c r="D4130" s="2" t="s">
        <v>283</v>
      </c>
      <c r="E4130" s="2" t="s">
        <v>284</v>
      </c>
      <c r="F4130" s="2" t="s">
        <v>82</v>
      </c>
      <c r="G4130" s="2">
        <v>2</v>
      </c>
      <c r="H4130" s="2">
        <v>70</v>
      </c>
      <c r="I4130" s="2">
        <v>0.95520521999999997</v>
      </c>
      <c r="J4130" s="2">
        <v>0.25508952699999998</v>
      </c>
    </row>
    <row r="4131" spans="1:10" x14ac:dyDescent="0.35">
      <c r="A4131" s="2" t="s">
        <v>17</v>
      </c>
      <c r="B4131" s="2" t="s">
        <v>92</v>
      </c>
      <c r="C4131" s="2" t="s">
        <v>289</v>
      </c>
      <c r="D4131" s="2" t="s">
        <v>283</v>
      </c>
      <c r="E4131" s="2" t="s">
        <v>284</v>
      </c>
      <c r="F4131" s="2" t="s">
        <v>82</v>
      </c>
      <c r="G4131" s="2">
        <v>1</v>
      </c>
      <c r="H4131" s="2">
        <v>5</v>
      </c>
      <c r="I4131" s="2">
        <v>0.94128374800000003</v>
      </c>
      <c r="J4131" s="2">
        <v>0.73449131499999998</v>
      </c>
    </row>
    <row r="4132" spans="1:10" x14ac:dyDescent="0.35">
      <c r="A4132" s="2" t="s">
        <v>14</v>
      </c>
      <c r="B4132" s="2" t="s">
        <v>92</v>
      </c>
      <c r="C4132" s="2" t="s">
        <v>289</v>
      </c>
      <c r="D4132" s="2" t="s">
        <v>283</v>
      </c>
      <c r="E4132" s="2" t="s">
        <v>284</v>
      </c>
      <c r="F4132" s="2" t="s">
        <v>82</v>
      </c>
      <c r="G4132" s="2">
        <v>3</v>
      </c>
      <c r="H4132" s="2">
        <v>40</v>
      </c>
      <c r="I4132" s="2">
        <v>0.93981771400000003</v>
      </c>
      <c r="J4132" s="2">
        <v>0.455314567</v>
      </c>
    </row>
    <row r="4133" spans="1:10" x14ac:dyDescent="0.35">
      <c r="A4133" s="2" t="s">
        <v>14</v>
      </c>
      <c r="B4133" s="2" t="s">
        <v>92</v>
      </c>
      <c r="C4133" s="2" t="s">
        <v>289</v>
      </c>
      <c r="D4133" s="2" t="s">
        <v>283</v>
      </c>
      <c r="E4133" s="2" t="s">
        <v>284</v>
      </c>
      <c r="F4133" s="2" t="s">
        <v>82</v>
      </c>
      <c r="G4133" s="2">
        <v>2</v>
      </c>
      <c r="H4133" s="2">
        <v>5</v>
      </c>
      <c r="I4133" s="2">
        <v>0.92520698499999998</v>
      </c>
      <c r="J4133" s="2">
        <v>0.65220735299999999</v>
      </c>
    </row>
    <row r="4134" spans="1:10" x14ac:dyDescent="0.35">
      <c r="A4134" s="2" t="s">
        <v>0</v>
      </c>
      <c r="B4134" s="2" t="s">
        <v>92</v>
      </c>
      <c r="C4134" s="2" t="s">
        <v>289</v>
      </c>
      <c r="D4134" s="2" t="s">
        <v>283</v>
      </c>
      <c r="E4134" s="2" t="s">
        <v>284</v>
      </c>
      <c r="F4134" s="2" t="s">
        <v>82</v>
      </c>
      <c r="G4134" s="2">
        <v>1</v>
      </c>
      <c r="H4134" s="2">
        <v>0</v>
      </c>
      <c r="I4134" s="2">
        <v>0.89868524000000005</v>
      </c>
      <c r="J4134" s="2">
        <v>0.90313588899999997</v>
      </c>
    </row>
    <row r="4135" spans="1:10" x14ac:dyDescent="0.35">
      <c r="A4135" s="2" t="s">
        <v>15</v>
      </c>
      <c r="B4135" s="2" t="s">
        <v>92</v>
      </c>
      <c r="C4135" s="2" t="s">
        <v>289</v>
      </c>
      <c r="D4135" s="2" t="s">
        <v>283</v>
      </c>
      <c r="E4135" s="2" t="s">
        <v>284</v>
      </c>
      <c r="F4135" s="2" t="s">
        <v>82</v>
      </c>
      <c r="G4135" s="2">
        <v>2</v>
      </c>
      <c r="H4135" s="2">
        <v>85</v>
      </c>
      <c r="I4135" s="2">
        <v>0.89338189599999995</v>
      </c>
      <c r="J4135" s="2">
        <v>0.34759882399999997</v>
      </c>
    </row>
    <row r="4136" spans="1:10" x14ac:dyDescent="0.35">
      <c r="A4136" s="2" t="s">
        <v>14</v>
      </c>
      <c r="B4136" s="2" t="s">
        <v>92</v>
      </c>
      <c r="C4136" s="2" t="s">
        <v>289</v>
      </c>
      <c r="D4136" s="2" t="s">
        <v>283</v>
      </c>
      <c r="E4136" s="2" t="s">
        <v>284</v>
      </c>
      <c r="F4136" s="2" t="s">
        <v>82</v>
      </c>
      <c r="G4136" s="2">
        <v>2</v>
      </c>
      <c r="H4136" s="2">
        <v>20</v>
      </c>
      <c r="I4136" s="2">
        <v>0.87991372700000003</v>
      </c>
      <c r="J4136" s="2">
        <v>0.63374865400000002</v>
      </c>
    </row>
    <row r="4137" spans="1:10" x14ac:dyDescent="0.35">
      <c r="A4137" s="2" t="s">
        <v>15</v>
      </c>
      <c r="B4137" s="2" t="s">
        <v>92</v>
      </c>
      <c r="C4137" s="2" t="s">
        <v>289</v>
      </c>
      <c r="D4137" s="2" t="s">
        <v>283</v>
      </c>
      <c r="E4137" s="2" t="s">
        <v>284</v>
      </c>
      <c r="F4137" s="2" t="s">
        <v>82</v>
      </c>
      <c r="G4137" s="2">
        <v>2</v>
      </c>
      <c r="H4137" s="2">
        <v>60</v>
      </c>
      <c r="I4137" s="2">
        <v>0.87831571500000005</v>
      </c>
      <c r="J4137" s="2">
        <v>0.439072199</v>
      </c>
    </row>
    <row r="4138" spans="1:10" x14ac:dyDescent="0.35">
      <c r="A4138" s="2" t="s">
        <v>10</v>
      </c>
      <c r="B4138" s="2" t="s">
        <v>92</v>
      </c>
      <c r="C4138" s="2" t="s">
        <v>289</v>
      </c>
      <c r="D4138" s="2" t="s">
        <v>283</v>
      </c>
      <c r="E4138" s="2" t="s">
        <v>284</v>
      </c>
      <c r="F4138" s="2" t="s">
        <v>82</v>
      </c>
      <c r="G4138" s="2">
        <v>2</v>
      </c>
      <c r="H4138" s="2">
        <v>25</v>
      </c>
      <c r="I4138" s="2">
        <v>0.87588808100000004</v>
      </c>
      <c r="J4138" s="2">
        <v>0.73820022900000004</v>
      </c>
    </row>
    <row r="4139" spans="1:10" x14ac:dyDescent="0.35">
      <c r="A4139" s="2" t="s">
        <v>14</v>
      </c>
      <c r="B4139" s="2" t="s">
        <v>92</v>
      </c>
      <c r="C4139" s="2" t="s">
        <v>289</v>
      </c>
      <c r="D4139" s="2" t="s">
        <v>283</v>
      </c>
      <c r="E4139" s="2" t="s">
        <v>284</v>
      </c>
      <c r="F4139" s="2" t="s">
        <v>82</v>
      </c>
      <c r="G4139" s="2">
        <v>1</v>
      </c>
      <c r="H4139" s="2">
        <v>15</v>
      </c>
      <c r="I4139" s="2">
        <v>0.86252000299999998</v>
      </c>
      <c r="J4139" s="2">
        <v>0.66451315200000005</v>
      </c>
    </row>
    <row r="4140" spans="1:10" x14ac:dyDescent="0.35">
      <c r="A4140" s="2" t="s">
        <v>17</v>
      </c>
      <c r="B4140" s="2" t="s">
        <v>92</v>
      </c>
      <c r="C4140" s="2" t="s">
        <v>289</v>
      </c>
      <c r="D4140" s="2" t="s">
        <v>283</v>
      </c>
      <c r="E4140" s="2" t="s">
        <v>284</v>
      </c>
      <c r="F4140" s="2" t="s">
        <v>82</v>
      </c>
      <c r="G4140" s="2">
        <v>1</v>
      </c>
      <c r="H4140" s="2">
        <v>0</v>
      </c>
      <c r="I4140" s="2">
        <v>0.84790917899999996</v>
      </c>
      <c r="J4140" s="2">
        <v>1.071960298</v>
      </c>
    </row>
    <row r="4141" spans="1:10" x14ac:dyDescent="0.35">
      <c r="A4141" s="2" t="s">
        <v>11</v>
      </c>
      <c r="B4141" s="2" t="s">
        <v>92</v>
      </c>
      <c r="C4141" s="2" t="s">
        <v>289</v>
      </c>
      <c r="D4141" s="2" t="s">
        <v>283</v>
      </c>
      <c r="E4141" s="2" t="s">
        <v>284</v>
      </c>
      <c r="F4141" s="2" t="s">
        <v>82</v>
      </c>
      <c r="G4141" s="2">
        <v>1</v>
      </c>
      <c r="H4141" s="2">
        <v>0</v>
      </c>
      <c r="I4141" s="2">
        <v>0.844405819</v>
      </c>
      <c r="J4141" s="2">
        <v>1.0390625</v>
      </c>
    </row>
    <row r="4142" spans="1:10" x14ac:dyDescent="0.35">
      <c r="A4142" s="2" t="s">
        <v>10</v>
      </c>
      <c r="B4142" s="2" t="s">
        <v>92</v>
      </c>
      <c r="C4142" s="2" t="s">
        <v>289</v>
      </c>
      <c r="D4142" s="2" t="s">
        <v>283</v>
      </c>
      <c r="E4142" s="2" t="s">
        <v>284</v>
      </c>
      <c r="F4142" s="2" t="s">
        <v>82</v>
      </c>
      <c r="G4142" s="2">
        <v>1</v>
      </c>
      <c r="H4142" s="2">
        <v>10</v>
      </c>
      <c r="I4142" s="2">
        <v>0.82333598699999999</v>
      </c>
      <c r="J4142" s="2">
        <v>0.810060428</v>
      </c>
    </row>
    <row r="4143" spans="1:10" x14ac:dyDescent="0.35">
      <c r="A4143" s="2" t="s">
        <v>17</v>
      </c>
      <c r="B4143" s="2" t="s">
        <v>92</v>
      </c>
      <c r="C4143" s="2" t="s">
        <v>289</v>
      </c>
      <c r="D4143" s="2" t="s">
        <v>283</v>
      </c>
      <c r="E4143" s="2" t="s">
        <v>284</v>
      </c>
      <c r="F4143" s="2" t="s">
        <v>82</v>
      </c>
      <c r="G4143" s="2">
        <v>2</v>
      </c>
      <c r="H4143" s="2">
        <v>60</v>
      </c>
      <c r="I4143" s="2">
        <v>0.82097888299999999</v>
      </c>
      <c r="J4143" s="2">
        <v>0.61538461499999997</v>
      </c>
    </row>
    <row r="4144" spans="1:10" x14ac:dyDescent="0.35">
      <c r="A4144" s="2" t="s">
        <v>17</v>
      </c>
      <c r="B4144" s="2" t="s">
        <v>92</v>
      </c>
      <c r="C4144" s="2" t="s">
        <v>289</v>
      </c>
      <c r="D4144" s="2" t="s">
        <v>283</v>
      </c>
      <c r="E4144" s="2" t="s">
        <v>284</v>
      </c>
      <c r="F4144" s="2" t="s">
        <v>82</v>
      </c>
      <c r="G4144" s="2">
        <v>2</v>
      </c>
      <c r="H4144" s="2">
        <v>5</v>
      </c>
      <c r="I4144" s="2">
        <v>0.80535566400000003</v>
      </c>
      <c r="J4144" s="2">
        <v>0.78014888299999996</v>
      </c>
    </row>
    <row r="4145" spans="1:10" x14ac:dyDescent="0.35">
      <c r="A4145" s="2" t="s">
        <v>14</v>
      </c>
      <c r="B4145" s="2" t="s">
        <v>92</v>
      </c>
      <c r="C4145" s="2" t="s">
        <v>289</v>
      </c>
      <c r="D4145" s="2" t="s">
        <v>283</v>
      </c>
      <c r="E4145" s="2" t="s">
        <v>284</v>
      </c>
      <c r="F4145" s="2" t="s">
        <v>82</v>
      </c>
      <c r="G4145" s="2">
        <v>1</v>
      </c>
      <c r="H4145" s="2">
        <v>10</v>
      </c>
      <c r="I4145" s="2">
        <v>0.79892854700000004</v>
      </c>
      <c r="J4145" s="2">
        <v>0.75065374600000001</v>
      </c>
    </row>
    <row r="4146" spans="1:10" x14ac:dyDescent="0.35">
      <c r="A4146" s="2" t="s">
        <v>11</v>
      </c>
      <c r="B4146" s="2" t="s">
        <v>92</v>
      </c>
      <c r="C4146" s="2" t="s">
        <v>289</v>
      </c>
      <c r="D4146" s="2" t="s">
        <v>283</v>
      </c>
      <c r="E4146" s="2" t="s">
        <v>284</v>
      </c>
      <c r="F4146" s="2" t="s">
        <v>82</v>
      </c>
      <c r="G4146" s="2">
        <v>2</v>
      </c>
      <c r="H4146" s="2">
        <v>5</v>
      </c>
      <c r="I4146" s="2">
        <v>0.79354963300000003</v>
      </c>
      <c r="J4146" s="2">
        <v>0.75468749999999996</v>
      </c>
    </row>
    <row r="4147" spans="1:10" x14ac:dyDescent="0.35">
      <c r="A4147" s="2" t="s">
        <v>8</v>
      </c>
      <c r="B4147" s="2" t="s">
        <v>92</v>
      </c>
      <c r="C4147" s="2" t="s">
        <v>289</v>
      </c>
      <c r="D4147" s="2" t="s">
        <v>283</v>
      </c>
      <c r="E4147" s="2" t="s">
        <v>284</v>
      </c>
      <c r="F4147" s="2" t="s">
        <v>82</v>
      </c>
      <c r="G4147" s="2">
        <v>2</v>
      </c>
      <c r="H4147" s="2">
        <v>25</v>
      </c>
      <c r="I4147" s="2">
        <v>0.78942633299999998</v>
      </c>
      <c r="J4147" s="2">
        <v>0.97331674300000004</v>
      </c>
    </row>
    <row r="4148" spans="1:10" x14ac:dyDescent="0.35">
      <c r="A4148" s="2" t="s">
        <v>8</v>
      </c>
      <c r="B4148" s="2" t="s">
        <v>92</v>
      </c>
      <c r="C4148" s="2" t="s">
        <v>289</v>
      </c>
      <c r="D4148" s="2" t="s">
        <v>283</v>
      </c>
      <c r="E4148" s="2" t="s">
        <v>284</v>
      </c>
      <c r="F4148" s="2" t="s">
        <v>82</v>
      </c>
      <c r="G4148" s="2">
        <v>1</v>
      </c>
      <c r="H4148" s="2">
        <v>70</v>
      </c>
      <c r="I4148" s="2">
        <v>0.77476976399999997</v>
      </c>
      <c r="J4148" s="2">
        <v>0.32075210799999998</v>
      </c>
    </row>
    <row r="4149" spans="1:10" x14ac:dyDescent="0.35">
      <c r="A4149" s="2" t="s">
        <v>11</v>
      </c>
      <c r="B4149" s="2" t="s">
        <v>92</v>
      </c>
      <c r="C4149" s="2" t="s">
        <v>289</v>
      </c>
      <c r="D4149" s="2" t="s">
        <v>283</v>
      </c>
      <c r="E4149" s="2" t="s">
        <v>284</v>
      </c>
      <c r="F4149" s="2" t="s">
        <v>82</v>
      </c>
      <c r="G4149" s="2">
        <v>2</v>
      </c>
      <c r="H4149" s="2">
        <v>75</v>
      </c>
      <c r="I4149" s="2">
        <v>0.76947341300000005</v>
      </c>
      <c r="J4149" s="2">
        <v>0.35</v>
      </c>
    </row>
    <row r="4150" spans="1:10" x14ac:dyDescent="0.35">
      <c r="A4150" s="2" t="s">
        <v>10</v>
      </c>
      <c r="B4150" s="2" t="s">
        <v>92</v>
      </c>
      <c r="C4150" s="2" t="s">
        <v>289</v>
      </c>
      <c r="D4150" s="2" t="s">
        <v>283</v>
      </c>
      <c r="E4150" s="2" t="s">
        <v>284</v>
      </c>
      <c r="F4150" s="2" t="s">
        <v>82</v>
      </c>
      <c r="G4150" s="2">
        <v>2</v>
      </c>
      <c r="H4150" s="2">
        <v>35</v>
      </c>
      <c r="I4150" s="2">
        <v>0.76465380599999999</v>
      </c>
      <c r="J4150" s="2">
        <v>0.62714355700000002</v>
      </c>
    </row>
    <row r="4151" spans="1:10" x14ac:dyDescent="0.35">
      <c r="A4151" s="2" t="s">
        <v>8</v>
      </c>
      <c r="B4151" s="2" t="s">
        <v>92</v>
      </c>
      <c r="C4151" s="2" t="s">
        <v>289</v>
      </c>
      <c r="D4151" s="2" t="s">
        <v>283</v>
      </c>
      <c r="E4151" s="2" t="s">
        <v>284</v>
      </c>
      <c r="F4151" s="2" t="s">
        <v>82</v>
      </c>
      <c r="G4151" s="2">
        <v>2</v>
      </c>
      <c r="H4151" s="2">
        <v>20</v>
      </c>
      <c r="I4151" s="2">
        <v>0.75801940000000001</v>
      </c>
      <c r="J4151" s="2">
        <v>0.96557444999999997</v>
      </c>
    </row>
    <row r="4152" spans="1:10" x14ac:dyDescent="0.35">
      <c r="A4152" s="2" t="s">
        <v>13</v>
      </c>
      <c r="B4152" s="2" t="s">
        <v>92</v>
      </c>
      <c r="C4152" s="2" t="s">
        <v>289</v>
      </c>
      <c r="D4152" s="2" t="s">
        <v>283</v>
      </c>
      <c r="E4152" s="2" t="s">
        <v>284</v>
      </c>
      <c r="F4152" s="2" t="s">
        <v>82</v>
      </c>
      <c r="G4152" s="2">
        <v>1</v>
      </c>
      <c r="H4152" s="2">
        <v>75</v>
      </c>
      <c r="I4152" s="2">
        <v>0.74164371299999998</v>
      </c>
      <c r="J4152" s="2">
        <v>0.39440765300000002</v>
      </c>
    </row>
    <row r="4153" spans="1:10" x14ac:dyDescent="0.35">
      <c r="A4153" s="2" t="s">
        <v>0</v>
      </c>
      <c r="B4153" s="2" t="s">
        <v>92</v>
      </c>
      <c r="C4153" s="2" t="s">
        <v>289</v>
      </c>
      <c r="D4153" s="2" t="s">
        <v>283</v>
      </c>
      <c r="E4153" s="2" t="s">
        <v>284</v>
      </c>
      <c r="F4153" s="2" t="s">
        <v>82</v>
      </c>
      <c r="G4153" s="2">
        <v>1</v>
      </c>
      <c r="H4153" s="2">
        <v>0</v>
      </c>
      <c r="I4153" s="2">
        <v>0.70576261399999995</v>
      </c>
      <c r="J4153" s="2">
        <v>0.85853658499999996</v>
      </c>
    </row>
    <row r="4154" spans="1:10" x14ac:dyDescent="0.35">
      <c r="A4154" s="2" t="s">
        <v>10</v>
      </c>
      <c r="B4154" s="2" t="s">
        <v>92</v>
      </c>
      <c r="C4154" s="2" t="s">
        <v>289</v>
      </c>
      <c r="D4154" s="2" t="s">
        <v>283</v>
      </c>
      <c r="E4154" s="2" t="s">
        <v>284</v>
      </c>
      <c r="F4154" s="2" t="s">
        <v>82</v>
      </c>
      <c r="G4154" s="2">
        <v>1</v>
      </c>
      <c r="H4154" s="2">
        <v>65</v>
      </c>
      <c r="I4154" s="2">
        <v>0.70216264100000003</v>
      </c>
      <c r="J4154" s="2">
        <v>0.84925689999999998</v>
      </c>
    </row>
    <row r="4155" spans="1:10" x14ac:dyDescent="0.35">
      <c r="A4155" s="2" t="s">
        <v>0</v>
      </c>
      <c r="B4155" s="2" t="s">
        <v>92</v>
      </c>
      <c r="C4155" s="2" t="s">
        <v>289</v>
      </c>
      <c r="D4155" s="2" t="s">
        <v>283</v>
      </c>
      <c r="E4155" s="2" t="s">
        <v>284</v>
      </c>
      <c r="F4155" s="2" t="s">
        <v>82</v>
      </c>
      <c r="G4155" s="2">
        <v>2</v>
      </c>
      <c r="H4155" s="2">
        <v>30</v>
      </c>
      <c r="I4155" s="2">
        <v>0.67872306500000001</v>
      </c>
      <c r="J4155" s="2">
        <v>0.57421602800000004</v>
      </c>
    </row>
    <row r="4156" spans="1:10" x14ac:dyDescent="0.35">
      <c r="A4156" s="2" t="s">
        <v>9</v>
      </c>
      <c r="B4156" s="2" t="s">
        <v>92</v>
      </c>
      <c r="C4156" s="2" t="s">
        <v>289</v>
      </c>
      <c r="D4156" s="2" t="s">
        <v>283</v>
      </c>
      <c r="E4156" s="2" t="s">
        <v>284</v>
      </c>
      <c r="F4156" s="2" t="s">
        <v>82</v>
      </c>
      <c r="G4156" s="2">
        <v>1</v>
      </c>
      <c r="H4156" s="2">
        <v>100</v>
      </c>
      <c r="I4156" s="2">
        <v>0</v>
      </c>
      <c r="J4156" s="2">
        <v>0</v>
      </c>
    </row>
    <row r="4157" spans="1:10" x14ac:dyDescent="0.35">
      <c r="A4157" s="2" t="s">
        <v>9</v>
      </c>
      <c r="B4157" s="2" t="s">
        <v>92</v>
      </c>
      <c r="C4157" s="2" t="s">
        <v>289</v>
      </c>
      <c r="D4157" s="2" t="s">
        <v>283</v>
      </c>
      <c r="E4157" s="2" t="s">
        <v>284</v>
      </c>
      <c r="F4157" s="2" t="s">
        <v>82</v>
      </c>
      <c r="G4157" s="2">
        <v>1</v>
      </c>
      <c r="H4157" s="2">
        <v>100</v>
      </c>
      <c r="I4157" s="2">
        <v>0</v>
      </c>
      <c r="J4157" s="2">
        <v>0</v>
      </c>
    </row>
    <row r="4158" spans="1:10" x14ac:dyDescent="0.35">
      <c r="A4158" s="2" t="s">
        <v>9</v>
      </c>
      <c r="B4158" s="2" t="s">
        <v>92</v>
      </c>
      <c r="C4158" s="2" t="s">
        <v>289</v>
      </c>
      <c r="D4158" s="2" t="s">
        <v>283</v>
      </c>
      <c r="E4158" s="2" t="s">
        <v>284</v>
      </c>
      <c r="F4158" s="2" t="s">
        <v>82</v>
      </c>
      <c r="G4158" s="2">
        <v>2</v>
      </c>
      <c r="H4158" s="2">
        <v>100</v>
      </c>
      <c r="I4158" s="2">
        <v>0</v>
      </c>
      <c r="J4158" s="2">
        <v>0</v>
      </c>
    </row>
    <row r="4159" spans="1:10" x14ac:dyDescent="0.35">
      <c r="A4159" s="2" t="s">
        <v>9</v>
      </c>
      <c r="B4159" s="2" t="s">
        <v>92</v>
      </c>
      <c r="C4159" s="2" t="s">
        <v>289</v>
      </c>
      <c r="D4159" s="2" t="s">
        <v>283</v>
      </c>
      <c r="E4159" s="2" t="s">
        <v>284</v>
      </c>
      <c r="F4159" s="2" t="s">
        <v>82</v>
      </c>
      <c r="G4159" s="2">
        <v>2</v>
      </c>
      <c r="H4159" s="2">
        <v>100</v>
      </c>
      <c r="I4159" s="2">
        <v>0</v>
      </c>
      <c r="J4159" s="2">
        <v>0</v>
      </c>
    </row>
    <row r="4160" spans="1:10" x14ac:dyDescent="0.35">
      <c r="A4160" s="2" t="s">
        <v>9</v>
      </c>
      <c r="B4160" s="2" t="s">
        <v>92</v>
      </c>
      <c r="C4160" s="2" t="s">
        <v>289</v>
      </c>
      <c r="D4160" s="2" t="s">
        <v>283</v>
      </c>
      <c r="E4160" s="2" t="s">
        <v>284</v>
      </c>
      <c r="F4160" s="2" t="s">
        <v>82</v>
      </c>
      <c r="G4160" s="2">
        <v>3</v>
      </c>
      <c r="H4160" s="2">
        <v>100</v>
      </c>
      <c r="I4160" s="2">
        <v>0</v>
      </c>
      <c r="J4160" s="2">
        <v>0</v>
      </c>
    </row>
    <row r="4161" spans="1:10" x14ac:dyDescent="0.35">
      <c r="A4161" s="2" t="s">
        <v>9</v>
      </c>
      <c r="B4161" s="2" t="s">
        <v>92</v>
      </c>
      <c r="C4161" s="2" t="s">
        <v>289</v>
      </c>
      <c r="D4161" s="2" t="s">
        <v>283</v>
      </c>
      <c r="E4161" s="2" t="s">
        <v>284</v>
      </c>
      <c r="F4161" s="2" t="s">
        <v>82</v>
      </c>
      <c r="G4161" s="2">
        <v>4</v>
      </c>
      <c r="H4161" s="2">
        <v>100</v>
      </c>
      <c r="I4161" s="2">
        <v>0</v>
      </c>
      <c r="J4161" s="2">
        <v>0</v>
      </c>
    </row>
    <row r="4162" spans="1:10" x14ac:dyDescent="0.35">
      <c r="A4162" s="2" t="s">
        <v>13</v>
      </c>
      <c r="B4162" s="2" t="s">
        <v>92</v>
      </c>
      <c r="C4162" s="2" t="s">
        <v>289</v>
      </c>
      <c r="D4162" s="2" t="s">
        <v>283</v>
      </c>
      <c r="E4162" s="2" t="s">
        <v>284</v>
      </c>
      <c r="F4162" s="2" t="s">
        <v>82</v>
      </c>
      <c r="G4162" s="2">
        <v>3</v>
      </c>
      <c r="H4162" s="2">
        <v>100</v>
      </c>
      <c r="I4162" s="2">
        <v>0</v>
      </c>
      <c r="J4162" s="2">
        <v>0</v>
      </c>
    </row>
    <row r="4163" spans="1:10" x14ac:dyDescent="0.35">
      <c r="A4163" s="2" t="s">
        <v>15</v>
      </c>
      <c r="B4163" s="2" t="s">
        <v>92</v>
      </c>
      <c r="C4163" s="2" t="s">
        <v>289</v>
      </c>
      <c r="D4163" s="2" t="s">
        <v>283</v>
      </c>
      <c r="E4163" s="2" t="s">
        <v>284</v>
      </c>
      <c r="F4163" s="2" t="s">
        <v>82</v>
      </c>
      <c r="G4163" s="2">
        <v>1</v>
      </c>
      <c r="H4163" s="2">
        <v>100</v>
      </c>
      <c r="I4163" s="2">
        <v>0</v>
      </c>
      <c r="J4163" s="2">
        <v>0</v>
      </c>
    </row>
  </sheetData>
  <sortState xmlns:xlrd2="http://schemas.microsoft.com/office/spreadsheetml/2017/richdata2" ref="A2:J4163">
    <sortCondition ref="B1:B41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27DD-86C3-46E9-A8C9-04E49DAA8CF6}">
  <dimension ref="A1:X229"/>
  <sheetViews>
    <sheetView topLeftCell="G201" workbookViewId="0">
      <selection activeCell="W2" sqref="W2:X229"/>
    </sheetView>
  </sheetViews>
  <sheetFormatPr defaultRowHeight="18" x14ac:dyDescent="0.35"/>
  <cols>
    <col min="1" max="1" width="8.42578125" style="2" bestFit="1" customWidth="1"/>
    <col min="2" max="2" width="8.7109375" style="2" bestFit="1" customWidth="1"/>
    <col min="3" max="3" width="4.28515625" style="2" bestFit="1" customWidth="1"/>
    <col min="4" max="4" width="11.140625" style="2" bestFit="1" customWidth="1"/>
    <col min="5" max="5" width="10" style="2" bestFit="1" customWidth="1"/>
    <col min="6" max="6" width="12.28515625" style="2" bestFit="1" customWidth="1"/>
    <col min="7" max="7" width="21.5703125" style="2" bestFit="1" customWidth="1"/>
    <col min="8" max="8" width="9.28515625" style="2" bestFit="1" customWidth="1"/>
    <col min="9" max="9" width="8.7109375" style="2" bestFit="1" customWidth="1"/>
    <col min="10" max="10" width="9.28515625" style="2" bestFit="1" customWidth="1"/>
    <col min="11" max="11" width="5.5703125" style="2" bestFit="1" customWidth="1"/>
    <col min="12" max="12" width="11.140625" style="2" bestFit="1" customWidth="1"/>
    <col min="13" max="13" width="12" style="2" bestFit="1" customWidth="1"/>
    <col min="14" max="14" width="13.140625" style="2" bestFit="1" customWidth="1"/>
    <col min="15" max="15" width="6.85546875" style="2" bestFit="1" customWidth="1"/>
    <col min="16" max="16" width="12.85546875" style="2" bestFit="1" customWidth="1"/>
    <col min="17" max="17" width="10.7109375" style="2" bestFit="1" customWidth="1"/>
    <col min="18" max="18" width="9" style="2" bestFit="1" customWidth="1"/>
    <col min="19" max="19" width="18" style="2" bestFit="1" customWidth="1"/>
    <col min="20" max="20" width="16.140625" style="2" bestFit="1" customWidth="1"/>
    <col min="21" max="21" width="30.5703125" style="2" bestFit="1" customWidth="1"/>
    <col min="22" max="22" width="28.7109375" style="2" bestFit="1" customWidth="1"/>
    <col min="23" max="23" width="25.85546875" style="2" bestFit="1" customWidth="1"/>
    <col min="24" max="24" width="24" style="2" bestFit="1" customWidth="1"/>
    <col min="25" max="16384" width="9.140625" style="2"/>
  </cols>
  <sheetData>
    <row r="1" spans="1:24" s="1" customFormat="1" x14ac:dyDescent="0.35">
      <c r="A1" s="1" t="s">
        <v>18</v>
      </c>
      <c r="B1" s="1" t="s">
        <v>20</v>
      </c>
      <c r="C1" s="1" t="s">
        <v>21</v>
      </c>
      <c r="D1" s="1" t="s">
        <v>38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</row>
    <row r="2" spans="1:24" x14ac:dyDescent="0.35">
      <c r="A2" s="2">
        <v>59</v>
      </c>
      <c r="B2" s="2" t="s">
        <v>0</v>
      </c>
      <c r="C2" s="2">
        <v>14</v>
      </c>
      <c r="D2" s="2" t="s">
        <v>37</v>
      </c>
      <c r="E2" s="2" t="s">
        <v>6</v>
      </c>
      <c r="F2" s="2" t="s">
        <v>7</v>
      </c>
      <c r="G2" s="2" t="s">
        <v>6</v>
      </c>
      <c r="H2" s="2" t="s">
        <v>4</v>
      </c>
      <c r="I2" s="2" t="s">
        <v>5</v>
      </c>
      <c r="J2" s="2">
        <v>7</v>
      </c>
      <c r="K2" s="2">
        <v>4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189.12</v>
      </c>
      <c r="R2" s="2">
        <v>0.1144</v>
      </c>
      <c r="S2" s="2">
        <v>171.1196296296296</v>
      </c>
      <c r="T2" s="2">
        <v>0.10386296296296296</v>
      </c>
      <c r="U2" s="2">
        <v>183.55666666666664</v>
      </c>
      <c r="V2" s="2">
        <v>0.11339999999999999</v>
      </c>
      <c r="W2" s="2">
        <v>1.0303085332413244</v>
      </c>
      <c r="X2" s="2">
        <v>1.0088183421516757</v>
      </c>
    </row>
    <row r="3" spans="1:24" x14ac:dyDescent="0.35">
      <c r="A3" s="2">
        <v>77</v>
      </c>
      <c r="B3" s="2" t="s">
        <v>0</v>
      </c>
      <c r="C3" s="2">
        <v>14</v>
      </c>
      <c r="D3" s="2" t="s">
        <v>37</v>
      </c>
      <c r="E3" s="2" t="s">
        <v>6</v>
      </c>
      <c r="F3" s="2" t="s">
        <v>7</v>
      </c>
      <c r="G3" s="2" t="s">
        <v>6</v>
      </c>
      <c r="H3" s="2" t="s">
        <v>4</v>
      </c>
      <c r="I3" s="2" t="s">
        <v>5</v>
      </c>
      <c r="J3" s="2">
        <v>9</v>
      </c>
      <c r="K3" s="2">
        <v>5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181.29</v>
      </c>
      <c r="R3" s="2">
        <v>0.13589999999999999</v>
      </c>
      <c r="S3" s="2">
        <v>171.1196296296296</v>
      </c>
      <c r="T3" s="2">
        <v>0.10386296296296296</v>
      </c>
      <c r="U3" s="2">
        <v>183.55666666666664</v>
      </c>
      <c r="V3" s="2">
        <v>0.11339999999999999</v>
      </c>
      <c r="W3" s="2">
        <v>0.98765140646848393</v>
      </c>
      <c r="X3" s="2">
        <v>1.1984126984126986</v>
      </c>
    </row>
    <row r="4" spans="1:24" x14ac:dyDescent="0.35">
      <c r="A4" s="2">
        <v>91</v>
      </c>
      <c r="B4" s="2" t="s">
        <v>0</v>
      </c>
      <c r="C4" s="2">
        <v>14</v>
      </c>
      <c r="D4" s="2" t="s">
        <v>37</v>
      </c>
      <c r="E4" s="2" t="s">
        <v>6</v>
      </c>
      <c r="F4" s="2" t="s">
        <v>7</v>
      </c>
      <c r="G4" s="2" t="s">
        <v>6</v>
      </c>
      <c r="H4" s="2" t="s">
        <v>4</v>
      </c>
      <c r="I4" s="2" t="s">
        <v>5</v>
      </c>
      <c r="J4" s="2">
        <v>11</v>
      </c>
      <c r="K4" s="2">
        <v>6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180.26</v>
      </c>
      <c r="R4" s="2">
        <v>8.9899999999999994E-2</v>
      </c>
      <c r="S4" s="2">
        <v>171.1196296296296</v>
      </c>
      <c r="T4" s="2">
        <v>0.10386296296296296</v>
      </c>
      <c r="U4" s="2">
        <v>183.55666666666664</v>
      </c>
      <c r="V4" s="2">
        <v>0.11339999999999999</v>
      </c>
      <c r="W4" s="2">
        <v>0.98204006029019197</v>
      </c>
      <c r="X4" s="2">
        <v>0.79276895943562609</v>
      </c>
    </row>
    <row r="5" spans="1:24" x14ac:dyDescent="0.35">
      <c r="A5" s="2">
        <v>10</v>
      </c>
      <c r="B5" s="2" t="s">
        <v>0</v>
      </c>
      <c r="C5" s="2">
        <v>14</v>
      </c>
      <c r="D5" s="2" t="s">
        <v>37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>
        <v>2</v>
      </c>
      <c r="K5" s="2">
        <v>1</v>
      </c>
      <c r="L5" s="2">
        <v>1</v>
      </c>
      <c r="M5" s="2">
        <v>1</v>
      </c>
      <c r="N5" s="2">
        <v>1</v>
      </c>
      <c r="O5" s="2">
        <v>0</v>
      </c>
      <c r="P5" s="2">
        <v>0</v>
      </c>
      <c r="Q5" s="2">
        <v>179.29</v>
      </c>
      <c r="R5" s="2">
        <v>0.15590000000000001</v>
      </c>
      <c r="S5" s="2">
        <v>129.0176923076923</v>
      </c>
      <c r="T5" s="2">
        <v>7.6450000000000004E-2</v>
      </c>
      <c r="U5" s="2">
        <v>109.65333333333332</v>
      </c>
      <c r="V5" s="2">
        <v>6.3866666666666669E-2</v>
      </c>
      <c r="W5" s="2">
        <v>0.97675558864655787</v>
      </c>
      <c r="X5" s="2">
        <v>1.3747795414462083</v>
      </c>
    </row>
    <row r="6" spans="1:24" x14ac:dyDescent="0.35">
      <c r="A6" s="2">
        <v>34</v>
      </c>
      <c r="B6" s="2" t="s">
        <v>0</v>
      </c>
      <c r="C6" s="2">
        <v>14</v>
      </c>
      <c r="D6" s="2" t="s">
        <v>37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>
        <v>4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100</v>
      </c>
      <c r="Q6" s="2">
        <v>0</v>
      </c>
      <c r="R6" s="2">
        <v>0</v>
      </c>
      <c r="S6" s="2">
        <v>129.0176923076923</v>
      </c>
      <c r="T6" s="2">
        <v>7.6450000000000004E-2</v>
      </c>
      <c r="U6" s="2">
        <v>109.65333333333332</v>
      </c>
      <c r="V6" s="2">
        <v>6.3866666666666669E-2</v>
      </c>
      <c r="W6" s="2">
        <v>0</v>
      </c>
      <c r="X6" s="2">
        <v>0</v>
      </c>
    </row>
    <row r="7" spans="1:24" x14ac:dyDescent="0.35">
      <c r="A7" s="2">
        <v>45</v>
      </c>
      <c r="B7" s="2" t="s">
        <v>0</v>
      </c>
      <c r="C7" s="2">
        <v>14</v>
      </c>
      <c r="D7" s="2" t="s">
        <v>37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>
        <v>5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40</v>
      </c>
      <c r="Q7" s="2">
        <v>149.66999999999999</v>
      </c>
      <c r="R7" s="2">
        <v>3.5700000000000003E-2</v>
      </c>
      <c r="S7" s="2">
        <v>129.0176923076923</v>
      </c>
      <c r="T7" s="2">
        <v>7.6450000000000004E-2</v>
      </c>
      <c r="U7" s="2">
        <v>109.65333333333332</v>
      </c>
      <c r="V7" s="2">
        <v>6.3866666666666669E-2</v>
      </c>
      <c r="W7" s="2">
        <v>0.81538852670383355</v>
      </c>
      <c r="X7" s="2">
        <v>0.31481481481481488</v>
      </c>
    </row>
    <row r="8" spans="1:24" x14ac:dyDescent="0.35">
      <c r="A8" s="2">
        <v>56</v>
      </c>
      <c r="B8" s="2" t="s">
        <v>8</v>
      </c>
      <c r="C8" s="2">
        <v>14</v>
      </c>
      <c r="D8" s="2" t="s">
        <v>37</v>
      </c>
      <c r="E8" s="2" t="s">
        <v>6</v>
      </c>
      <c r="F8" s="2" t="s">
        <v>7</v>
      </c>
      <c r="G8" s="2" t="s">
        <v>6</v>
      </c>
      <c r="H8" s="2" t="s">
        <v>4</v>
      </c>
      <c r="I8" s="2" t="s">
        <v>5</v>
      </c>
      <c r="J8" s="2">
        <v>7</v>
      </c>
      <c r="K8" s="2">
        <v>4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180.25</v>
      </c>
      <c r="R8" s="2">
        <v>0.12889999999999999</v>
      </c>
      <c r="S8" s="2">
        <v>171.1196296296296</v>
      </c>
      <c r="T8" s="2">
        <v>0.10386296296296296</v>
      </c>
      <c r="U8" s="2">
        <v>179.23333333333335</v>
      </c>
      <c r="V8" s="2">
        <v>0.13516666666666666</v>
      </c>
      <c r="W8" s="2">
        <v>1.0056723079784264</v>
      </c>
      <c r="X8" s="2">
        <v>0.95363748458692965</v>
      </c>
    </row>
    <row r="9" spans="1:24" x14ac:dyDescent="0.35">
      <c r="A9" s="2">
        <v>74</v>
      </c>
      <c r="B9" s="2" t="s">
        <v>8</v>
      </c>
      <c r="C9" s="2">
        <v>14</v>
      </c>
      <c r="D9" s="2" t="s">
        <v>37</v>
      </c>
      <c r="E9" s="2" t="s">
        <v>6</v>
      </c>
      <c r="F9" s="2" t="s">
        <v>7</v>
      </c>
      <c r="G9" s="2" t="s">
        <v>6</v>
      </c>
      <c r="H9" s="2" t="s">
        <v>4</v>
      </c>
      <c r="I9" s="2" t="s">
        <v>5</v>
      </c>
      <c r="J9" s="2">
        <v>9</v>
      </c>
      <c r="K9" s="2">
        <v>5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186.23</v>
      </c>
      <c r="R9" s="2">
        <v>0.1338</v>
      </c>
      <c r="S9" s="2">
        <v>171.1196296296296</v>
      </c>
      <c r="T9" s="2">
        <v>0.10386296296296296</v>
      </c>
      <c r="U9" s="2">
        <v>179.23333333333335</v>
      </c>
      <c r="V9" s="2">
        <v>0.13516666666666666</v>
      </c>
      <c r="W9" s="2">
        <v>1.0390366375302211</v>
      </c>
      <c r="X9" s="2">
        <v>0.98988902589395811</v>
      </c>
    </row>
    <row r="10" spans="1:24" x14ac:dyDescent="0.35">
      <c r="A10" s="2">
        <v>99</v>
      </c>
      <c r="B10" s="2" t="s">
        <v>8</v>
      </c>
      <c r="C10" s="2">
        <v>14</v>
      </c>
      <c r="D10" s="2" t="s">
        <v>37</v>
      </c>
      <c r="E10" s="2" t="s">
        <v>6</v>
      </c>
      <c r="F10" s="2" t="s">
        <v>7</v>
      </c>
      <c r="G10" s="2" t="s">
        <v>6</v>
      </c>
      <c r="H10" s="2" t="s">
        <v>4</v>
      </c>
      <c r="I10" s="2" t="s">
        <v>5</v>
      </c>
      <c r="J10" s="2">
        <v>11</v>
      </c>
      <c r="K10" s="2">
        <v>6</v>
      </c>
      <c r="L10" s="2">
        <v>1</v>
      </c>
      <c r="M10" s="2">
        <v>1</v>
      </c>
      <c r="N10" s="2">
        <v>1</v>
      </c>
      <c r="O10" s="2">
        <v>0</v>
      </c>
      <c r="P10" s="2">
        <v>0</v>
      </c>
      <c r="Q10" s="2">
        <v>171.22</v>
      </c>
      <c r="R10" s="2">
        <v>0.14280000000000001</v>
      </c>
      <c r="S10" s="2">
        <v>171.1196296296296</v>
      </c>
      <c r="T10" s="2">
        <v>0.10386296296296296</v>
      </c>
      <c r="U10" s="2">
        <v>179.23333333333335</v>
      </c>
      <c r="V10" s="2">
        <v>0.13516666666666666</v>
      </c>
      <c r="W10" s="2">
        <v>0.95529105449135199</v>
      </c>
      <c r="X10" s="2">
        <v>1.0564734895191124</v>
      </c>
    </row>
    <row r="11" spans="1:24" x14ac:dyDescent="0.35">
      <c r="A11" s="2">
        <v>17</v>
      </c>
      <c r="B11" s="2" t="s">
        <v>8</v>
      </c>
      <c r="C11" s="2">
        <v>14</v>
      </c>
      <c r="D11" s="2" t="s">
        <v>37</v>
      </c>
      <c r="E11" s="2" t="s">
        <v>1</v>
      </c>
      <c r="F11" s="2" t="s">
        <v>2</v>
      </c>
      <c r="G11" s="2" t="s">
        <v>3</v>
      </c>
      <c r="H11" s="2" t="s">
        <v>4</v>
      </c>
      <c r="I11" s="2" t="s">
        <v>5</v>
      </c>
      <c r="J11" s="2">
        <v>2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0</v>
      </c>
      <c r="Q11" s="2">
        <v>186.38</v>
      </c>
      <c r="R11" s="2">
        <v>0.21629999999999999</v>
      </c>
      <c r="S11" s="2">
        <v>129.0176923076923</v>
      </c>
      <c r="T11" s="2">
        <v>7.6450000000000004E-2</v>
      </c>
      <c r="U11" s="2">
        <v>179.28666666666666</v>
      </c>
      <c r="V11" s="2">
        <v>0.17503333333333335</v>
      </c>
      <c r="W11" s="2">
        <v>1.0398735354286777</v>
      </c>
      <c r="X11" s="2">
        <v>1.6002466091245378</v>
      </c>
    </row>
    <row r="12" spans="1:24" x14ac:dyDescent="0.35">
      <c r="A12" s="2">
        <v>29</v>
      </c>
      <c r="B12" s="2" t="s">
        <v>8</v>
      </c>
      <c r="C12" s="2">
        <v>14</v>
      </c>
      <c r="D12" s="2" t="s">
        <v>37</v>
      </c>
      <c r="E12" s="2" t="s">
        <v>1</v>
      </c>
      <c r="F12" s="2" t="s">
        <v>2</v>
      </c>
      <c r="G12" s="2" t="s">
        <v>3</v>
      </c>
      <c r="H12" s="2" t="s">
        <v>4</v>
      </c>
      <c r="I12" s="2" t="s">
        <v>5</v>
      </c>
      <c r="J12" s="2">
        <v>4</v>
      </c>
      <c r="K12" s="2">
        <v>2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174.45</v>
      </c>
      <c r="R12" s="2">
        <v>0.15629999999999999</v>
      </c>
      <c r="S12" s="2">
        <v>129.0176923076923</v>
      </c>
      <c r="T12" s="2">
        <v>7.6450000000000004E-2</v>
      </c>
      <c r="U12" s="2">
        <v>179.28666666666666</v>
      </c>
      <c r="V12" s="2">
        <v>0.17503333333333335</v>
      </c>
      <c r="W12" s="2">
        <v>0.97331225590477943</v>
      </c>
      <c r="X12" s="2">
        <v>1.1563501849568434</v>
      </c>
    </row>
    <row r="13" spans="1:24" x14ac:dyDescent="0.35">
      <c r="A13" s="2">
        <v>41</v>
      </c>
      <c r="B13" s="2" t="s">
        <v>8</v>
      </c>
      <c r="C13" s="2">
        <v>14</v>
      </c>
      <c r="D13" s="2" t="s">
        <v>37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>
        <v>5</v>
      </c>
      <c r="K13" s="2">
        <v>3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177.03</v>
      </c>
      <c r="R13" s="2">
        <v>0.1525</v>
      </c>
      <c r="S13" s="2">
        <v>129.0176923076923</v>
      </c>
      <c r="T13" s="2">
        <v>7.6450000000000004E-2</v>
      </c>
      <c r="U13" s="2">
        <v>179.28666666666666</v>
      </c>
      <c r="V13" s="2">
        <v>0.17503333333333335</v>
      </c>
      <c r="W13" s="2">
        <v>0.98770689975822945</v>
      </c>
      <c r="X13" s="2">
        <v>1.1282367447595563</v>
      </c>
    </row>
    <row r="14" spans="1:24" x14ac:dyDescent="0.35">
      <c r="A14" s="2">
        <v>60</v>
      </c>
      <c r="B14" s="2" t="s">
        <v>9</v>
      </c>
      <c r="C14" s="2">
        <v>14</v>
      </c>
      <c r="D14" s="2" t="s">
        <v>37</v>
      </c>
      <c r="E14" s="2" t="s">
        <v>6</v>
      </c>
      <c r="F14" s="2" t="s">
        <v>7</v>
      </c>
      <c r="G14" s="2" t="s">
        <v>6</v>
      </c>
      <c r="H14" s="2" t="s">
        <v>4</v>
      </c>
      <c r="I14" s="2" t="s">
        <v>5</v>
      </c>
      <c r="J14" s="2">
        <v>7</v>
      </c>
      <c r="K14" s="2">
        <v>4</v>
      </c>
      <c r="L14" s="2">
        <v>0</v>
      </c>
      <c r="M14" s="2">
        <v>0</v>
      </c>
      <c r="N14" s="2">
        <v>1</v>
      </c>
      <c r="O14" s="2">
        <v>0</v>
      </c>
      <c r="P14" s="2">
        <v>30</v>
      </c>
      <c r="Q14" s="2">
        <v>197.86</v>
      </c>
      <c r="R14" s="2">
        <v>9.5299999999999996E-2</v>
      </c>
      <c r="S14" s="2">
        <v>171.1196296296296</v>
      </c>
      <c r="T14" s="2">
        <v>0.10386296296296296</v>
      </c>
      <c r="U14" s="2">
        <v>183.84</v>
      </c>
      <c r="V14" s="2">
        <v>9.3399999999999997E-2</v>
      </c>
      <c r="W14" s="2">
        <v>1.0762619669277633</v>
      </c>
      <c r="X14" s="2">
        <v>1.0203426124197001</v>
      </c>
    </row>
    <row r="15" spans="1:24" x14ac:dyDescent="0.35">
      <c r="A15" s="2">
        <v>73</v>
      </c>
      <c r="B15" s="2" t="s">
        <v>9</v>
      </c>
      <c r="C15" s="2">
        <v>14</v>
      </c>
      <c r="D15" s="2" t="s">
        <v>37</v>
      </c>
      <c r="E15" s="2" t="s">
        <v>6</v>
      </c>
      <c r="F15" s="2" t="s">
        <v>7</v>
      </c>
      <c r="G15" s="2" t="s">
        <v>6</v>
      </c>
      <c r="H15" s="2" t="s">
        <v>4</v>
      </c>
      <c r="I15" s="2" t="s">
        <v>5</v>
      </c>
      <c r="J15" s="2">
        <v>9</v>
      </c>
      <c r="K15" s="2">
        <v>5</v>
      </c>
      <c r="L15" s="2">
        <v>1</v>
      </c>
      <c r="M15" s="2">
        <v>1</v>
      </c>
      <c r="N15" s="2">
        <v>1</v>
      </c>
      <c r="O15" s="2">
        <v>0</v>
      </c>
      <c r="P15" s="2">
        <v>0</v>
      </c>
      <c r="Q15" s="2">
        <v>200.79</v>
      </c>
      <c r="R15" s="2">
        <v>0.1129</v>
      </c>
      <c r="S15" s="2">
        <v>171.1196296296296</v>
      </c>
      <c r="T15" s="2">
        <v>0.10386296296296296</v>
      </c>
      <c r="U15" s="2">
        <v>183.84</v>
      </c>
      <c r="V15" s="2">
        <v>9.3399999999999997E-2</v>
      </c>
      <c r="W15" s="2">
        <v>1.0921997389033942</v>
      </c>
      <c r="X15" s="2">
        <v>1.208779443254818</v>
      </c>
    </row>
    <row r="16" spans="1:24" x14ac:dyDescent="0.35">
      <c r="A16" s="2">
        <v>93</v>
      </c>
      <c r="B16" s="2" t="s">
        <v>9</v>
      </c>
      <c r="C16" s="2">
        <v>14</v>
      </c>
      <c r="D16" s="2" t="s">
        <v>37</v>
      </c>
      <c r="E16" s="2" t="s">
        <v>6</v>
      </c>
      <c r="F16" s="2" t="s">
        <v>7</v>
      </c>
      <c r="G16" s="2" t="s">
        <v>6</v>
      </c>
      <c r="H16" s="2" t="s">
        <v>4</v>
      </c>
      <c r="I16" s="2" t="s">
        <v>5</v>
      </c>
      <c r="J16" s="2">
        <v>11</v>
      </c>
      <c r="K16" s="2">
        <v>6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152.87</v>
      </c>
      <c r="R16" s="2">
        <v>7.1999999999999995E-2</v>
      </c>
      <c r="S16" s="2">
        <v>171.1196296296296</v>
      </c>
      <c r="T16" s="2">
        <v>0.10386296296296296</v>
      </c>
      <c r="U16" s="2">
        <v>183.84</v>
      </c>
      <c r="V16" s="2">
        <v>9.3399999999999997E-2</v>
      </c>
      <c r="W16" s="2">
        <v>0.83153829416884251</v>
      </c>
      <c r="X16" s="2">
        <v>0.77087794432548173</v>
      </c>
    </row>
    <row r="17" spans="1:24" x14ac:dyDescent="0.35">
      <c r="A17" s="2">
        <v>14</v>
      </c>
      <c r="B17" s="2" t="s">
        <v>9</v>
      </c>
      <c r="C17" s="2">
        <v>14</v>
      </c>
      <c r="D17" s="2" t="s">
        <v>37</v>
      </c>
      <c r="E17" s="2" t="s">
        <v>1</v>
      </c>
      <c r="F17" s="2" t="s">
        <v>2</v>
      </c>
      <c r="G17" s="2" t="s">
        <v>3</v>
      </c>
      <c r="H17" s="2" t="s">
        <v>4</v>
      </c>
      <c r="I17" s="2" t="s">
        <v>5</v>
      </c>
      <c r="J17" s="2">
        <v>2</v>
      </c>
      <c r="K17" s="2">
        <v>1</v>
      </c>
      <c r="L17" s="2">
        <v>0</v>
      </c>
      <c r="M17" s="2">
        <v>0</v>
      </c>
      <c r="N17" s="2">
        <v>1</v>
      </c>
      <c r="O17" s="2">
        <v>0</v>
      </c>
      <c r="P17" s="2">
        <v>95</v>
      </c>
      <c r="Q17" s="2">
        <v>2.73</v>
      </c>
      <c r="R17" s="2">
        <v>9.1000000000000004E-3</v>
      </c>
      <c r="S17" s="2">
        <v>129.0176923076923</v>
      </c>
      <c r="T17" s="2">
        <v>7.6450000000000004E-2</v>
      </c>
      <c r="U17" s="2">
        <v>0.91</v>
      </c>
      <c r="V17" s="2">
        <v>3.0333333333333336E-3</v>
      </c>
      <c r="W17" s="2">
        <v>1.4849869451697128E-2</v>
      </c>
      <c r="X17" s="2">
        <v>9.7430406852248408E-2</v>
      </c>
    </row>
    <row r="18" spans="1:24" x14ac:dyDescent="0.35">
      <c r="A18" s="2">
        <v>35</v>
      </c>
      <c r="B18" s="2" t="s">
        <v>9</v>
      </c>
      <c r="C18" s="2">
        <v>14</v>
      </c>
      <c r="D18" s="2" t="s">
        <v>37</v>
      </c>
      <c r="E18" s="2" t="s">
        <v>1</v>
      </c>
      <c r="F18" s="2" t="s">
        <v>2</v>
      </c>
      <c r="G18" s="2" t="s">
        <v>3</v>
      </c>
      <c r="H18" s="2" t="s">
        <v>4</v>
      </c>
      <c r="I18" s="2" t="s">
        <v>5</v>
      </c>
      <c r="J18" s="2">
        <v>4</v>
      </c>
      <c r="K18" s="2">
        <v>2</v>
      </c>
      <c r="L18" s="2">
        <v>0</v>
      </c>
      <c r="M18" s="2">
        <v>0</v>
      </c>
      <c r="N18" s="2">
        <v>0</v>
      </c>
      <c r="O18" s="2">
        <v>0</v>
      </c>
      <c r="P18" s="2">
        <v>100</v>
      </c>
      <c r="Q18" s="2">
        <v>0</v>
      </c>
      <c r="R18" s="2">
        <v>0</v>
      </c>
      <c r="S18" s="2">
        <v>129.0176923076923</v>
      </c>
      <c r="T18" s="2">
        <v>7.6450000000000004E-2</v>
      </c>
      <c r="U18" s="2">
        <v>0.91</v>
      </c>
      <c r="V18" s="2">
        <v>3.0333333333333336E-3</v>
      </c>
      <c r="W18" s="2">
        <v>0</v>
      </c>
      <c r="X18" s="2">
        <v>0</v>
      </c>
    </row>
    <row r="19" spans="1:24" x14ac:dyDescent="0.35">
      <c r="A19" s="2">
        <v>43</v>
      </c>
      <c r="B19" s="2" t="s">
        <v>9</v>
      </c>
      <c r="C19" s="2">
        <v>14</v>
      </c>
      <c r="D19" s="2" t="s">
        <v>37</v>
      </c>
      <c r="E19" s="2" t="s">
        <v>1</v>
      </c>
      <c r="F19" s="2" t="s">
        <v>2</v>
      </c>
      <c r="G19" s="2" t="s">
        <v>3</v>
      </c>
      <c r="H19" s="2" t="s">
        <v>4</v>
      </c>
      <c r="I19" s="2" t="s">
        <v>5</v>
      </c>
      <c r="J19" s="2">
        <v>5</v>
      </c>
      <c r="K19" s="2">
        <v>3</v>
      </c>
      <c r="L19" s="2">
        <v>0</v>
      </c>
      <c r="M19" s="2">
        <v>0</v>
      </c>
      <c r="N19" s="2">
        <v>0</v>
      </c>
      <c r="O19" s="2">
        <v>0</v>
      </c>
      <c r="P19" s="2">
        <v>100</v>
      </c>
      <c r="Q19" s="2">
        <v>0</v>
      </c>
      <c r="R19" s="2">
        <v>0</v>
      </c>
      <c r="S19" s="2">
        <v>129.0176923076923</v>
      </c>
      <c r="T19" s="2">
        <v>7.6450000000000004E-2</v>
      </c>
      <c r="U19" s="2">
        <v>0.91</v>
      </c>
      <c r="V19" s="2">
        <v>3.0333333333333336E-3</v>
      </c>
      <c r="W19" s="2">
        <v>0</v>
      </c>
      <c r="X19" s="2">
        <v>0</v>
      </c>
    </row>
    <row r="20" spans="1:24" x14ac:dyDescent="0.35">
      <c r="A20" s="2">
        <v>57</v>
      </c>
      <c r="B20" s="2" t="s">
        <v>10</v>
      </c>
      <c r="C20" s="2">
        <v>14</v>
      </c>
      <c r="D20" s="2" t="s">
        <v>37</v>
      </c>
      <c r="E20" s="2" t="s">
        <v>6</v>
      </c>
      <c r="F20" s="2" t="s">
        <v>7</v>
      </c>
      <c r="G20" s="2" t="s">
        <v>6</v>
      </c>
      <c r="H20" s="2" t="s">
        <v>4</v>
      </c>
      <c r="I20" s="2" t="s">
        <v>5</v>
      </c>
      <c r="J20" s="2">
        <v>7</v>
      </c>
      <c r="K20" s="2">
        <v>4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164.44</v>
      </c>
      <c r="R20" s="2">
        <v>6.0100000000000001E-2</v>
      </c>
      <c r="S20" s="2">
        <v>171.1196296296296</v>
      </c>
      <c r="T20" s="2">
        <v>0.10386296296296296</v>
      </c>
      <c r="U20" s="2">
        <v>177.82000000000002</v>
      </c>
      <c r="V20" s="2">
        <v>0.10833333333333332</v>
      </c>
      <c r="W20" s="2">
        <v>0.92475537059948254</v>
      </c>
      <c r="X20" s="2">
        <v>0.55476923076923079</v>
      </c>
    </row>
    <row r="21" spans="1:24" x14ac:dyDescent="0.35">
      <c r="A21" s="2">
        <v>81</v>
      </c>
      <c r="B21" s="2" t="s">
        <v>10</v>
      </c>
      <c r="C21" s="2">
        <v>14</v>
      </c>
      <c r="D21" s="2" t="s">
        <v>37</v>
      </c>
      <c r="E21" s="2" t="s">
        <v>6</v>
      </c>
      <c r="F21" s="2" t="s">
        <v>7</v>
      </c>
      <c r="G21" s="2" t="s">
        <v>6</v>
      </c>
      <c r="H21" s="2" t="s">
        <v>4</v>
      </c>
      <c r="I21" s="2" t="s">
        <v>5</v>
      </c>
      <c r="J21" s="2">
        <v>9</v>
      </c>
      <c r="K21" s="2">
        <v>5</v>
      </c>
      <c r="L21" s="2">
        <v>1</v>
      </c>
      <c r="M21" s="2">
        <v>1</v>
      </c>
      <c r="N21" s="2">
        <v>1</v>
      </c>
      <c r="O21" s="2">
        <v>0</v>
      </c>
      <c r="P21" s="2">
        <v>0</v>
      </c>
      <c r="Q21" s="2">
        <v>190.69</v>
      </c>
      <c r="R21" s="2">
        <v>0.16739999999999999</v>
      </c>
      <c r="S21" s="2">
        <v>171.1196296296296</v>
      </c>
      <c r="T21" s="2">
        <v>0.10386296296296296</v>
      </c>
      <c r="U21" s="2">
        <v>177.82000000000002</v>
      </c>
      <c r="V21" s="2">
        <v>0.10833333333333332</v>
      </c>
      <c r="W21" s="2">
        <v>1.0723765605668651</v>
      </c>
      <c r="X21" s="2">
        <v>1.5452307692307694</v>
      </c>
    </row>
    <row r="22" spans="1:24" x14ac:dyDescent="0.35">
      <c r="A22" s="2">
        <v>95</v>
      </c>
      <c r="B22" s="2" t="s">
        <v>10</v>
      </c>
      <c r="C22" s="2">
        <v>14</v>
      </c>
      <c r="D22" s="2" t="s">
        <v>37</v>
      </c>
      <c r="E22" s="2" t="s">
        <v>6</v>
      </c>
      <c r="F22" s="2" t="s">
        <v>7</v>
      </c>
      <c r="G22" s="2" t="s">
        <v>6</v>
      </c>
      <c r="H22" s="2" t="s">
        <v>4</v>
      </c>
      <c r="I22" s="2" t="s">
        <v>5</v>
      </c>
      <c r="J22" s="2">
        <v>11</v>
      </c>
      <c r="K22" s="2">
        <v>6</v>
      </c>
      <c r="L22" s="2">
        <v>1</v>
      </c>
      <c r="M22" s="2">
        <v>1</v>
      </c>
      <c r="N22" s="2">
        <v>1</v>
      </c>
      <c r="O22" s="2">
        <v>0</v>
      </c>
      <c r="P22" s="2">
        <v>0</v>
      </c>
      <c r="Q22" s="2">
        <v>178.33</v>
      </c>
      <c r="R22" s="2">
        <v>9.7500000000000003E-2</v>
      </c>
      <c r="S22" s="2">
        <v>171.1196296296296</v>
      </c>
      <c r="T22" s="2">
        <v>0.10386296296296296</v>
      </c>
      <c r="U22" s="2">
        <v>177.82000000000002</v>
      </c>
      <c r="V22" s="2">
        <v>0.10833333333333332</v>
      </c>
      <c r="W22" s="2">
        <v>1.002868068833652</v>
      </c>
      <c r="X22" s="2">
        <v>0.90000000000000013</v>
      </c>
    </row>
    <row r="23" spans="1:24" x14ac:dyDescent="0.35">
      <c r="A23" s="2">
        <v>16</v>
      </c>
      <c r="B23" s="2" t="s">
        <v>10</v>
      </c>
      <c r="C23" s="2">
        <v>14</v>
      </c>
      <c r="D23" s="2" t="s">
        <v>37</v>
      </c>
      <c r="E23" s="2" t="s">
        <v>1</v>
      </c>
      <c r="F23" s="2" t="s">
        <v>2</v>
      </c>
      <c r="G23" s="2" t="s">
        <v>3</v>
      </c>
      <c r="H23" s="2" t="s">
        <v>4</v>
      </c>
      <c r="I23" s="2" t="s">
        <v>5</v>
      </c>
      <c r="J23" s="2">
        <v>2</v>
      </c>
      <c r="K23" s="2">
        <v>1</v>
      </c>
      <c r="L23" s="2">
        <v>0</v>
      </c>
      <c r="M23" s="2">
        <v>0</v>
      </c>
      <c r="N23" s="2">
        <v>1</v>
      </c>
      <c r="O23" s="2">
        <v>0</v>
      </c>
      <c r="P23" s="2">
        <v>5</v>
      </c>
      <c r="Q23" s="2">
        <v>170.68</v>
      </c>
      <c r="R23" s="2">
        <v>0.1016</v>
      </c>
      <c r="S23" s="2">
        <v>129.0176923076923</v>
      </c>
      <c r="T23" s="2">
        <v>7.6450000000000004E-2</v>
      </c>
      <c r="U23" s="2">
        <v>177.68333333333331</v>
      </c>
      <c r="V23" s="2">
        <v>9.1899999999999996E-2</v>
      </c>
      <c r="W23" s="2">
        <v>0.95984703632887181</v>
      </c>
      <c r="X23" s="2">
        <v>0.93784615384615388</v>
      </c>
    </row>
    <row r="24" spans="1:24" x14ac:dyDescent="0.35">
      <c r="A24" s="2">
        <v>36</v>
      </c>
      <c r="B24" s="2" t="s">
        <v>10</v>
      </c>
      <c r="C24" s="2">
        <v>14</v>
      </c>
      <c r="D24" s="2" t="s">
        <v>37</v>
      </c>
      <c r="E24" s="2" t="s">
        <v>1</v>
      </c>
      <c r="F24" s="2" t="s">
        <v>2</v>
      </c>
      <c r="G24" s="2" t="s">
        <v>3</v>
      </c>
      <c r="H24" s="2" t="s">
        <v>4</v>
      </c>
      <c r="I24" s="2" t="s">
        <v>5</v>
      </c>
      <c r="J24" s="2">
        <v>4</v>
      </c>
      <c r="K24" s="2">
        <v>2</v>
      </c>
      <c r="L24" s="2">
        <v>1</v>
      </c>
      <c r="M24" s="2">
        <v>1</v>
      </c>
      <c r="N24" s="2">
        <v>1</v>
      </c>
      <c r="O24" s="2">
        <v>0</v>
      </c>
      <c r="P24" s="2">
        <v>0</v>
      </c>
      <c r="Q24" s="2">
        <v>183.31</v>
      </c>
      <c r="R24" s="2">
        <v>8.0100000000000005E-2</v>
      </c>
      <c r="S24" s="2">
        <v>129.0176923076923</v>
      </c>
      <c r="T24" s="2">
        <v>7.6450000000000004E-2</v>
      </c>
      <c r="U24" s="2">
        <v>177.68333333333331</v>
      </c>
      <c r="V24" s="2">
        <v>9.1899999999999996E-2</v>
      </c>
      <c r="W24" s="2">
        <v>1.0308739174446069</v>
      </c>
      <c r="X24" s="2">
        <v>0.73938461538461553</v>
      </c>
    </row>
    <row r="25" spans="1:24" x14ac:dyDescent="0.35">
      <c r="A25" s="2">
        <v>39</v>
      </c>
      <c r="B25" s="2" t="s">
        <v>10</v>
      </c>
      <c r="C25" s="2">
        <v>14</v>
      </c>
      <c r="D25" s="2" t="s">
        <v>37</v>
      </c>
      <c r="E25" s="2" t="s">
        <v>1</v>
      </c>
      <c r="F25" s="2" t="s">
        <v>2</v>
      </c>
      <c r="G25" s="2" t="s">
        <v>3</v>
      </c>
      <c r="H25" s="2" t="s">
        <v>4</v>
      </c>
      <c r="I25" s="2" t="s">
        <v>5</v>
      </c>
      <c r="J25" s="2">
        <v>5</v>
      </c>
      <c r="K25" s="2">
        <v>3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179.06</v>
      </c>
      <c r="R25" s="2">
        <v>9.4E-2</v>
      </c>
      <c r="S25" s="2">
        <v>129.0176923076923</v>
      </c>
      <c r="T25" s="2">
        <v>7.6450000000000004E-2</v>
      </c>
      <c r="U25" s="2">
        <v>177.68333333333331</v>
      </c>
      <c r="V25" s="2">
        <v>9.1899999999999996E-2</v>
      </c>
      <c r="W25" s="2">
        <v>1.0069733438308401</v>
      </c>
      <c r="X25" s="2">
        <v>0.86769230769230776</v>
      </c>
    </row>
    <row r="26" spans="1:24" x14ac:dyDescent="0.35">
      <c r="A26" s="2">
        <v>61</v>
      </c>
      <c r="B26" s="2" t="s">
        <v>11</v>
      </c>
      <c r="C26" s="2">
        <v>14</v>
      </c>
      <c r="D26" s="2" t="s">
        <v>37</v>
      </c>
      <c r="E26" s="2" t="s">
        <v>6</v>
      </c>
      <c r="F26" s="2" t="s">
        <v>7</v>
      </c>
      <c r="G26" s="2" t="s">
        <v>6</v>
      </c>
      <c r="H26" s="2" t="s">
        <v>4</v>
      </c>
      <c r="I26" s="2" t="s">
        <v>5</v>
      </c>
      <c r="J26" s="2">
        <v>7</v>
      </c>
      <c r="K26" s="2">
        <v>4</v>
      </c>
      <c r="L26" s="2">
        <v>1</v>
      </c>
      <c r="M26" s="2">
        <v>1</v>
      </c>
      <c r="N26" s="2">
        <v>1</v>
      </c>
      <c r="O26" s="2">
        <v>0</v>
      </c>
      <c r="P26" s="2">
        <v>0</v>
      </c>
      <c r="Q26" s="2">
        <v>172.96</v>
      </c>
      <c r="R26" s="2">
        <v>0.11459999999999999</v>
      </c>
      <c r="S26" s="2">
        <v>171.1196296296296</v>
      </c>
      <c r="T26" s="2">
        <v>0.10386296296296296</v>
      </c>
      <c r="U26" s="2">
        <v>163.07666666666665</v>
      </c>
      <c r="V26" s="2">
        <v>0.12966666666666668</v>
      </c>
      <c r="W26" s="2">
        <v>1.060605441203524</v>
      </c>
      <c r="X26" s="2">
        <v>0.88380462724935716</v>
      </c>
    </row>
    <row r="27" spans="1:24" x14ac:dyDescent="0.35">
      <c r="A27" s="2">
        <v>80</v>
      </c>
      <c r="B27" s="2" t="s">
        <v>11</v>
      </c>
      <c r="C27" s="2">
        <v>14</v>
      </c>
      <c r="D27" s="2" t="s">
        <v>37</v>
      </c>
      <c r="E27" s="2" t="s">
        <v>6</v>
      </c>
      <c r="F27" s="2" t="s">
        <v>7</v>
      </c>
      <c r="G27" s="2" t="s">
        <v>6</v>
      </c>
      <c r="H27" s="2" t="s">
        <v>4</v>
      </c>
      <c r="I27" s="2" t="s">
        <v>5</v>
      </c>
      <c r="J27" s="2">
        <v>9</v>
      </c>
      <c r="K27" s="2">
        <v>5</v>
      </c>
      <c r="L27" s="2">
        <v>1</v>
      </c>
      <c r="M27" s="2">
        <v>1</v>
      </c>
      <c r="N27" s="2">
        <v>1</v>
      </c>
      <c r="O27" s="2">
        <v>0</v>
      </c>
      <c r="P27" s="2">
        <v>5</v>
      </c>
      <c r="Q27" s="2">
        <v>182.82</v>
      </c>
      <c r="R27" s="2">
        <v>8.7300000000000003E-2</v>
      </c>
      <c r="S27" s="2">
        <v>171.1196296296296</v>
      </c>
      <c r="T27" s="2">
        <v>0.10386296296296296</v>
      </c>
      <c r="U27" s="2">
        <v>163.07666666666665</v>
      </c>
      <c r="V27" s="2">
        <v>0.12966666666666668</v>
      </c>
      <c r="W27" s="2">
        <v>1.1210678004210699</v>
      </c>
      <c r="X27" s="2">
        <v>0.67326478149100255</v>
      </c>
    </row>
    <row r="28" spans="1:24" x14ac:dyDescent="0.35">
      <c r="A28" s="2">
        <v>92</v>
      </c>
      <c r="B28" s="2" t="s">
        <v>11</v>
      </c>
      <c r="C28" s="2">
        <v>14</v>
      </c>
      <c r="D28" s="2" t="s">
        <v>37</v>
      </c>
      <c r="E28" s="2" t="s">
        <v>6</v>
      </c>
      <c r="F28" s="2" t="s">
        <v>7</v>
      </c>
      <c r="G28" s="2" t="s">
        <v>6</v>
      </c>
      <c r="H28" s="2" t="s">
        <v>4</v>
      </c>
      <c r="I28" s="2" t="s">
        <v>5</v>
      </c>
      <c r="J28" s="2">
        <v>11</v>
      </c>
      <c r="K28" s="2">
        <v>6</v>
      </c>
      <c r="L28" s="2">
        <v>1</v>
      </c>
      <c r="M28" s="2">
        <v>1</v>
      </c>
      <c r="N28" s="2">
        <v>1</v>
      </c>
      <c r="O28" s="2">
        <v>0</v>
      </c>
      <c r="P28" s="2">
        <v>0</v>
      </c>
      <c r="Q28" s="2">
        <v>133.44999999999999</v>
      </c>
      <c r="R28" s="2">
        <v>0.18709999999999999</v>
      </c>
      <c r="S28" s="2">
        <v>171.1196296296296</v>
      </c>
      <c r="T28" s="2">
        <v>0.10386296296296296</v>
      </c>
      <c r="U28" s="2">
        <v>163.07666666666665</v>
      </c>
      <c r="V28" s="2">
        <v>0.12966666666666668</v>
      </c>
      <c r="W28" s="2">
        <v>0.81832675837540625</v>
      </c>
      <c r="X28" s="2">
        <v>1.44293059125964</v>
      </c>
    </row>
    <row r="29" spans="1:24" x14ac:dyDescent="0.35">
      <c r="A29" s="2">
        <v>12</v>
      </c>
      <c r="B29" s="2" t="s">
        <v>11</v>
      </c>
      <c r="C29" s="2">
        <v>14</v>
      </c>
      <c r="D29" s="2" t="s">
        <v>37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>
        <v>2</v>
      </c>
      <c r="K29" s="2">
        <v>1</v>
      </c>
      <c r="L29" s="2">
        <v>1</v>
      </c>
      <c r="M29" s="2">
        <v>1</v>
      </c>
      <c r="N29" s="2">
        <v>1</v>
      </c>
      <c r="O29" s="2">
        <v>0</v>
      </c>
      <c r="P29" s="2">
        <v>60</v>
      </c>
      <c r="Q29" s="2">
        <v>149.47</v>
      </c>
      <c r="R29" s="2">
        <v>6.6100000000000006E-2</v>
      </c>
      <c r="S29" s="2">
        <v>129.0176923076923</v>
      </c>
      <c r="T29" s="2">
        <v>7.6450000000000004E-2</v>
      </c>
      <c r="U29" s="2">
        <v>168.05333333333331</v>
      </c>
      <c r="V29" s="2">
        <v>0.10316666666666667</v>
      </c>
      <c r="W29" s="2">
        <v>0.91656276189113517</v>
      </c>
      <c r="X29" s="2">
        <v>0.50976863753213364</v>
      </c>
    </row>
    <row r="30" spans="1:24" x14ac:dyDescent="0.35">
      <c r="A30" s="2">
        <v>31</v>
      </c>
      <c r="B30" s="2" t="s">
        <v>11</v>
      </c>
      <c r="C30" s="2">
        <v>14</v>
      </c>
      <c r="D30" s="2" t="s">
        <v>37</v>
      </c>
      <c r="E30" s="2" t="s">
        <v>1</v>
      </c>
      <c r="F30" s="2" t="s">
        <v>2</v>
      </c>
      <c r="G30" s="2" t="s">
        <v>3</v>
      </c>
      <c r="H30" s="2" t="s">
        <v>4</v>
      </c>
      <c r="I30" s="2" t="s">
        <v>5</v>
      </c>
      <c r="J30" s="2">
        <v>4</v>
      </c>
      <c r="K30" s="2">
        <v>2</v>
      </c>
      <c r="L30" s="2">
        <v>1</v>
      </c>
      <c r="M30" s="2">
        <v>1</v>
      </c>
      <c r="N30" s="2">
        <v>1</v>
      </c>
      <c r="O30" s="2">
        <v>0</v>
      </c>
      <c r="P30" s="2">
        <v>10</v>
      </c>
      <c r="Q30" s="2">
        <v>174.44</v>
      </c>
      <c r="R30" s="2">
        <v>8.0600000000000005E-2</v>
      </c>
      <c r="S30" s="2">
        <v>129.0176923076923</v>
      </c>
      <c r="T30" s="2">
        <v>7.6450000000000004E-2</v>
      </c>
      <c r="U30" s="2">
        <v>168.05333333333331</v>
      </c>
      <c r="V30" s="2">
        <v>0.10316666666666667</v>
      </c>
      <c r="W30" s="2">
        <v>1.0696809271712693</v>
      </c>
      <c r="X30" s="2">
        <v>0.62159383033419024</v>
      </c>
    </row>
    <row r="31" spans="1:24" x14ac:dyDescent="0.35">
      <c r="A31" s="2">
        <v>37</v>
      </c>
      <c r="B31" s="2" t="s">
        <v>11</v>
      </c>
      <c r="C31" s="2">
        <v>14</v>
      </c>
      <c r="D31" s="2" t="s">
        <v>37</v>
      </c>
      <c r="E31" s="2" t="s">
        <v>1</v>
      </c>
      <c r="F31" s="2" t="s">
        <v>2</v>
      </c>
      <c r="G31" s="2" t="s">
        <v>3</v>
      </c>
      <c r="H31" s="2" t="s">
        <v>4</v>
      </c>
      <c r="I31" s="2" t="s">
        <v>5</v>
      </c>
      <c r="J31" s="2">
        <v>5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180.25</v>
      </c>
      <c r="R31" s="2">
        <v>0.1628</v>
      </c>
      <c r="S31" s="2">
        <v>129.0176923076923</v>
      </c>
      <c r="T31" s="2">
        <v>7.6450000000000004E-2</v>
      </c>
      <c r="U31" s="2">
        <v>168.05333333333331</v>
      </c>
      <c r="V31" s="2">
        <v>0.10316666666666667</v>
      </c>
      <c r="W31" s="2">
        <v>1.1053083416797826</v>
      </c>
      <c r="X31" s="2">
        <v>1.2555269922879175</v>
      </c>
    </row>
    <row r="32" spans="1:24" x14ac:dyDescent="0.35">
      <c r="A32" s="2">
        <v>55</v>
      </c>
      <c r="B32" s="2" t="s">
        <v>12</v>
      </c>
      <c r="C32" s="2">
        <v>14</v>
      </c>
      <c r="D32" s="2" t="s">
        <v>37</v>
      </c>
      <c r="E32" s="2" t="s">
        <v>6</v>
      </c>
      <c r="F32" s="2" t="s">
        <v>7</v>
      </c>
      <c r="G32" s="2" t="s">
        <v>6</v>
      </c>
      <c r="H32" s="2" t="s">
        <v>4</v>
      </c>
      <c r="I32" s="2" t="s">
        <v>5</v>
      </c>
      <c r="J32" s="2">
        <v>7</v>
      </c>
      <c r="K32" s="2">
        <v>4</v>
      </c>
      <c r="L32" s="2">
        <v>1</v>
      </c>
      <c r="M32" s="2">
        <v>1</v>
      </c>
      <c r="N32" s="2">
        <v>1</v>
      </c>
      <c r="O32" s="2">
        <v>0</v>
      </c>
      <c r="P32" s="2">
        <v>10</v>
      </c>
      <c r="Q32" s="2">
        <v>150.79</v>
      </c>
      <c r="R32" s="2">
        <v>8.3199999999999996E-2</v>
      </c>
      <c r="S32" s="2">
        <v>171.1196296296296</v>
      </c>
      <c r="T32" s="2">
        <v>0.10386296296296296</v>
      </c>
      <c r="U32" s="2">
        <v>110.97333333333331</v>
      </c>
      <c r="V32" s="2">
        <v>8.323333333333334E-2</v>
      </c>
      <c r="W32" s="2">
        <v>1.3587949056830471</v>
      </c>
      <c r="X32" s="2">
        <v>0.99959951942330783</v>
      </c>
    </row>
    <row r="33" spans="1:24" x14ac:dyDescent="0.35">
      <c r="A33" s="2">
        <v>79</v>
      </c>
      <c r="B33" s="2" t="s">
        <v>12</v>
      </c>
      <c r="C33" s="2">
        <v>14</v>
      </c>
      <c r="D33" s="2" t="s">
        <v>37</v>
      </c>
      <c r="E33" s="2" t="s">
        <v>6</v>
      </c>
      <c r="F33" s="2" t="s">
        <v>7</v>
      </c>
      <c r="G33" s="2" t="s">
        <v>6</v>
      </c>
      <c r="H33" s="2" t="s">
        <v>4</v>
      </c>
      <c r="I33" s="2" t="s">
        <v>5</v>
      </c>
      <c r="J33" s="2">
        <v>9</v>
      </c>
      <c r="K33" s="2">
        <v>5</v>
      </c>
      <c r="L33" s="2">
        <v>1</v>
      </c>
      <c r="M33" s="2">
        <v>1</v>
      </c>
      <c r="N33" s="2">
        <v>1</v>
      </c>
      <c r="O33" s="2">
        <v>0</v>
      </c>
      <c r="P33" s="2">
        <v>0</v>
      </c>
      <c r="Q33" s="2">
        <v>182.13</v>
      </c>
      <c r="R33" s="2">
        <v>0.16650000000000001</v>
      </c>
      <c r="S33" s="2">
        <v>171.1196296296296</v>
      </c>
      <c r="T33" s="2">
        <v>0.10386296296296296</v>
      </c>
      <c r="U33" s="2">
        <v>110.97333333333331</v>
      </c>
      <c r="V33" s="2">
        <v>8.323333333333334E-2</v>
      </c>
      <c r="W33" s="2">
        <v>1.6412050943169532</v>
      </c>
      <c r="X33" s="2">
        <v>2.0004004805766922</v>
      </c>
    </row>
    <row r="34" spans="1:24" x14ac:dyDescent="0.35">
      <c r="A34" s="2">
        <v>98</v>
      </c>
      <c r="B34" s="2" t="s">
        <v>12</v>
      </c>
      <c r="C34" s="2">
        <v>14</v>
      </c>
      <c r="D34" s="2" t="s">
        <v>37</v>
      </c>
      <c r="E34" s="2" t="s">
        <v>6</v>
      </c>
      <c r="F34" s="2" t="s">
        <v>7</v>
      </c>
      <c r="G34" s="2" t="s">
        <v>6</v>
      </c>
      <c r="H34" s="2" t="s">
        <v>4</v>
      </c>
      <c r="I34" s="2" t="s">
        <v>5</v>
      </c>
      <c r="J34" s="2">
        <v>11</v>
      </c>
      <c r="K34" s="2">
        <v>6</v>
      </c>
      <c r="L34" s="2">
        <v>0</v>
      </c>
      <c r="M34" s="2">
        <v>0</v>
      </c>
      <c r="N34" s="2">
        <v>0</v>
      </c>
      <c r="O34" s="2">
        <v>0</v>
      </c>
      <c r="P34" s="2">
        <v>100</v>
      </c>
      <c r="Q34" s="2">
        <v>0</v>
      </c>
      <c r="R34" s="2">
        <v>0</v>
      </c>
      <c r="S34" s="2">
        <v>171.1196296296296</v>
      </c>
      <c r="T34" s="2">
        <v>0.10386296296296296</v>
      </c>
      <c r="U34" s="2">
        <v>110.97333333333331</v>
      </c>
      <c r="V34" s="2">
        <v>8.323333333333334E-2</v>
      </c>
      <c r="W34" s="2">
        <v>0</v>
      </c>
      <c r="X34" s="2">
        <v>0</v>
      </c>
    </row>
    <row r="35" spans="1:24" x14ac:dyDescent="0.35">
      <c r="A35" s="2">
        <v>18</v>
      </c>
      <c r="B35" s="2" t="s">
        <v>12</v>
      </c>
      <c r="C35" s="2">
        <v>14</v>
      </c>
      <c r="D35" s="2" t="s">
        <v>37</v>
      </c>
      <c r="E35" s="2" t="s">
        <v>1</v>
      </c>
      <c r="F35" s="2" t="s">
        <v>2</v>
      </c>
      <c r="G35" s="2" t="s">
        <v>3</v>
      </c>
      <c r="H35" s="2" t="s">
        <v>4</v>
      </c>
      <c r="I35" s="2" t="s">
        <v>5</v>
      </c>
      <c r="J35" s="2">
        <v>2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100</v>
      </c>
      <c r="Q35" s="2">
        <v>0</v>
      </c>
      <c r="R35" s="2">
        <v>0</v>
      </c>
      <c r="S35" s="2">
        <v>129.0176923076923</v>
      </c>
      <c r="T35" s="2">
        <v>7.6450000000000004E-2</v>
      </c>
      <c r="U35" s="2">
        <v>25.34</v>
      </c>
      <c r="V35" s="2">
        <v>3.7333333333333333E-3</v>
      </c>
      <c r="W35" s="2">
        <v>0</v>
      </c>
      <c r="X35" s="2">
        <v>0</v>
      </c>
    </row>
    <row r="36" spans="1:24" x14ac:dyDescent="0.35">
      <c r="A36" s="2">
        <v>32</v>
      </c>
      <c r="B36" s="2" t="s">
        <v>12</v>
      </c>
      <c r="C36" s="2">
        <v>14</v>
      </c>
      <c r="D36" s="2" t="s">
        <v>37</v>
      </c>
      <c r="E36" s="2" t="s">
        <v>1</v>
      </c>
      <c r="F36" s="2" t="s">
        <v>2</v>
      </c>
      <c r="G36" s="2" t="s">
        <v>3</v>
      </c>
      <c r="H36" s="2" t="s">
        <v>4</v>
      </c>
      <c r="I36" s="2" t="s">
        <v>5</v>
      </c>
      <c r="J36" s="2">
        <v>4</v>
      </c>
      <c r="K36" s="2">
        <v>2</v>
      </c>
      <c r="L36" s="2">
        <v>0</v>
      </c>
      <c r="M36" s="2">
        <v>0</v>
      </c>
      <c r="N36" s="2">
        <v>1</v>
      </c>
      <c r="O36" s="2">
        <v>0</v>
      </c>
      <c r="P36" s="2">
        <v>70</v>
      </c>
      <c r="Q36" s="2">
        <v>76.02</v>
      </c>
      <c r="R36" s="2">
        <v>1.12E-2</v>
      </c>
      <c r="S36" s="2">
        <v>129.0176923076923</v>
      </c>
      <c r="T36" s="2">
        <v>7.6450000000000004E-2</v>
      </c>
      <c r="U36" s="2">
        <v>25.34</v>
      </c>
      <c r="V36" s="2">
        <v>3.7333333333333333E-3</v>
      </c>
      <c r="W36" s="2">
        <v>0.68502943650126169</v>
      </c>
      <c r="X36" s="2">
        <v>0.13456147376852221</v>
      </c>
    </row>
    <row r="37" spans="1:24" x14ac:dyDescent="0.35">
      <c r="A37" s="2">
        <v>38</v>
      </c>
      <c r="B37" s="2" t="s">
        <v>12</v>
      </c>
      <c r="C37" s="2">
        <v>14</v>
      </c>
      <c r="D37" s="2" t="s">
        <v>37</v>
      </c>
      <c r="E37" s="2" t="s">
        <v>1</v>
      </c>
      <c r="F37" s="2" t="s">
        <v>2</v>
      </c>
      <c r="G37" s="2" t="s">
        <v>3</v>
      </c>
      <c r="H37" s="2" t="s">
        <v>4</v>
      </c>
      <c r="I37" s="2" t="s">
        <v>5</v>
      </c>
      <c r="J37" s="2">
        <v>5</v>
      </c>
      <c r="K37" s="2">
        <v>3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  <c r="R37" s="2">
        <v>0</v>
      </c>
      <c r="S37" s="2">
        <v>129.0176923076923</v>
      </c>
      <c r="T37" s="2">
        <v>7.6450000000000004E-2</v>
      </c>
      <c r="U37" s="2">
        <v>25.34</v>
      </c>
      <c r="V37" s="2">
        <v>3.7333333333333333E-3</v>
      </c>
      <c r="W37" s="2">
        <v>0</v>
      </c>
      <c r="X37" s="2">
        <v>0</v>
      </c>
    </row>
    <row r="38" spans="1:24" x14ac:dyDescent="0.35">
      <c r="A38" s="2">
        <v>62</v>
      </c>
      <c r="B38" s="2" t="s">
        <v>13</v>
      </c>
      <c r="C38" s="2">
        <v>14</v>
      </c>
      <c r="D38" s="2" t="s">
        <v>37</v>
      </c>
      <c r="E38" s="2" t="s">
        <v>6</v>
      </c>
      <c r="F38" s="2" t="s">
        <v>7</v>
      </c>
      <c r="G38" s="2" t="s">
        <v>6</v>
      </c>
      <c r="H38" s="2" t="s">
        <v>4</v>
      </c>
      <c r="I38" s="2" t="s">
        <v>5</v>
      </c>
      <c r="J38" s="2">
        <v>7</v>
      </c>
      <c r="K38" s="2">
        <v>4</v>
      </c>
      <c r="L38" s="2">
        <v>0</v>
      </c>
      <c r="M38" s="2">
        <v>0</v>
      </c>
      <c r="N38" s="2">
        <v>1</v>
      </c>
      <c r="O38" s="2">
        <v>0</v>
      </c>
      <c r="P38" s="2">
        <v>60</v>
      </c>
      <c r="Q38" s="2">
        <v>150.16</v>
      </c>
      <c r="R38" s="2">
        <v>2.3199999999999998E-2</v>
      </c>
      <c r="S38" s="2">
        <v>171.1196296296296</v>
      </c>
      <c r="T38" s="2">
        <v>0.10386296296296296</v>
      </c>
      <c r="U38" s="2">
        <v>165.67333333333332</v>
      </c>
      <c r="V38" s="2">
        <v>6.643333333333333E-2</v>
      </c>
      <c r="W38" s="2">
        <v>0.90636191702547186</v>
      </c>
      <c r="X38" s="2">
        <v>0.34922227797290517</v>
      </c>
    </row>
    <row r="39" spans="1:24" x14ac:dyDescent="0.35">
      <c r="A39" s="2">
        <v>75</v>
      </c>
      <c r="B39" s="2" t="s">
        <v>13</v>
      </c>
      <c r="C39" s="2">
        <v>14</v>
      </c>
      <c r="D39" s="2" t="s">
        <v>37</v>
      </c>
      <c r="E39" s="2" t="s">
        <v>6</v>
      </c>
      <c r="F39" s="2" t="s">
        <v>7</v>
      </c>
      <c r="G39" s="2" t="s">
        <v>6</v>
      </c>
      <c r="H39" s="2" t="s">
        <v>4</v>
      </c>
      <c r="I39" s="2" t="s">
        <v>5</v>
      </c>
      <c r="J39" s="2">
        <v>9</v>
      </c>
      <c r="K39" s="2">
        <v>5</v>
      </c>
      <c r="L39" s="2">
        <v>1</v>
      </c>
      <c r="M39" s="2">
        <v>1</v>
      </c>
      <c r="N39" s="2">
        <v>1</v>
      </c>
      <c r="O39" s="2">
        <v>0</v>
      </c>
      <c r="P39" s="2">
        <v>10</v>
      </c>
      <c r="Q39" s="2">
        <v>181.03</v>
      </c>
      <c r="R39" s="2">
        <v>8.1199999999999994E-2</v>
      </c>
      <c r="S39" s="2">
        <v>171.1196296296296</v>
      </c>
      <c r="T39" s="2">
        <v>0.10386296296296296</v>
      </c>
      <c r="U39" s="2">
        <v>165.67333333333332</v>
      </c>
      <c r="V39" s="2">
        <v>6.643333333333333E-2</v>
      </c>
      <c r="W39" s="2">
        <v>1.0926924469840249</v>
      </c>
      <c r="X39" s="2">
        <v>1.222277972905168</v>
      </c>
    </row>
    <row r="40" spans="1:24" x14ac:dyDescent="0.35">
      <c r="A40" s="2">
        <v>97</v>
      </c>
      <c r="B40" s="2" t="s">
        <v>13</v>
      </c>
      <c r="C40" s="2">
        <v>14</v>
      </c>
      <c r="D40" s="2" t="s">
        <v>37</v>
      </c>
      <c r="E40" s="2" t="s">
        <v>6</v>
      </c>
      <c r="F40" s="2" t="s">
        <v>7</v>
      </c>
      <c r="G40" s="2" t="s">
        <v>6</v>
      </c>
      <c r="H40" s="2" t="s">
        <v>4</v>
      </c>
      <c r="I40" s="2" t="s">
        <v>5</v>
      </c>
      <c r="J40" s="2">
        <v>11</v>
      </c>
      <c r="K40" s="2">
        <v>6</v>
      </c>
      <c r="L40" s="2">
        <v>1</v>
      </c>
      <c r="M40" s="2">
        <v>1</v>
      </c>
      <c r="N40" s="2">
        <v>1</v>
      </c>
      <c r="O40" s="2">
        <v>0</v>
      </c>
      <c r="P40" s="2">
        <v>10</v>
      </c>
      <c r="Q40" s="2">
        <v>165.83</v>
      </c>
      <c r="R40" s="2">
        <v>9.4899999999999998E-2</v>
      </c>
      <c r="S40" s="2">
        <v>171.1196296296296</v>
      </c>
      <c r="T40" s="2">
        <v>0.10386296296296296</v>
      </c>
      <c r="U40" s="2">
        <v>165.67333333333332</v>
      </c>
      <c r="V40" s="2">
        <v>6.643333333333333E-2</v>
      </c>
      <c r="W40" s="2">
        <v>1.0009456359905036</v>
      </c>
      <c r="X40" s="2">
        <v>1.4284997491219267</v>
      </c>
    </row>
    <row r="41" spans="1:24" x14ac:dyDescent="0.35">
      <c r="A41" s="2">
        <v>33</v>
      </c>
      <c r="B41" s="2" t="s">
        <v>13</v>
      </c>
      <c r="C41" s="2">
        <v>14</v>
      </c>
      <c r="D41" s="2" t="s">
        <v>37</v>
      </c>
      <c r="E41" s="2" t="s">
        <v>1</v>
      </c>
      <c r="F41" s="2" t="s">
        <v>2</v>
      </c>
      <c r="G41" s="2" t="s">
        <v>3</v>
      </c>
      <c r="H41" s="2" t="s">
        <v>4</v>
      </c>
      <c r="I41" s="2" t="s">
        <v>5</v>
      </c>
      <c r="J41" s="2">
        <v>4</v>
      </c>
      <c r="K41" s="2">
        <v>2</v>
      </c>
      <c r="L41" s="2">
        <v>1</v>
      </c>
      <c r="M41" s="2">
        <v>1</v>
      </c>
      <c r="N41" s="2">
        <v>1</v>
      </c>
      <c r="O41" s="2">
        <v>0</v>
      </c>
      <c r="P41" s="2">
        <v>0</v>
      </c>
      <c r="Q41" s="2">
        <v>176.78</v>
      </c>
      <c r="R41" s="2">
        <v>0.10050000000000001</v>
      </c>
      <c r="S41" s="2">
        <v>129.0176923076923</v>
      </c>
      <c r="T41" s="2">
        <v>7.6450000000000004E-2</v>
      </c>
      <c r="U41" s="2">
        <v>177.55</v>
      </c>
      <c r="V41" s="2">
        <v>8.7150000000000005E-2</v>
      </c>
      <c r="W41" s="2">
        <v>1.0670395557522838</v>
      </c>
      <c r="X41" s="2">
        <v>1.5127947817360765</v>
      </c>
    </row>
    <row r="42" spans="1:24" x14ac:dyDescent="0.35">
      <c r="A42" s="2">
        <v>40</v>
      </c>
      <c r="B42" s="2" t="s">
        <v>13</v>
      </c>
      <c r="C42" s="2">
        <v>14</v>
      </c>
      <c r="D42" s="2" t="s">
        <v>37</v>
      </c>
      <c r="E42" s="2" t="s">
        <v>1</v>
      </c>
      <c r="F42" s="2" t="s">
        <v>2</v>
      </c>
      <c r="G42" s="2" t="s">
        <v>3</v>
      </c>
      <c r="H42" s="2" t="s">
        <v>4</v>
      </c>
      <c r="I42" s="2" t="s">
        <v>5</v>
      </c>
      <c r="J42" s="2">
        <v>5</v>
      </c>
      <c r="K42" s="2">
        <v>3</v>
      </c>
      <c r="L42" s="2">
        <v>1</v>
      </c>
      <c r="M42" s="2">
        <v>1</v>
      </c>
      <c r="N42" s="2">
        <v>1</v>
      </c>
      <c r="O42" s="2">
        <v>0</v>
      </c>
      <c r="P42" s="2">
        <v>20</v>
      </c>
      <c r="Q42" s="2">
        <v>178.32</v>
      </c>
      <c r="R42" s="2">
        <v>7.3800000000000004E-2</v>
      </c>
      <c r="S42" s="2">
        <v>129.0176923076923</v>
      </c>
      <c r="T42" s="2">
        <v>7.6450000000000004E-2</v>
      </c>
      <c r="U42" s="2">
        <v>177.55</v>
      </c>
      <c r="V42" s="2">
        <v>8.7150000000000005E-2</v>
      </c>
      <c r="W42" s="2">
        <v>1.0763349563397853</v>
      </c>
      <c r="X42" s="2">
        <v>1.1108881083793278</v>
      </c>
    </row>
    <row r="43" spans="1:24" x14ac:dyDescent="0.35">
      <c r="A43" s="2">
        <v>63</v>
      </c>
      <c r="B43" s="2" t="s">
        <v>14</v>
      </c>
      <c r="C43" s="2">
        <v>14</v>
      </c>
      <c r="D43" s="2" t="s">
        <v>37</v>
      </c>
      <c r="E43" s="2" t="s">
        <v>6</v>
      </c>
      <c r="F43" s="2" t="s">
        <v>7</v>
      </c>
      <c r="G43" s="2" t="s">
        <v>6</v>
      </c>
      <c r="H43" s="2" t="s">
        <v>4</v>
      </c>
      <c r="I43" s="2" t="s">
        <v>5</v>
      </c>
      <c r="J43" s="2">
        <v>7</v>
      </c>
      <c r="K43" s="2">
        <v>4</v>
      </c>
      <c r="L43" s="2">
        <v>1</v>
      </c>
      <c r="M43" s="2">
        <v>1</v>
      </c>
      <c r="N43" s="2">
        <v>1</v>
      </c>
      <c r="O43" s="2">
        <v>0</v>
      </c>
      <c r="P43" s="2">
        <v>0</v>
      </c>
      <c r="Q43" s="2">
        <v>208.47</v>
      </c>
      <c r="R43" s="2">
        <v>0.1143</v>
      </c>
      <c r="S43" s="2">
        <v>171.1196296296296</v>
      </c>
      <c r="T43" s="2">
        <v>0.10386296296296296</v>
      </c>
      <c r="U43" s="2">
        <v>191.18666666666664</v>
      </c>
      <c r="V43" s="2">
        <v>0.10896666666666666</v>
      </c>
      <c r="W43" s="2">
        <v>1.0904003068554293</v>
      </c>
      <c r="X43" s="2">
        <v>1.0489446313857449</v>
      </c>
    </row>
    <row r="44" spans="1:24" x14ac:dyDescent="0.35">
      <c r="A44" s="2">
        <v>78</v>
      </c>
      <c r="B44" s="2" t="s">
        <v>14</v>
      </c>
      <c r="C44" s="2">
        <v>14</v>
      </c>
      <c r="D44" s="2" t="s">
        <v>37</v>
      </c>
      <c r="E44" s="2" t="s">
        <v>6</v>
      </c>
      <c r="F44" s="2" t="s">
        <v>7</v>
      </c>
      <c r="G44" s="2" t="s">
        <v>6</v>
      </c>
      <c r="H44" s="2" t="s">
        <v>4</v>
      </c>
      <c r="I44" s="2" t="s">
        <v>5</v>
      </c>
      <c r="J44" s="2">
        <v>9</v>
      </c>
      <c r="K44" s="2">
        <v>5</v>
      </c>
      <c r="L44" s="2">
        <v>1</v>
      </c>
      <c r="M44" s="2">
        <v>1</v>
      </c>
      <c r="N44" s="2">
        <v>1</v>
      </c>
      <c r="O44" s="2">
        <v>0</v>
      </c>
      <c r="P44" s="2">
        <v>0</v>
      </c>
      <c r="Q44" s="2">
        <v>191.98</v>
      </c>
      <c r="R44" s="2">
        <v>0.1071</v>
      </c>
      <c r="S44" s="2">
        <v>171.1196296296296</v>
      </c>
      <c r="T44" s="2">
        <v>0.10386296296296296</v>
      </c>
      <c r="U44" s="2">
        <v>191.18666666666664</v>
      </c>
      <c r="V44" s="2">
        <v>0.10896666666666666</v>
      </c>
      <c r="W44" s="2">
        <v>1.0041495222818886</v>
      </c>
      <c r="X44" s="2">
        <v>0.98286937901498939</v>
      </c>
    </row>
    <row r="45" spans="1:24" x14ac:dyDescent="0.35">
      <c r="A45" s="2">
        <v>94</v>
      </c>
      <c r="B45" s="2" t="s">
        <v>14</v>
      </c>
      <c r="C45" s="2">
        <v>14</v>
      </c>
      <c r="D45" s="2" t="s">
        <v>37</v>
      </c>
      <c r="E45" s="2" t="s">
        <v>6</v>
      </c>
      <c r="F45" s="2" t="s">
        <v>7</v>
      </c>
      <c r="G45" s="2" t="s">
        <v>6</v>
      </c>
      <c r="H45" s="2" t="s">
        <v>4</v>
      </c>
      <c r="I45" s="2" t="s">
        <v>5</v>
      </c>
      <c r="J45" s="2">
        <v>11</v>
      </c>
      <c r="K45" s="2">
        <v>6</v>
      </c>
      <c r="L45" s="2">
        <v>1</v>
      </c>
      <c r="M45" s="2">
        <v>1</v>
      </c>
      <c r="N45" s="2">
        <v>1</v>
      </c>
      <c r="O45" s="2">
        <v>0</v>
      </c>
      <c r="P45" s="2">
        <v>0</v>
      </c>
      <c r="Q45" s="2">
        <v>173.11</v>
      </c>
      <c r="R45" s="2">
        <v>0.1055</v>
      </c>
      <c r="S45" s="2">
        <v>171.1196296296296</v>
      </c>
      <c r="T45" s="2">
        <v>0.10386296296296296</v>
      </c>
      <c r="U45" s="2">
        <v>191.18666666666664</v>
      </c>
      <c r="V45" s="2">
        <v>0.10896666666666666</v>
      </c>
      <c r="W45" s="2">
        <v>0.90545017086268242</v>
      </c>
      <c r="X45" s="2">
        <v>0.96818598959926594</v>
      </c>
    </row>
    <row r="46" spans="1:24" x14ac:dyDescent="0.35">
      <c r="A46" s="2">
        <v>13</v>
      </c>
      <c r="B46" s="2" t="s">
        <v>14</v>
      </c>
      <c r="C46" s="2">
        <v>14</v>
      </c>
      <c r="D46" s="2" t="s">
        <v>37</v>
      </c>
      <c r="E46" s="2" t="s">
        <v>1</v>
      </c>
      <c r="F46" s="2" t="s">
        <v>2</v>
      </c>
      <c r="G46" s="2" t="s">
        <v>3</v>
      </c>
      <c r="H46" s="2" t="s">
        <v>4</v>
      </c>
      <c r="I46" s="2" t="s">
        <v>5</v>
      </c>
      <c r="J46" s="2">
        <v>2</v>
      </c>
      <c r="K46" s="2">
        <v>1</v>
      </c>
      <c r="L46" s="2">
        <v>1</v>
      </c>
      <c r="M46" s="2">
        <v>1</v>
      </c>
      <c r="N46" s="2">
        <v>1</v>
      </c>
      <c r="O46" s="2">
        <v>0</v>
      </c>
      <c r="P46" s="2">
        <v>20</v>
      </c>
      <c r="Q46" s="2">
        <v>115.8</v>
      </c>
      <c r="R46" s="2">
        <v>8.0100000000000005E-2</v>
      </c>
      <c r="S46" s="2">
        <v>129.0176923076923</v>
      </c>
      <c r="T46" s="2">
        <v>7.6450000000000004E-2</v>
      </c>
      <c r="U46" s="2">
        <v>153.16666666666666</v>
      </c>
      <c r="V46" s="2">
        <v>7.0433333333333334E-2</v>
      </c>
      <c r="W46" s="2">
        <v>0.60569077341516153</v>
      </c>
      <c r="X46" s="2">
        <v>0.735087182624656</v>
      </c>
    </row>
    <row r="47" spans="1:24" x14ac:dyDescent="0.35">
      <c r="A47" s="2">
        <v>30</v>
      </c>
      <c r="B47" s="2" t="s">
        <v>14</v>
      </c>
      <c r="C47" s="2">
        <v>14</v>
      </c>
      <c r="D47" s="2" t="s">
        <v>37</v>
      </c>
      <c r="E47" s="2" t="s">
        <v>1</v>
      </c>
      <c r="F47" s="2" t="s">
        <v>2</v>
      </c>
      <c r="G47" s="2" t="s">
        <v>3</v>
      </c>
      <c r="H47" s="2" t="s">
        <v>4</v>
      </c>
      <c r="I47" s="2" t="s">
        <v>5</v>
      </c>
      <c r="J47" s="2">
        <v>4</v>
      </c>
      <c r="K47" s="2">
        <v>2</v>
      </c>
      <c r="L47" s="2">
        <v>1</v>
      </c>
      <c r="M47" s="2">
        <v>1</v>
      </c>
      <c r="N47" s="2">
        <v>1</v>
      </c>
      <c r="O47" s="2">
        <v>0</v>
      </c>
      <c r="P47" s="2">
        <v>30</v>
      </c>
      <c r="Q47" s="2">
        <v>189.87</v>
      </c>
      <c r="R47" s="2">
        <v>6.4199999999999993E-2</v>
      </c>
      <c r="S47" s="2">
        <v>129.0176923076923</v>
      </c>
      <c r="T47" s="2">
        <v>7.6450000000000004E-2</v>
      </c>
      <c r="U47" s="2">
        <v>153.16666666666666</v>
      </c>
      <c r="V47" s="2">
        <v>7.0433333333333334E-2</v>
      </c>
      <c r="W47" s="2">
        <v>0.99311318780947089</v>
      </c>
      <c r="X47" s="2">
        <v>0.58917100030590397</v>
      </c>
    </row>
    <row r="48" spans="1:24" x14ac:dyDescent="0.35">
      <c r="A48" s="2">
        <v>42</v>
      </c>
      <c r="B48" s="2" t="s">
        <v>14</v>
      </c>
      <c r="C48" s="2">
        <v>14</v>
      </c>
      <c r="D48" s="2" t="s">
        <v>37</v>
      </c>
      <c r="E48" s="2" t="s">
        <v>1</v>
      </c>
      <c r="F48" s="2" t="s">
        <v>2</v>
      </c>
      <c r="G48" s="2" t="s">
        <v>3</v>
      </c>
      <c r="H48" s="2" t="s">
        <v>4</v>
      </c>
      <c r="I48" s="2" t="s">
        <v>5</v>
      </c>
      <c r="J48" s="2">
        <v>5</v>
      </c>
      <c r="K48" s="2">
        <v>3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153.83000000000001</v>
      </c>
      <c r="R48" s="2">
        <v>6.7000000000000004E-2</v>
      </c>
      <c r="S48" s="2">
        <v>129.0176923076923</v>
      </c>
      <c r="T48" s="2">
        <v>7.6450000000000004E-2</v>
      </c>
      <c r="U48" s="2">
        <v>153.16666666666666</v>
      </c>
      <c r="V48" s="2">
        <v>7.0433333333333334E-2</v>
      </c>
      <c r="W48" s="2">
        <v>0.80460631843224795</v>
      </c>
      <c r="X48" s="2">
        <v>0.61486693178342011</v>
      </c>
    </row>
    <row r="49" spans="1:24" x14ac:dyDescent="0.35">
      <c r="A49" s="2">
        <v>58</v>
      </c>
      <c r="B49" s="2" t="s">
        <v>15</v>
      </c>
      <c r="C49" s="2">
        <v>14</v>
      </c>
      <c r="D49" s="2" t="s">
        <v>37</v>
      </c>
      <c r="E49" s="2" t="s">
        <v>6</v>
      </c>
      <c r="F49" s="2" t="s">
        <v>7</v>
      </c>
      <c r="G49" s="2" t="s">
        <v>6</v>
      </c>
      <c r="H49" s="2" t="s">
        <v>4</v>
      </c>
      <c r="I49" s="2" t="s">
        <v>5</v>
      </c>
      <c r="J49" s="2">
        <v>7</v>
      </c>
      <c r="K49" s="2">
        <v>4</v>
      </c>
      <c r="L49" s="2">
        <v>1</v>
      </c>
      <c r="M49" s="2">
        <v>1</v>
      </c>
      <c r="N49" s="2">
        <v>1</v>
      </c>
      <c r="O49" s="2">
        <v>0</v>
      </c>
      <c r="P49" s="2">
        <v>0</v>
      </c>
      <c r="Q49" s="2">
        <v>186.48</v>
      </c>
      <c r="R49" s="2">
        <v>9.3399999999999997E-2</v>
      </c>
      <c r="S49" s="2">
        <v>171.1196296296296</v>
      </c>
      <c r="T49" s="2">
        <v>0.10386296296296296</v>
      </c>
      <c r="U49" s="2">
        <v>184.71666666666667</v>
      </c>
      <c r="V49" s="2">
        <v>9.6166666666666664E-2</v>
      </c>
      <c r="W49" s="2">
        <v>1.0095461517639628</v>
      </c>
      <c r="X49" s="2">
        <v>0.97123050259965338</v>
      </c>
    </row>
    <row r="50" spans="1:24" x14ac:dyDescent="0.35">
      <c r="A50" s="2">
        <v>76</v>
      </c>
      <c r="B50" s="2" t="s">
        <v>15</v>
      </c>
      <c r="C50" s="2">
        <v>14</v>
      </c>
      <c r="D50" s="2" t="s">
        <v>37</v>
      </c>
      <c r="E50" s="2" t="s">
        <v>6</v>
      </c>
      <c r="F50" s="2" t="s">
        <v>7</v>
      </c>
      <c r="G50" s="2" t="s">
        <v>6</v>
      </c>
      <c r="H50" s="2" t="s">
        <v>4</v>
      </c>
      <c r="I50" s="2" t="s">
        <v>5</v>
      </c>
      <c r="J50" s="2">
        <v>9</v>
      </c>
      <c r="K50" s="2">
        <v>5</v>
      </c>
      <c r="L50" s="2">
        <v>1</v>
      </c>
      <c r="M50" s="2">
        <v>1</v>
      </c>
      <c r="N50" s="2">
        <v>1</v>
      </c>
      <c r="O50" s="2">
        <v>0</v>
      </c>
      <c r="P50" s="2">
        <v>0</v>
      </c>
      <c r="Q50" s="2">
        <v>201.03</v>
      </c>
      <c r="R50" s="2">
        <v>0.1234</v>
      </c>
      <c r="S50" s="2">
        <v>171.1196296296296</v>
      </c>
      <c r="T50" s="2">
        <v>0.10386296296296296</v>
      </c>
      <c r="U50" s="2">
        <v>184.71666666666667</v>
      </c>
      <c r="V50" s="2">
        <v>9.6166666666666664E-2</v>
      </c>
      <c r="W50" s="2">
        <v>1.0883154380582876</v>
      </c>
      <c r="X50" s="2">
        <v>1.2831889081455805</v>
      </c>
    </row>
    <row r="51" spans="1:24" x14ac:dyDescent="0.35">
      <c r="A51" s="2">
        <v>96</v>
      </c>
      <c r="B51" s="2" t="s">
        <v>15</v>
      </c>
      <c r="C51" s="2">
        <v>14</v>
      </c>
      <c r="D51" s="2" t="s">
        <v>37</v>
      </c>
      <c r="E51" s="2" t="s">
        <v>6</v>
      </c>
      <c r="F51" s="2" t="s">
        <v>7</v>
      </c>
      <c r="G51" s="2" t="s">
        <v>6</v>
      </c>
      <c r="H51" s="2" t="s">
        <v>4</v>
      </c>
      <c r="I51" s="2" t="s">
        <v>5</v>
      </c>
      <c r="J51" s="2">
        <v>11</v>
      </c>
      <c r="K51" s="2">
        <v>6</v>
      </c>
      <c r="L51" s="2">
        <v>1</v>
      </c>
      <c r="M51" s="2">
        <v>1</v>
      </c>
      <c r="N51" s="2">
        <v>1</v>
      </c>
      <c r="O51" s="2">
        <v>0</v>
      </c>
      <c r="P51" s="2">
        <v>0</v>
      </c>
      <c r="Q51" s="2">
        <v>166.64</v>
      </c>
      <c r="R51" s="2">
        <v>7.17E-2</v>
      </c>
      <c r="S51" s="2">
        <v>171.1196296296296</v>
      </c>
      <c r="T51" s="2">
        <v>0.10386296296296296</v>
      </c>
      <c r="U51" s="2">
        <v>184.71666666666667</v>
      </c>
      <c r="V51" s="2">
        <v>9.6166666666666664E-2</v>
      </c>
      <c r="W51" s="2">
        <v>0.90213841017774965</v>
      </c>
      <c r="X51" s="2">
        <v>0.745580589254766</v>
      </c>
    </row>
    <row r="52" spans="1:24" x14ac:dyDescent="0.35">
      <c r="A52" s="2">
        <v>11</v>
      </c>
      <c r="B52" s="2" t="s">
        <v>15</v>
      </c>
      <c r="C52" s="2">
        <v>14</v>
      </c>
      <c r="D52" s="2" t="s">
        <v>37</v>
      </c>
      <c r="E52" s="2" t="s">
        <v>1</v>
      </c>
      <c r="F52" s="2" t="s">
        <v>2</v>
      </c>
      <c r="G52" s="2" t="s">
        <v>3</v>
      </c>
      <c r="H52" s="2" t="s">
        <v>4</v>
      </c>
      <c r="I52" s="2" t="s">
        <v>5</v>
      </c>
      <c r="J52" s="2">
        <v>2</v>
      </c>
      <c r="K52" s="2">
        <v>1</v>
      </c>
      <c r="L52" s="2">
        <v>0</v>
      </c>
      <c r="M52" s="2">
        <v>0</v>
      </c>
      <c r="N52" s="2">
        <v>1</v>
      </c>
      <c r="O52" s="2">
        <v>0</v>
      </c>
      <c r="P52" s="2">
        <v>50</v>
      </c>
      <c r="Q52" s="2">
        <v>197.74</v>
      </c>
      <c r="R52" s="2">
        <v>9.1200000000000003E-2</v>
      </c>
      <c r="S52" s="2">
        <v>129.0176923076923</v>
      </c>
      <c r="T52" s="2">
        <v>7.6450000000000004E-2</v>
      </c>
      <c r="U52" s="2">
        <v>185.69333333333336</v>
      </c>
      <c r="V52" s="2">
        <v>9.3300000000000008E-2</v>
      </c>
      <c r="W52" s="2">
        <v>1.0705043760714608</v>
      </c>
      <c r="X52" s="2">
        <v>0.94835355285961875</v>
      </c>
    </row>
    <row r="53" spans="1:24" x14ac:dyDescent="0.35">
      <c r="A53" s="2">
        <v>28</v>
      </c>
      <c r="B53" s="2" t="s">
        <v>15</v>
      </c>
      <c r="C53" s="2">
        <v>14</v>
      </c>
      <c r="D53" s="2" t="s">
        <v>37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5</v>
      </c>
      <c r="J53" s="2">
        <v>4</v>
      </c>
      <c r="K53" s="2">
        <v>2</v>
      </c>
      <c r="L53" s="2">
        <v>1</v>
      </c>
      <c r="M53" s="2">
        <v>1</v>
      </c>
      <c r="N53" s="2">
        <v>1</v>
      </c>
      <c r="O53" s="2">
        <v>0</v>
      </c>
      <c r="P53" s="2">
        <v>10</v>
      </c>
      <c r="Q53" s="2">
        <v>172.49</v>
      </c>
      <c r="R53" s="2">
        <v>0.1118</v>
      </c>
      <c r="S53" s="2">
        <v>129.0176923076923</v>
      </c>
      <c r="T53" s="2">
        <v>7.6450000000000004E-2</v>
      </c>
      <c r="U53" s="2">
        <v>185.69333333333336</v>
      </c>
      <c r="V53" s="2">
        <v>9.3300000000000008E-2</v>
      </c>
      <c r="W53" s="2">
        <v>0.9338085355950555</v>
      </c>
      <c r="X53" s="2">
        <v>1.1625649913344887</v>
      </c>
    </row>
    <row r="54" spans="1:24" x14ac:dyDescent="0.35">
      <c r="A54" s="2">
        <v>44</v>
      </c>
      <c r="B54" s="2" t="s">
        <v>15</v>
      </c>
      <c r="C54" s="2">
        <v>14</v>
      </c>
      <c r="D54" s="2" t="s">
        <v>37</v>
      </c>
      <c r="E54" s="2" t="s">
        <v>1</v>
      </c>
      <c r="F54" s="2" t="s">
        <v>2</v>
      </c>
      <c r="G54" s="2" t="s">
        <v>3</v>
      </c>
      <c r="H54" s="2" t="s">
        <v>4</v>
      </c>
      <c r="I54" s="2" t="s">
        <v>5</v>
      </c>
      <c r="J54" s="2">
        <v>5</v>
      </c>
      <c r="K54" s="2">
        <v>3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186.85</v>
      </c>
      <c r="R54" s="2">
        <v>7.6899999999999996E-2</v>
      </c>
      <c r="S54" s="2">
        <v>129.0176923076923</v>
      </c>
      <c r="T54" s="2">
        <v>7.6450000000000004E-2</v>
      </c>
      <c r="U54" s="2">
        <v>185.69333333333336</v>
      </c>
      <c r="V54" s="2">
        <v>9.3300000000000008E-2</v>
      </c>
      <c r="W54" s="2">
        <v>1.0115492195253992</v>
      </c>
      <c r="X54" s="2">
        <v>0.79965337954939342</v>
      </c>
    </row>
    <row r="55" spans="1:24" x14ac:dyDescent="0.35">
      <c r="A55" s="2">
        <v>69</v>
      </c>
      <c r="B55" s="2" t="s">
        <v>0</v>
      </c>
      <c r="C55" s="2">
        <v>14</v>
      </c>
      <c r="D55" s="2" t="s">
        <v>39</v>
      </c>
      <c r="E55" s="2" t="s">
        <v>6</v>
      </c>
      <c r="F55" s="2" t="s">
        <v>7</v>
      </c>
      <c r="G55" s="2" t="s">
        <v>6</v>
      </c>
      <c r="H55" s="2" t="s">
        <v>4</v>
      </c>
      <c r="I55" s="2" t="s">
        <v>5</v>
      </c>
      <c r="J55" s="2">
        <v>4</v>
      </c>
      <c r="K55" s="2">
        <v>2</v>
      </c>
      <c r="L55" s="2">
        <v>1</v>
      </c>
      <c r="M55" s="2">
        <v>1</v>
      </c>
      <c r="N55" s="2">
        <v>0</v>
      </c>
      <c r="O55" s="2">
        <v>0</v>
      </c>
      <c r="P55" s="2">
        <v>0</v>
      </c>
      <c r="Q55" s="2">
        <v>152.53</v>
      </c>
      <c r="R55" s="2">
        <v>0.1774</v>
      </c>
      <c r="S55">
        <v>149.97384615384618</v>
      </c>
      <c r="T55">
        <v>0.10108461538461538</v>
      </c>
      <c r="U55">
        <v>164.78</v>
      </c>
      <c r="V55">
        <v>0.14626666666666668</v>
      </c>
      <c r="W55">
        <v>0.92565845369583688</v>
      </c>
      <c r="X55">
        <v>1.2128532360984501</v>
      </c>
    </row>
    <row r="56" spans="1:24" x14ac:dyDescent="0.35">
      <c r="A56" s="2">
        <v>86</v>
      </c>
      <c r="B56" s="2" t="s">
        <v>0</v>
      </c>
      <c r="C56" s="2">
        <v>14</v>
      </c>
      <c r="D56" s="2" t="s">
        <v>39</v>
      </c>
      <c r="E56" s="2" t="s">
        <v>6</v>
      </c>
      <c r="F56" s="2" t="s">
        <v>7</v>
      </c>
      <c r="G56" s="2" t="s">
        <v>6</v>
      </c>
      <c r="H56" s="2" t="s">
        <v>4</v>
      </c>
      <c r="I56" s="2" t="s">
        <v>5</v>
      </c>
      <c r="J56" s="2">
        <v>8</v>
      </c>
      <c r="K56" s="2">
        <v>4</v>
      </c>
      <c r="L56" s="2">
        <v>1</v>
      </c>
      <c r="M56" s="2">
        <v>1</v>
      </c>
      <c r="N56" s="2">
        <v>0</v>
      </c>
      <c r="O56" s="2">
        <v>0</v>
      </c>
      <c r="P56" s="2">
        <v>0</v>
      </c>
      <c r="Q56" s="2">
        <v>191.57</v>
      </c>
      <c r="R56" s="2">
        <v>0.14460000000000001</v>
      </c>
      <c r="S56">
        <v>149.97384615384618</v>
      </c>
      <c r="T56">
        <v>0.10108461538461538</v>
      </c>
      <c r="U56">
        <v>164.78</v>
      </c>
      <c r="V56">
        <v>0.14626666666666668</v>
      </c>
      <c r="W56">
        <v>1.1625804102439616</v>
      </c>
      <c r="X56">
        <v>0.98860528714676388</v>
      </c>
    </row>
    <row r="57" spans="1:24" x14ac:dyDescent="0.35">
      <c r="A57" s="2">
        <v>103</v>
      </c>
      <c r="B57" s="2" t="s">
        <v>0</v>
      </c>
      <c r="C57" s="2">
        <v>14</v>
      </c>
      <c r="D57" s="2" t="s">
        <v>39</v>
      </c>
      <c r="E57" s="2" t="s">
        <v>6</v>
      </c>
      <c r="F57" s="2" t="s">
        <v>7</v>
      </c>
      <c r="G57" s="2" t="s">
        <v>6</v>
      </c>
      <c r="H57" s="2" t="s">
        <v>4</v>
      </c>
      <c r="I57" s="2" t="s">
        <v>5</v>
      </c>
      <c r="J57" s="2">
        <v>12</v>
      </c>
      <c r="K57" s="2">
        <v>6</v>
      </c>
      <c r="L57" s="2">
        <v>1</v>
      </c>
      <c r="M57" s="2">
        <v>1</v>
      </c>
      <c r="N57" s="2">
        <v>0</v>
      </c>
      <c r="O57" s="2">
        <v>0</v>
      </c>
      <c r="P57" s="2">
        <v>0</v>
      </c>
      <c r="Q57" s="2">
        <v>150.24</v>
      </c>
      <c r="R57" s="2">
        <v>0.1168</v>
      </c>
      <c r="S57">
        <v>149.97384615384618</v>
      </c>
      <c r="T57">
        <v>0.10108461538461538</v>
      </c>
      <c r="U57">
        <v>164.78</v>
      </c>
      <c r="V57">
        <v>0.14626666666666668</v>
      </c>
      <c r="W57">
        <v>0.91176113606020148</v>
      </c>
      <c r="X57">
        <v>0.79854147675478571</v>
      </c>
    </row>
    <row r="58" spans="1:24" x14ac:dyDescent="0.35">
      <c r="A58" s="2">
        <v>12</v>
      </c>
      <c r="B58" s="2" t="s">
        <v>0</v>
      </c>
      <c r="C58" s="2">
        <v>14</v>
      </c>
      <c r="D58" s="2" t="s">
        <v>39</v>
      </c>
      <c r="E58" s="2" t="s">
        <v>1</v>
      </c>
      <c r="F58" s="2" t="s">
        <v>2</v>
      </c>
      <c r="G58" s="2" t="s">
        <v>3</v>
      </c>
      <c r="H58" s="2" t="s">
        <v>4</v>
      </c>
      <c r="I58" s="2" t="s">
        <v>5</v>
      </c>
      <c r="J58" s="2">
        <v>3</v>
      </c>
      <c r="K58" s="2">
        <v>2</v>
      </c>
      <c r="L58" s="2">
        <v>0</v>
      </c>
      <c r="M58" s="2">
        <v>0</v>
      </c>
      <c r="N58" s="2">
        <v>0</v>
      </c>
      <c r="O58" s="2">
        <v>0</v>
      </c>
      <c r="P58" s="2">
        <v>100</v>
      </c>
      <c r="Q58" s="2">
        <v>0</v>
      </c>
      <c r="R58" s="2">
        <v>0</v>
      </c>
      <c r="S58">
        <v>99.65307692307691</v>
      </c>
      <c r="T58">
        <v>6.8380769230769217E-2</v>
      </c>
      <c r="U58">
        <v>63.896666666666668</v>
      </c>
      <c r="V58">
        <v>5.4433333333333334E-2</v>
      </c>
      <c r="W58">
        <v>0</v>
      </c>
      <c r="X58">
        <v>0</v>
      </c>
    </row>
    <row r="59" spans="1:24" x14ac:dyDescent="0.35">
      <c r="A59" s="2">
        <v>32</v>
      </c>
      <c r="B59" s="2" t="s">
        <v>0</v>
      </c>
      <c r="C59" s="2">
        <v>14</v>
      </c>
      <c r="D59" s="2" t="s">
        <v>39</v>
      </c>
      <c r="E59" s="2" t="s">
        <v>1</v>
      </c>
      <c r="F59" s="2" t="s">
        <v>2</v>
      </c>
      <c r="G59" s="2" t="s">
        <v>3</v>
      </c>
      <c r="H59" s="2" t="s">
        <v>4</v>
      </c>
      <c r="I59" s="2" t="s">
        <v>5</v>
      </c>
      <c r="J59" s="2">
        <v>7</v>
      </c>
      <c r="K59" s="2">
        <v>4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191.69</v>
      </c>
      <c r="R59" s="2">
        <v>0.1633</v>
      </c>
      <c r="S59">
        <v>99.65307692307691</v>
      </c>
      <c r="T59">
        <v>6.8380769230769217E-2</v>
      </c>
      <c r="U59">
        <v>63.896666666666668</v>
      </c>
      <c r="V59">
        <v>5.4433333333333334E-2</v>
      </c>
      <c r="W59">
        <v>1.1633086539628597</v>
      </c>
      <c r="X59">
        <v>1.1164539653600729</v>
      </c>
    </row>
    <row r="60" spans="1:24" x14ac:dyDescent="0.35">
      <c r="A60" s="2">
        <v>49</v>
      </c>
      <c r="B60" s="2" t="s">
        <v>0</v>
      </c>
      <c r="C60" s="2">
        <v>14</v>
      </c>
      <c r="D60" s="2" t="s">
        <v>39</v>
      </c>
      <c r="E60" s="2" t="s">
        <v>1</v>
      </c>
      <c r="F60" s="2" t="s">
        <v>2</v>
      </c>
      <c r="G60" s="2" t="s">
        <v>3</v>
      </c>
      <c r="H60" s="2" t="s">
        <v>4</v>
      </c>
      <c r="I60" s="2" t="s">
        <v>5</v>
      </c>
      <c r="J60" s="2">
        <v>11</v>
      </c>
      <c r="K60" s="2">
        <v>6</v>
      </c>
      <c r="L60" s="2">
        <v>0</v>
      </c>
      <c r="M60" s="2">
        <v>0</v>
      </c>
      <c r="N60" s="2">
        <v>0</v>
      </c>
      <c r="O60" s="2">
        <v>0</v>
      </c>
      <c r="P60" s="2">
        <v>100</v>
      </c>
      <c r="Q60" s="2">
        <v>0</v>
      </c>
      <c r="R60" s="2">
        <v>0</v>
      </c>
      <c r="S60">
        <v>99.65307692307691</v>
      </c>
      <c r="T60">
        <v>6.8380769230769217E-2</v>
      </c>
      <c r="U60">
        <v>63.896666666666668</v>
      </c>
      <c r="V60">
        <v>5.4433333333333334E-2</v>
      </c>
      <c r="W60">
        <v>0</v>
      </c>
      <c r="X60">
        <v>0</v>
      </c>
    </row>
    <row r="61" spans="1:24" x14ac:dyDescent="0.35">
      <c r="A61" s="2">
        <v>67</v>
      </c>
      <c r="B61" s="2" t="s">
        <v>8</v>
      </c>
      <c r="C61" s="2">
        <v>14</v>
      </c>
      <c r="D61" s="2" t="s">
        <v>39</v>
      </c>
      <c r="E61" s="2" t="s">
        <v>6</v>
      </c>
      <c r="F61" s="2" t="s">
        <v>7</v>
      </c>
      <c r="G61" s="2" t="s">
        <v>6</v>
      </c>
      <c r="H61" s="2" t="s">
        <v>4</v>
      </c>
      <c r="I61" s="2" t="s">
        <v>5</v>
      </c>
      <c r="J61" s="2">
        <v>4</v>
      </c>
      <c r="K61" s="2">
        <v>2</v>
      </c>
      <c r="L61" s="2">
        <v>0</v>
      </c>
      <c r="M61" s="2">
        <v>0</v>
      </c>
      <c r="N61" s="2">
        <v>0</v>
      </c>
      <c r="O61" s="2">
        <v>0</v>
      </c>
      <c r="P61" s="2">
        <v>100</v>
      </c>
      <c r="Q61" s="2">
        <v>0</v>
      </c>
      <c r="R61" s="2">
        <v>0</v>
      </c>
      <c r="S61">
        <v>149.97384615384618</v>
      </c>
      <c r="T61">
        <v>0.10108461538461538</v>
      </c>
      <c r="U61">
        <v>109.72666666666665</v>
      </c>
      <c r="V61">
        <v>9.9933333333333332E-2</v>
      </c>
      <c r="W61">
        <v>0</v>
      </c>
      <c r="X61">
        <v>0</v>
      </c>
    </row>
    <row r="62" spans="1:24" x14ac:dyDescent="0.35">
      <c r="A62" s="2">
        <v>84</v>
      </c>
      <c r="B62" s="2" t="s">
        <v>8</v>
      </c>
      <c r="C62" s="2">
        <v>14</v>
      </c>
      <c r="D62" s="2" t="s">
        <v>39</v>
      </c>
      <c r="E62" s="2" t="s">
        <v>6</v>
      </c>
      <c r="F62" s="2" t="s">
        <v>7</v>
      </c>
      <c r="G62" s="2" t="s">
        <v>6</v>
      </c>
      <c r="H62" s="2" t="s">
        <v>4</v>
      </c>
      <c r="I62" s="2" t="s">
        <v>5</v>
      </c>
      <c r="J62" s="2">
        <v>8</v>
      </c>
      <c r="K62" s="2">
        <v>4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176.51</v>
      </c>
      <c r="R62" s="2">
        <v>0.14760000000000001</v>
      </c>
      <c r="S62">
        <v>149.97384615384618</v>
      </c>
      <c r="T62">
        <v>0.10108461538461538</v>
      </c>
      <c r="U62">
        <v>109.72666666666665</v>
      </c>
      <c r="V62">
        <v>9.9933333333333332E-2</v>
      </c>
      <c r="W62">
        <v>1.6086335743362297</v>
      </c>
      <c r="X62">
        <v>1.4769846564376252</v>
      </c>
    </row>
    <row r="63" spans="1:24" x14ac:dyDescent="0.35">
      <c r="A63" s="2">
        <v>106</v>
      </c>
      <c r="B63" s="2" t="s">
        <v>8</v>
      </c>
      <c r="C63" s="2">
        <v>14</v>
      </c>
      <c r="D63" s="2" t="s">
        <v>39</v>
      </c>
      <c r="E63" s="2" t="s">
        <v>6</v>
      </c>
      <c r="F63" s="2" t="s">
        <v>7</v>
      </c>
      <c r="G63" s="2" t="s">
        <v>6</v>
      </c>
      <c r="H63" s="2" t="s">
        <v>4</v>
      </c>
      <c r="I63" s="2" t="s">
        <v>5</v>
      </c>
      <c r="J63" s="2">
        <v>12</v>
      </c>
      <c r="K63" s="2">
        <v>6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152.66999999999999</v>
      </c>
      <c r="R63" s="2">
        <v>0.1522</v>
      </c>
      <c r="S63">
        <v>149.97384615384618</v>
      </c>
      <c r="T63">
        <v>0.10108461538461538</v>
      </c>
      <c r="U63">
        <v>109.72666666666665</v>
      </c>
      <c r="V63">
        <v>9.9933333333333332E-2</v>
      </c>
      <c r="W63">
        <v>1.3913664256637708</v>
      </c>
      <c r="X63">
        <v>1.523015343562375</v>
      </c>
    </row>
    <row r="64" spans="1:24" x14ac:dyDescent="0.35">
      <c r="A64" s="2">
        <v>18</v>
      </c>
      <c r="B64" s="2" t="s">
        <v>8</v>
      </c>
      <c r="C64" s="2">
        <v>14</v>
      </c>
      <c r="D64" s="2" t="s">
        <v>39</v>
      </c>
      <c r="E64" s="2" t="s">
        <v>1</v>
      </c>
      <c r="F64" s="2" t="s">
        <v>2</v>
      </c>
      <c r="G64" s="2" t="s">
        <v>3</v>
      </c>
      <c r="H64" s="2" t="s">
        <v>4</v>
      </c>
      <c r="I64" s="2" t="s">
        <v>5</v>
      </c>
      <c r="J64" s="2">
        <v>3</v>
      </c>
      <c r="K64" s="2">
        <v>2</v>
      </c>
      <c r="L64" s="2">
        <v>1</v>
      </c>
      <c r="M64" s="2">
        <v>1</v>
      </c>
      <c r="N64" s="2">
        <v>0</v>
      </c>
      <c r="O64" s="2">
        <v>0</v>
      </c>
      <c r="P64" s="2">
        <v>5</v>
      </c>
      <c r="Q64" s="2">
        <v>177.34</v>
      </c>
      <c r="R64" s="2">
        <v>0.13339999999999999</v>
      </c>
      <c r="S64">
        <v>99.65307692307691</v>
      </c>
      <c r="T64">
        <v>6.8380769230769217E-2</v>
      </c>
      <c r="U64">
        <v>167.22333333333333</v>
      </c>
      <c r="V64">
        <v>0.1787</v>
      </c>
      <c r="W64">
        <v>1.6161978248982323</v>
      </c>
      <c r="X64">
        <v>1.3348899266177452</v>
      </c>
    </row>
    <row r="65" spans="1:24" x14ac:dyDescent="0.35">
      <c r="A65" s="2">
        <v>29</v>
      </c>
      <c r="B65" s="2" t="s">
        <v>8</v>
      </c>
      <c r="C65" s="2">
        <v>14</v>
      </c>
      <c r="D65" s="2" t="s">
        <v>39</v>
      </c>
      <c r="E65" s="2" t="s">
        <v>1</v>
      </c>
      <c r="F65" s="2" t="s">
        <v>2</v>
      </c>
      <c r="G65" s="2" t="s">
        <v>3</v>
      </c>
      <c r="H65" s="2" t="s">
        <v>4</v>
      </c>
      <c r="I65" s="2" t="s">
        <v>5</v>
      </c>
      <c r="J65" s="2">
        <v>7</v>
      </c>
      <c r="K65" s="2">
        <v>4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154.51</v>
      </c>
      <c r="R65" s="2">
        <v>0.22320000000000001</v>
      </c>
      <c r="S65">
        <v>99.65307692307691</v>
      </c>
      <c r="T65">
        <v>6.8380769230769217E-2</v>
      </c>
      <c r="U65">
        <v>167.22333333333333</v>
      </c>
      <c r="V65">
        <v>0.1787</v>
      </c>
      <c r="W65">
        <v>1.408135366668692</v>
      </c>
      <c r="X65">
        <v>2.2334889926617745</v>
      </c>
    </row>
    <row r="66" spans="1:24" x14ac:dyDescent="0.35">
      <c r="A66" s="2">
        <v>48</v>
      </c>
      <c r="B66" s="2" t="s">
        <v>8</v>
      </c>
      <c r="C66" s="2">
        <v>14</v>
      </c>
      <c r="D66" s="2" t="s">
        <v>39</v>
      </c>
      <c r="E66" s="2" t="s">
        <v>1</v>
      </c>
      <c r="F66" s="2" t="s">
        <v>2</v>
      </c>
      <c r="G66" s="2" t="s">
        <v>3</v>
      </c>
      <c r="H66" s="2" t="s">
        <v>4</v>
      </c>
      <c r="I66" s="2" t="s">
        <v>5</v>
      </c>
      <c r="J66" s="2">
        <v>11</v>
      </c>
      <c r="K66" s="2">
        <v>6</v>
      </c>
      <c r="L66" s="2">
        <v>1</v>
      </c>
      <c r="M66" s="2">
        <v>1</v>
      </c>
      <c r="N66" s="2">
        <v>0</v>
      </c>
      <c r="O66" s="2">
        <v>0</v>
      </c>
      <c r="P66" s="2">
        <v>0</v>
      </c>
      <c r="Q66" s="2">
        <v>169.82</v>
      </c>
      <c r="R66" s="2">
        <v>0.17949999999999999</v>
      </c>
      <c r="S66">
        <v>99.65307692307691</v>
      </c>
      <c r="T66">
        <v>6.8380769230769217E-2</v>
      </c>
      <c r="U66">
        <v>167.22333333333333</v>
      </c>
      <c r="V66">
        <v>0.1787</v>
      </c>
      <c r="W66">
        <v>1.5476638920955104</v>
      </c>
      <c r="X66">
        <v>1.796197464976651</v>
      </c>
    </row>
    <row r="67" spans="1:24" x14ac:dyDescent="0.35">
      <c r="A67" s="2">
        <v>64</v>
      </c>
      <c r="B67" s="2" t="s">
        <v>9</v>
      </c>
      <c r="C67" s="2">
        <v>14</v>
      </c>
      <c r="D67" s="2" t="s">
        <v>39</v>
      </c>
      <c r="E67" s="2" t="s">
        <v>6</v>
      </c>
      <c r="F67" s="2" t="s">
        <v>7</v>
      </c>
      <c r="G67" s="2" t="s">
        <v>6</v>
      </c>
      <c r="H67" s="2" t="s">
        <v>4</v>
      </c>
      <c r="I67" s="2" t="s">
        <v>5</v>
      </c>
      <c r="J67" s="2">
        <v>4</v>
      </c>
      <c r="K67" s="2">
        <v>2</v>
      </c>
      <c r="L67" s="2">
        <v>1</v>
      </c>
      <c r="M67" s="2">
        <v>1</v>
      </c>
      <c r="N67" s="2">
        <v>0</v>
      </c>
      <c r="O67" s="2">
        <v>0</v>
      </c>
      <c r="P67" s="2">
        <v>5</v>
      </c>
      <c r="Q67" s="2">
        <v>168.21</v>
      </c>
      <c r="R67" s="2">
        <v>8.6999999999999994E-2</v>
      </c>
      <c r="S67">
        <v>149.97384615384618</v>
      </c>
      <c r="T67">
        <v>0.10108461538461538</v>
      </c>
      <c r="U67">
        <v>178.33666666666667</v>
      </c>
      <c r="V67">
        <v>9.2033333333333342E-2</v>
      </c>
      <c r="W67">
        <v>0.94321601465393168</v>
      </c>
      <c r="X67">
        <v>0.94530967040927183</v>
      </c>
    </row>
    <row r="68" spans="1:24" x14ac:dyDescent="0.35">
      <c r="A68" s="2">
        <v>83</v>
      </c>
      <c r="B68" s="2" t="s">
        <v>9</v>
      </c>
      <c r="C68" s="2">
        <v>14</v>
      </c>
      <c r="D68" s="2" t="s">
        <v>39</v>
      </c>
      <c r="E68" s="2" t="s">
        <v>6</v>
      </c>
      <c r="F68" s="2" t="s">
        <v>7</v>
      </c>
      <c r="G68" s="2" t="s">
        <v>6</v>
      </c>
      <c r="H68" s="2" t="s">
        <v>4</v>
      </c>
      <c r="I68" s="2" t="s">
        <v>5</v>
      </c>
      <c r="J68" s="2">
        <v>8</v>
      </c>
      <c r="K68" s="2">
        <v>4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184.52</v>
      </c>
      <c r="R68" s="2">
        <v>0.10299999999999999</v>
      </c>
      <c r="S68">
        <v>149.97384615384618</v>
      </c>
      <c r="T68">
        <v>0.10108461538461538</v>
      </c>
      <c r="U68">
        <v>178.33666666666667</v>
      </c>
      <c r="V68">
        <v>9.2033333333333342E-2</v>
      </c>
      <c r="W68">
        <v>1.034672249116839</v>
      </c>
      <c r="X68">
        <v>1.1191597247374139</v>
      </c>
    </row>
    <row r="69" spans="1:24" x14ac:dyDescent="0.35">
      <c r="A69" s="2">
        <v>108</v>
      </c>
      <c r="B69" s="2" t="s">
        <v>9</v>
      </c>
      <c r="C69" s="2">
        <v>14</v>
      </c>
      <c r="D69" s="2" t="s">
        <v>39</v>
      </c>
      <c r="E69" s="2" t="s">
        <v>6</v>
      </c>
      <c r="F69" s="2" t="s">
        <v>7</v>
      </c>
      <c r="G69" s="2" t="s">
        <v>6</v>
      </c>
      <c r="H69" s="2" t="s">
        <v>4</v>
      </c>
      <c r="I69" s="2" t="s">
        <v>5</v>
      </c>
      <c r="J69" s="2">
        <v>12</v>
      </c>
      <c r="K69" s="2">
        <v>6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182.28</v>
      </c>
      <c r="R69" s="2">
        <v>8.6099999999999996E-2</v>
      </c>
      <c r="S69">
        <v>149.97384615384618</v>
      </c>
      <c r="T69">
        <v>0.10108461538461538</v>
      </c>
      <c r="U69">
        <v>178.33666666666667</v>
      </c>
      <c r="V69">
        <v>9.2033333333333342E-2</v>
      </c>
      <c r="W69">
        <v>1.0221117362292294</v>
      </c>
      <c r="X69">
        <v>0.93553060485331385</v>
      </c>
    </row>
    <row r="70" spans="1:24" x14ac:dyDescent="0.35">
      <c r="A70" s="2">
        <v>17</v>
      </c>
      <c r="B70" s="2" t="s">
        <v>9</v>
      </c>
      <c r="C70" s="2">
        <v>14</v>
      </c>
      <c r="D70" s="2" t="s">
        <v>39</v>
      </c>
      <c r="E70" s="2" t="s">
        <v>1</v>
      </c>
      <c r="F70" s="2" t="s">
        <v>2</v>
      </c>
      <c r="G70" s="2" t="s">
        <v>3</v>
      </c>
      <c r="H70" s="2" t="s">
        <v>4</v>
      </c>
      <c r="I70" s="2" t="s">
        <v>5</v>
      </c>
      <c r="J70" s="2">
        <v>3</v>
      </c>
      <c r="K70" s="2">
        <v>2</v>
      </c>
      <c r="L70" s="2">
        <v>0</v>
      </c>
      <c r="M70" s="2">
        <v>0</v>
      </c>
      <c r="N70" s="2">
        <v>0</v>
      </c>
      <c r="O70" s="2">
        <v>0</v>
      </c>
      <c r="P70" s="2">
        <v>100</v>
      </c>
      <c r="Q70" s="2">
        <v>0</v>
      </c>
      <c r="R70" s="2">
        <v>0</v>
      </c>
      <c r="S70">
        <v>99.65307692307691</v>
      </c>
      <c r="T70">
        <v>6.8380769230769217E-2</v>
      </c>
      <c r="U70">
        <v>0</v>
      </c>
      <c r="V70">
        <v>0</v>
      </c>
      <c r="W70">
        <v>0</v>
      </c>
      <c r="X70">
        <v>0</v>
      </c>
    </row>
    <row r="71" spans="1:24" x14ac:dyDescent="0.35">
      <c r="A71" s="2">
        <v>31</v>
      </c>
      <c r="B71" s="2" t="s">
        <v>9</v>
      </c>
      <c r="C71" s="2">
        <v>14</v>
      </c>
      <c r="D71" s="2" t="s">
        <v>39</v>
      </c>
      <c r="E71" s="2" t="s">
        <v>1</v>
      </c>
      <c r="F71" s="2" t="s">
        <v>2</v>
      </c>
      <c r="G71" s="2" t="s">
        <v>3</v>
      </c>
      <c r="H71" s="2" t="s">
        <v>4</v>
      </c>
      <c r="I71" s="2" t="s">
        <v>5</v>
      </c>
      <c r="J71" s="2">
        <v>7</v>
      </c>
      <c r="K71" s="2">
        <v>4</v>
      </c>
      <c r="L71" s="2">
        <v>0</v>
      </c>
      <c r="M71" s="2">
        <v>0</v>
      </c>
      <c r="N71" s="2">
        <v>0</v>
      </c>
      <c r="O71" s="2">
        <v>0</v>
      </c>
      <c r="P71" s="2">
        <v>100</v>
      </c>
      <c r="Q71" s="2">
        <v>0</v>
      </c>
      <c r="R71" s="2">
        <v>0</v>
      </c>
      <c r="S71">
        <v>99.65307692307691</v>
      </c>
      <c r="T71">
        <v>6.8380769230769217E-2</v>
      </c>
      <c r="U71">
        <v>0</v>
      </c>
      <c r="V71">
        <v>0</v>
      </c>
      <c r="W71">
        <v>0</v>
      </c>
      <c r="X71">
        <v>0</v>
      </c>
    </row>
    <row r="72" spans="1:24" x14ac:dyDescent="0.35">
      <c r="A72" s="2">
        <v>51</v>
      </c>
      <c r="B72" s="2" t="s">
        <v>9</v>
      </c>
      <c r="C72" s="2">
        <v>14</v>
      </c>
      <c r="D72" s="2" t="s">
        <v>39</v>
      </c>
      <c r="E72" s="2" t="s">
        <v>1</v>
      </c>
      <c r="F72" s="2" t="s">
        <v>2</v>
      </c>
      <c r="G72" s="2" t="s">
        <v>3</v>
      </c>
      <c r="H72" s="2" t="s">
        <v>4</v>
      </c>
      <c r="I72" s="2" t="s">
        <v>5</v>
      </c>
      <c r="J72" s="2">
        <v>11</v>
      </c>
      <c r="K72" s="2">
        <v>6</v>
      </c>
      <c r="L72" s="2">
        <v>0</v>
      </c>
      <c r="M72" s="2">
        <v>0</v>
      </c>
      <c r="N72" s="2">
        <v>0</v>
      </c>
      <c r="O72" s="2">
        <v>0</v>
      </c>
      <c r="P72" s="2">
        <v>100</v>
      </c>
      <c r="Q72" s="2">
        <v>0</v>
      </c>
      <c r="R72" s="2">
        <v>0</v>
      </c>
      <c r="S72">
        <v>99.65307692307691</v>
      </c>
      <c r="T72">
        <v>6.8380769230769217E-2</v>
      </c>
      <c r="U72">
        <v>0</v>
      </c>
      <c r="V72">
        <v>0</v>
      </c>
      <c r="W72">
        <v>0</v>
      </c>
      <c r="X72">
        <v>0</v>
      </c>
    </row>
    <row r="73" spans="1:24" x14ac:dyDescent="0.35">
      <c r="A73" s="2">
        <v>71</v>
      </c>
      <c r="B73" s="2" t="s">
        <v>10</v>
      </c>
      <c r="C73" s="2">
        <v>14</v>
      </c>
      <c r="D73" s="2" t="s">
        <v>39</v>
      </c>
      <c r="E73" s="2" t="s">
        <v>6</v>
      </c>
      <c r="F73" s="2" t="s">
        <v>7</v>
      </c>
      <c r="G73" s="2" t="s">
        <v>6</v>
      </c>
      <c r="H73" s="2" t="s">
        <v>4</v>
      </c>
      <c r="I73" s="2" t="s">
        <v>5</v>
      </c>
      <c r="J73" s="2">
        <v>4</v>
      </c>
      <c r="K73" s="2">
        <v>2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178.8</v>
      </c>
      <c r="R73" s="2">
        <v>0.1308</v>
      </c>
      <c r="S73">
        <v>149.97384615384618</v>
      </c>
      <c r="T73">
        <v>0.10108461538461538</v>
      </c>
      <c r="U73">
        <v>117.07000000000001</v>
      </c>
      <c r="V73">
        <v>8.2933333333333331E-2</v>
      </c>
      <c r="W73">
        <v>1.5272913641411121</v>
      </c>
      <c r="X73">
        <v>1.577170418006431</v>
      </c>
    </row>
    <row r="74" spans="1:24" x14ac:dyDescent="0.35">
      <c r="A74" s="2">
        <v>82</v>
      </c>
      <c r="B74" s="2" t="s">
        <v>10</v>
      </c>
      <c r="C74" s="2">
        <v>14</v>
      </c>
      <c r="D74" s="2" t="s">
        <v>39</v>
      </c>
      <c r="E74" s="2" t="s">
        <v>6</v>
      </c>
      <c r="F74" s="2" t="s">
        <v>7</v>
      </c>
      <c r="G74" s="2" t="s">
        <v>6</v>
      </c>
      <c r="H74" s="2" t="s">
        <v>4</v>
      </c>
      <c r="I74" s="2" t="s">
        <v>5</v>
      </c>
      <c r="J74" s="2">
        <v>8</v>
      </c>
      <c r="K74" s="2">
        <v>4</v>
      </c>
      <c r="L74" s="2">
        <v>0</v>
      </c>
      <c r="M74" s="2">
        <v>0</v>
      </c>
      <c r="N74" s="2">
        <v>0</v>
      </c>
      <c r="O74" s="2">
        <v>0</v>
      </c>
      <c r="P74" s="2">
        <v>100</v>
      </c>
      <c r="Q74" s="2">
        <v>0</v>
      </c>
      <c r="R74" s="2">
        <v>0</v>
      </c>
      <c r="S74">
        <v>149.97384615384618</v>
      </c>
      <c r="T74">
        <v>0.10108461538461538</v>
      </c>
      <c r="U74">
        <v>117.07000000000001</v>
      </c>
      <c r="V74">
        <v>8.2933333333333331E-2</v>
      </c>
      <c r="W74">
        <v>0</v>
      </c>
      <c r="X74">
        <v>0</v>
      </c>
    </row>
    <row r="75" spans="1:24" x14ac:dyDescent="0.35">
      <c r="A75" s="2">
        <v>107</v>
      </c>
      <c r="B75" s="2" t="s">
        <v>10</v>
      </c>
      <c r="C75" s="2">
        <v>14</v>
      </c>
      <c r="D75" s="2" t="s">
        <v>39</v>
      </c>
      <c r="E75" s="2" t="s">
        <v>6</v>
      </c>
      <c r="F75" s="2" t="s">
        <v>7</v>
      </c>
      <c r="G75" s="2" t="s">
        <v>6</v>
      </c>
      <c r="H75" s="2" t="s">
        <v>4</v>
      </c>
      <c r="I75" s="2" t="s">
        <v>5</v>
      </c>
      <c r="J75" s="2">
        <v>12</v>
      </c>
      <c r="K75" s="2">
        <v>6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172.41</v>
      </c>
      <c r="R75" s="2">
        <v>0.11799999999999999</v>
      </c>
      <c r="S75">
        <v>149.97384615384618</v>
      </c>
      <c r="T75">
        <v>0.10108461538461538</v>
      </c>
      <c r="U75">
        <v>117.07000000000001</v>
      </c>
      <c r="V75">
        <v>8.2933333333333331E-2</v>
      </c>
      <c r="W75">
        <v>1.4727086358588877</v>
      </c>
      <c r="X75">
        <v>1.422829581993569</v>
      </c>
    </row>
    <row r="76" spans="1:24" x14ac:dyDescent="0.35">
      <c r="A76" s="2">
        <v>11</v>
      </c>
      <c r="B76" s="2" t="s">
        <v>10</v>
      </c>
      <c r="C76" s="2">
        <v>14</v>
      </c>
      <c r="D76" s="2" t="s">
        <v>39</v>
      </c>
      <c r="E76" s="2" t="s">
        <v>1</v>
      </c>
      <c r="F76" s="2" t="s">
        <v>2</v>
      </c>
      <c r="G76" s="2" t="s">
        <v>3</v>
      </c>
      <c r="H76" s="2" t="s">
        <v>4</v>
      </c>
      <c r="I76" s="2" t="s">
        <v>5</v>
      </c>
      <c r="J76" s="2">
        <v>3</v>
      </c>
      <c r="K76" s="2">
        <v>2</v>
      </c>
      <c r="L76" s="2">
        <v>1</v>
      </c>
      <c r="M76" s="2">
        <v>1</v>
      </c>
      <c r="N76" s="2">
        <v>0</v>
      </c>
      <c r="O76" s="2">
        <v>0</v>
      </c>
      <c r="P76" s="2">
        <v>0</v>
      </c>
      <c r="Q76" s="2">
        <v>198.8</v>
      </c>
      <c r="R76" s="2">
        <v>0.11360000000000001</v>
      </c>
      <c r="S76">
        <v>99.65307692307691</v>
      </c>
      <c r="T76">
        <v>6.8380769230769217E-2</v>
      </c>
      <c r="U76">
        <v>197.92</v>
      </c>
      <c r="V76">
        <v>0.10880000000000001</v>
      </c>
      <c r="W76">
        <v>1.6981293243358675</v>
      </c>
      <c r="X76">
        <v>1.369774919614148</v>
      </c>
    </row>
    <row r="77" spans="1:24" x14ac:dyDescent="0.35">
      <c r="A77" s="2">
        <v>30</v>
      </c>
      <c r="B77" s="2" t="s">
        <v>10</v>
      </c>
      <c r="C77" s="2">
        <v>14</v>
      </c>
      <c r="D77" s="2" t="s">
        <v>39</v>
      </c>
      <c r="E77" s="2" t="s">
        <v>1</v>
      </c>
      <c r="F77" s="2" t="s">
        <v>2</v>
      </c>
      <c r="G77" s="2" t="s">
        <v>3</v>
      </c>
      <c r="H77" s="2" t="s">
        <v>4</v>
      </c>
      <c r="I77" s="2" t="s">
        <v>5</v>
      </c>
      <c r="J77" s="2">
        <v>7</v>
      </c>
      <c r="K77" s="2">
        <v>4</v>
      </c>
      <c r="L77" s="2">
        <v>1</v>
      </c>
      <c r="M77" s="2">
        <v>1</v>
      </c>
      <c r="N77" s="2">
        <v>0</v>
      </c>
      <c r="O77" s="2">
        <v>0</v>
      </c>
      <c r="P77" s="2">
        <v>0</v>
      </c>
      <c r="Q77" s="2">
        <v>187.83</v>
      </c>
      <c r="R77" s="2">
        <v>0.1069</v>
      </c>
      <c r="S77">
        <v>99.65307692307691</v>
      </c>
      <c r="T77">
        <v>6.8380769230769217E-2</v>
      </c>
      <c r="U77">
        <v>197.92</v>
      </c>
      <c r="V77">
        <v>0.10880000000000001</v>
      </c>
      <c r="W77">
        <v>1.6044247031690442</v>
      </c>
      <c r="X77">
        <v>1.2889871382636655</v>
      </c>
    </row>
    <row r="78" spans="1:24" x14ac:dyDescent="0.35">
      <c r="A78" s="2">
        <v>52</v>
      </c>
      <c r="B78" s="2" t="s">
        <v>10</v>
      </c>
      <c r="C78" s="2">
        <v>14</v>
      </c>
      <c r="D78" s="2" t="s">
        <v>39</v>
      </c>
      <c r="E78" s="2" t="s">
        <v>1</v>
      </c>
      <c r="F78" s="2" t="s">
        <v>2</v>
      </c>
      <c r="G78" s="2" t="s">
        <v>3</v>
      </c>
      <c r="H78" s="2" t="s">
        <v>4</v>
      </c>
      <c r="I78" s="2" t="s">
        <v>5</v>
      </c>
      <c r="J78" s="2">
        <v>11</v>
      </c>
      <c r="K78" s="2">
        <v>6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207.13</v>
      </c>
      <c r="R78" s="2">
        <v>0.10589999999999999</v>
      </c>
      <c r="S78">
        <v>99.65307692307691</v>
      </c>
      <c r="T78">
        <v>6.8380769230769217E-2</v>
      </c>
      <c r="U78">
        <v>197.92</v>
      </c>
      <c r="V78">
        <v>0.10880000000000001</v>
      </c>
      <c r="W78">
        <v>1.769283334756983</v>
      </c>
      <c r="X78">
        <v>1.2769292604501608</v>
      </c>
    </row>
    <row r="79" spans="1:24" x14ac:dyDescent="0.35">
      <c r="A79" s="2">
        <v>65</v>
      </c>
      <c r="B79" s="2" t="s">
        <v>11</v>
      </c>
      <c r="C79" s="2">
        <v>14</v>
      </c>
      <c r="D79" s="2" t="s">
        <v>39</v>
      </c>
      <c r="E79" s="2" t="s">
        <v>6</v>
      </c>
      <c r="F79" s="2" t="s">
        <v>7</v>
      </c>
      <c r="G79" s="2" t="s">
        <v>6</v>
      </c>
      <c r="H79" s="2" t="s">
        <v>4</v>
      </c>
      <c r="I79" s="2" t="s">
        <v>5</v>
      </c>
      <c r="J79" s="2">
        <v>4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185.03</v>
      </c>
      <c r="R79" s="2">
        <v>7.46E-2</v>
      </c>
      <c r="S79">
        <v>149.97384615384618</v>
      </c>
      <c r="T79">
        <v>0.10108461538461538</v>
      </c>
      <c r="U79">
        <v>183.60333333333332</v>
      </c>
      <c r="V79">
        <v>9.5166666666666663E-2</v>
      </c>
      <c r="W79">
        <v>1.007770374539315</v>
      </c>
      <c r="X79">
        <v>0.78388791593695273</v>
      </c>
    </row>
    <row r="80" spans="1:24" x14ac:dyDescent="0.35">
      <c r="A80" s="2">
        <v>87</v>
      </c>
      <c r="B80" s="2" t="s">
        <v>11</v>
      </c>
      <c r="C80" s="2">
        <v>14</v>
      </c>
      <c r="D80" s="2" t="s">
        <v>39</v>
      </c>
      <c r="E80" s="2" t="s">
        <v>6</v>
      </c>
      <c r="F80" s="2" t="s">
        <v>7</v>
      </c>
      <c r="G80" s="2" t="s">
        <v>6</v>
      </c>
      <c r="H80" s="2" t="s">
        <v>4</v>
      </c>
      <c r="I80" s="2" t="s">
        <v>5</v>
      </c>
      <c r="J80" s="2">
        <v>8</v>
      </c>
      <c r="K80" s="2">
        <v>4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186.99</v>
      </c>
      <c r="R80" s="2">
        <v>0.11509999999999999</v>
      </c>
      <c r="S80">
        <v>149.97384615384618</v>
      </c>
      <c r="T80">
        <v>0.10108461538461538</v>
      </c>
      <c r="U80">
        <v>183.60333333333332</v>
      </c>
      <c r="V80">
        <v>9.5166666666666663E-2</v>
      </c>
      <c r="W80">
        <v>1.0184455619905231</v>
      </c>
      <c r="X80">
        <v>1.2094570928196147</v>
      </c>
    </row>
    <row r="81" spans="1:24" x14ac:dyDescent="0.35">
      <c r="A81" s="2">
        <v>105</v>
      </c>
      <c r="B81" s="2" t="s">
        <v>11</v>
      </c>
      <c r="C81" s="2">
        <v>14</v>
      </c>
      <c r="D81" s="2" t="s">
        <v>39</v>
      </c>
      <c r="E81" s="2" t="s">
        <v>6</v>
      </c>
      <c r="F81" s="2" t="s">
        <v>7</v>
      </c>
      <c r="G81" s="2" t="s">
        <v>6</v>
      </c>
      <c r="H81" s="2" t="s">
        <v>4</v>
      </c>
      <c r="I81" s="2" t="s">
        <v>5</v>
      </c>
      <c r="J81" s="2">
        <v>12</v>
      </c>
      <c r="K81" s="2">
        <v>6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178.79</v>
      </c>
      <c r="R81" s="2">
        <v>9.5799999999999996E-2</v>
      </c>
      <c r="S81">
        <v>149.97384615384618</v>
      </c>
      <c r="T81">
        <v>0.10108461538461538</v>
      </c>
      <c r="U81">
        <v>183.60333333333332</v>
      </c>
      <c r="V81">
        <v>9.5166666666666663E-2</v>
      </c>
      <c r="W81">
        <v>0.97378406347016211</v>
      </c>
      <c r="X81">
        <v>1.0066549912434326</v>
      </c>
    </row>
    <row r="82" spans="1:24" x14ac:dyDescent="0.35">
      <c r="A82" s="2">
        <v>10</v>
      </c>
      <c r="B82" s="2" t="s">
        <v>11</v>
      </c>
      <c r="C82" s="2">
        <v>14</v>
      </c>
      <c r="D82" s="2" t="s">
        <v>39</v>
      </c>
      <c r="E82" s="2" t="s">
        <v>1</v>
      </c>
      <c r="F82" s="2" t="s">
        <v>2</v>
      </c>
      <c r="G82" s="2" t="s">
        <v>3</v>
      </c>
      <c r="H82" s="2" t="s">
        <v>4</v>
      </c>
      <c r="I82" s="2" t="s">
        <v>5</v>
      </c>
      <c r="J82" s="2">
        <v>3</v>
      </c>
      <c r="K82" s="2">
        <v>2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99.65307692307691</v>
      </c>
      <c r="T82">
        <v>6.8380769230769217E-2</v>
      </c>
      <c r="U82">
        <v>107.49666666666667</v>
      </c>
      <c r="V82">
        <v>7.9366666666666669E-2</v>
      </c>
      <c r="W82">
        <v>0</v>
      </c>
      <c r="X82">
        <v>0</v>
      </c>
    </row>
    <row r="83" spans="1:24" x14ac:dyDescent="0.35">
      <c r="A83" s="2">
        <v>28</v>
      </c>
      <c r="B83" s="2" t="s">
        <v>11</v>
      </c>
      <c r="C83" s="2">
        <v>14</v>
      </c>
      <c r="D83" s="2" t="s">
        <v>39</v>
      </c>
      <c r="E83" s="2" t="s">
        <v>1</v>
      </c>
      <c r="F83" s="2" t="s">
        <v>2</v>
      </c>
      <c r="G83" s="2" t="s">
        <v>3</v>
      </c>
      <c r="H83" s="2" t="s">
        <v>4</v>
      </c>
      <c r="I83" s="2" t="s">
        <v>5</v>
      </c>
      <c r="J83" s="2">
        <v>7</v>
      </c>
      <c r="K83" s="2">
        <v>4</v>
      </c>
      <c r="L83" s="2">
        <v>1</v>
      </c>
      <c r="M83" s="2">
        <v>1</v>
      </c>
      <c r="N83" s="2">
        <v>0</v>
      </c>
      <c r="O83" s="2">
        <v>0</v>
      </c>
      <c r="P83" s="2">
        <v>0</v>
      </c>
      <c r="Q83" s="2">
        <v>177.93</v>
      </c>
      <c r="R83" s="2">
        <v>0.16070000000000001</v>
      </c>
      <c r="S83">
        <v>99.65307692307691</v>
      </c>
      <c r="T83">
        <v>6.8380769230769217E-2</v>
      </c>
      <c r="U83">
        <v>107.49666666666667</v>
      </c>
      <c r="V83">
        <v>7.9366666666666669E-2</v>
      </c>
      <c r="W83">
        <v>0.96910005264973409</v>
      </c>
      <c r="X83">
        <v>1.6886164623467603</v>
      </c>
    </row>
    <row r="84" spans="1:24" x14ac:dyDescent="0.35">
      <c r="A84" s="2">
        <v>46</v>
      </c>
      <c r="B84" s="2" t="s">
        <v>11</v>
      </c>
      <c r="C84" s="2">
        <v>14</v>
      </c>
      <c r="D84" s="2" t="s">
        <v>39</v>
      </c>
      <c r="E84" s="2" t="s">
        <v>1</v>
      </c>
      <c r="F84" s="2" t="s">
        <v>2</v>
      </c>
      <c r="G84" s="2" t="s">
        <v>3</v>
      </c>
      <c r="H84" s="2" t="s">
        <v>4</v>
      </c>
      <c r="I84" s="2" t="s">
        <v>5</v>
      </c>
      <c r="J84" s="2">
        <v>11</v>
      </c>
      <c r="K84" s="2">
        <v>6</v>
      </c>
      <c r="L84" s="2">
        <v>1</v>
      </c>
      <c r="M84" s="2">
        <v>1</v>
      </c>
      <c r="N84" s="2">
        <v>0</v>
      </c>
      <c r="O84" s="2">
        <v>0</v>
      </c>
      <c r="P84" s="2">
        <v>5</v>
      </c>
      <c r="Q84" s="2">
        <v>144.56</v>
      </c>
      <c r="R84" s="2">
        <v>7.7399999999999997E-2</v>
      </c>
      <c r="S84">
        <v>99.65307692307691</v>
      </c>
      <c r="T84">
        <v>6.8380769230769217E-2</v>
      </c>
      <c r="U84">
        <v>107.49666666666667</v>
      </c>
      <c r="V84">
        <v>7.9366666666666669E-2</v>
      </c>
      <c r="W84">
        <v>0.78734953976870437</v>
      </c>
      <c r="X84">
        <v>0.81330998248686515</v>
      </c>
    </row>
    <row r="85" spans="1:24" x14ac:dyDescent="0.35">
      <c r="A85" s="2">
        <v>68</v>
      </c>
      <c r="B85" s="2" t="s">
        <v>12</v>
      </c>
      <c r="C85" s="2">
        <v>14</v>
      </c>
      <c r="D85" s="2" t="s">
        <v>39</v>
      </c>
      <c r="E85" s="2" t="s">
        <v>6</v>
      </c>
      <c r="F85" s="2" t="s">
        <v>7</v>
      </c>
      <c r="G85" s="2" t="s">
        <v>6</v>
      </c>
      <c r="H85" s="2" t="s">
        <v>4</v>
      </c>
      <c r="I85" s="2" t="s">
        <v>5</v>
      </c>
      <c r="J85" s="2">
        <v>4</v>
      </c>
      <c r="K85" s="2">
        <v>2</v>
      </c>
      <c r="L85" s="2">
        <v>0</v>
      </c>
      <c r="M85" s="2">
        <v>0</v>
      </c>
      <c r="N85" s="2">
        <v>0</v>
      </c>
      <c r="O85" s="2">
        <v>0</v>
      </c>
      <c r="P85" s="2">
        <v>100</v>
      </c>
      <c r="Q85" s="2">
        <v>0</v>
      </c>
      <c r="R85" s="2">
        <v>0</v>
      </c>
      <c r="S85">
        <v>149.97384615384618</v>
      </c>
      <c r="T85">
        <v>0.10108461538461538</v>
      </c>
      <c r="U85">
        <v>59.876666666666665</v>
      </c>
      <c r="V85">
        <v>2.3999999999999997E-2</v>
      </c>
      <c r="W85">
        <v>0</v>
      </c>
      <c r="X85">
        <v>0</v>
      </c>
    </row>
    <row r="86" spans="1:24" x14ac:dyDescent="0.35">
      <c r="A86" s="2">
        <v>85</v>
      </c>
      <c r="B86" s="2" t="s">
        <v>12</v>
      </c>
      <c r="C86" s="2">
        <v>14</v>
      </c>
      <c r="D86" s="2" t="s">
        <v>39</v>
      </c>
      <c r="E86" s="2" t="s">
        <v>6</v>
      </c>
      <c r="F86" s="2" t="s">
        <v>7</v>
      </c>
      <c r="G86" s="2" t="s">
        <v>6</v>
      </c>
      <c r="H86" s="2" t="s">
        <v>4</v>
      </c>
      <c r="I86" s="2" t="s">
        <v>5</v>
      </c>
      <c r="J86" s="2">
        <v>8</v>
      </c>
      <c r="K86" s="2">
        <v>4</v>
      </c>
      <c r="L86" s="2">
        <v>0</v>
      </c>
      <c r="M86" s="2">
        <v>0</v>
      </c>
      <c r="N86" s="2">
        <v>0</v>
      </c>
      <c r="O86" s="2">
        <v>0</v>
      </c>
      <c r="P86" s="2">
        <v>100</v>
      </c>
      <c r="Q86" s="2">
        <v>0</v>
      </c>
      <c r="R86" s="2">
        <v>0</v>
      </c>
      <c r="S86">
        <v>149.97384615384618</v>
      </c>
      <c r="T86">
        <v>0.10108461538461538</v>
      </c>
      <c r="U86">
        <v>59.876666666666665</v>
      </c>
      <c r="V86">
        <v>2.3999999999999997E-2</v>
      </c>
      <c r="W86">
        <v>0</v>
      </c>
      <c r="X86">
        <v>0</v>
      </c>
    </row>
    <row r="87" spans="1:24" x14ac:dyDescent="0.35">
      <c r="A87" s="2">
        <v>104</v>
      </c>
      <c r="B87" s="2" t="s">
        <v>12</v>
      </c>
      <c r="C87" s="2">
        <v>14</v>
      </c>
      <c r="D87" s="2" t="s">
        <v>39</v>
      </c>
      <c r="E87" s="2" t="s">
        <v>6</v>
      </c>
      <c r="F87" s="2" t="s">
        <v>7</v>
      </c>
      <c r="G87" s="2" t="s">
        <v>6</v>
      </c>
      <c r="H87" s="2" t="s">
        <v>4</v>
      </c>
      <c r="I87" s="2" t="s">
        <v>5</v>
      </c>
      <c r="J87" s="2">
        <v>12</v>
      </c>
      <c r="K87" s="2">
        <v>6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179.63</v>
      </c>
      <c r="R87" s="2">
        <v>7.1999999999999995E-2</v>
      </c>
      <c r="S87">
        <v>149.97384615384618</v>
      </c>
      <c r="T87">
        <v>0.10108461538461538</v>
      </c>
      <c r="U87">
        <v>59.876666666666665</v>
      </c>
      <c r="V87">
        <v>2.3999999999999997E-2</v>
      </c>
      <c r="W87">
        <v>3</v>
      </c>
      <c r="X87">
        <v>3</v>
      </c>
    </row>
    <row r="88" spans="1:24" x14ac:dyDescent="0.35">
      <c r="A88" s="2">
        <v>16</v>
      </c>
      <c r="B88" s="2" t="s">
        <v>12</v>
      </c>
      <c r="C88" s="2">
        <v>14</v>
      </c>
      <c r="D88" s="2" t="s">
        <v>39</v>
      </c>
      <c r="E88" s="2" t="s">
        <v>1</v>
      </c>
      <c r="F88" s="2" t="s">
        <v>2</v>
      </c>
      <c r="G88" s="2" t="s">
        <v>3</v>
      </c>
      <c r="H88" s="2" t="s">
        <v>4</v>
      </c>
      <c r="I88" s="2" t="s">
        <v>5</v>
      </c>
      <c r="J88" s="2">
        <v>3</v>
      </c>
      <c r="K88" s="2">
        <v>2</v>
      </c>
      <c r="L88" s="2">
        <v>0</v>
      </c>
      <c r="M88" s="2">
        <v>0</v>
      </c>
      <c r="N88" s="2">
        <v>0</v>
      </c>
      <c r="O88" s="2">
        <v>0</v>
      </c>
      <c r="P88" s="2">
        <v>100</v>
      </c>
      <c r="Q88" s="2">
        <v>0</v>
      </c>
      <c r="R88" s="2">
        <v>0</v>
      </c>
      <c r="S88">
        <v>99.65307692307691</v>
      </c>
      <c r="T88">
        <v>6.8380769230769217E-2</v>
      </c>
      <c r="U88">
        <v>0</v>
      </c>
      <c r="V88">
        <v>0</v>
      </c>
      <c r="W88">
        <v>0</v>
      </c>
      <c r="X88">
        <v>0</v>
      </c>
    </row>
    <row r="89" spans="1:24" x14ac:dyDescent="0.35">
      <c r="A89" s="2">
        <v>33</v>
      </c>
      <c r="B89" s="2" t="s">
        <v>12</v>
      </c>
      <c r="C89" s="2">
        <v>14</v>
      </c>
      <c r="D89" s="2" t="s">
        <v>39</v>
      </c>
      <c r="E89" s="2" t="s">
        <v>1</v>
      </c>
      <c r="F89" s="2" t="s">
        <v>2</v>
      </c>
      <c r="G89" s="2" t="s">
        <v>3</v>
      </c>
      <c r="H89" s="2" t="s">
        <v>4</v>
      </c>
      <c r="I89" s="2" t="s">
        <v>5</v>
      </c>
      <c r="J89" s="2">
        <v>7</v>
      </c>
      <c r="K89" s="2">
        <v>4</v>
      </c>
      <c r="L89" s="2">
        <v>0</v>
      </c>
      <c r="M89" s="2">
        <v>0</v>
      </c>
      <c r="N89" s="2">
        <v>0</v>
      </c>
      <c r="O89" s="2">
        <v>0</v>
      </c>
      <c r="P89" s="2">
        <v>100</v>
      </c>
      <c r="Q89" s="2">
        <v>0</v>
      </c>
      <c r="R89" s="2">
        <v>0</v>
      </c>
      <c r="S89">
        <v>99.65307692307691</v>
      </c>
      <c r="T89">
        <v>6.8380769230769217E-2</v>
      </c>
      <c r="U89">
        <v>0</v>
      </c>
      <c r="V89">
        <v>0</v>
      </c>
      <c r="W89">
        <v>0</v>
      </c>
      <c r="X89">
        <v>0</v>
      </c>
    </row>
    <row r="90" spans="1:24" x14ac:dyDescent="0.35">
      <c r="A90" s="2">
        <v>72</v>
      </c>
      <c r="B90" s="2" t="s">
        <v>13</v>
      </c>
      <c r="C90" s="2">
        <v>14</v>
      </c>
      <c r="D90" s="2" t="s">
        <v>39</v>
      </c>
      <c r="E90" s="2" t="s">
        <v>6</v>
      </c>
      <c r="F90" s="2" t="s">
        <v>7</v>
      </c>
      <c r="G90" s="2" t="s">
        <v>6</v>
      </c>
      <c r="H90" s="2" t="s">
        <v>4</v>
      </c>
      <c r="I90" s="2" t="s">
        <v>5</v>
      </c>
      <c r="J90" s="2">
        <v>4</v>
      </c>
      <c r="K90" s="2">
        <v>2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195.53</v>
      </c>
      <c r="R90" s="2">
        <v>7.5999999999999998E-2</v>
      </c>
      <c r="S90">
        <v>149.97384615384618</v>
      </c>
      <c r="T90">
        <v>0.10108461538461538</v>
      </c>
      <c r="U90">
        <v>191.84333333333333</v>
      </c>
      <c r="V90">
        <v>0.11863333333333333</v>
      </c>
      <c r="W90">
        <v>1.0192170694837801</v>
      </c>
      <c r="X90">
        <v>0.64062939027816801</v>
      </c>
    </row>
    <row r="91" spans="1:24" x14ac:dyDescent="0.35">
      <c r="A91" s="2">
        <v>89</v>
      </c>
      <c r="B91" s="2" t="s">
        <v>13</v>
      </c>
      <c r="C91" s="2">
        <v>14</v>
      </c>
      <c r="D91" s="2" t="s">
        <v>39</v>
      </c>
      <c r="E91" s="2" t="s">
        <v>6</v>
      </c>
      <c r="F91" s="2" t="s">
        <v>7</v>
      </c>
      <c r="G91" s="2" t="s">
        <v>6</v>
      </c>
      <c r="H91" s="2" t="s">
        <v>4</v>
      </c>
      <c r="I91" s="2" t="s">
        <v>5</v>
      </c>
      <c r="J91" s="2">
        <v>8</v>
      </c>
      <c r="K91" s="2">
        <v>4</v>
      </c>
      <c r="L91" s="2">
        <v>1</v>
      </c>
      <c r="M91" s="2">
        <v>1</v>
      </c>
      <c r="N91" s="2">
        <v>0</v>
      </c>
      <c r="O91" s="2">
        <v>0</v>
      </c>
      <c r="P91" s="2">
        <v>10</v>
      </c>
      <c r="Q91" s="2">
        <v>198.14</v>
      </c>
      <c r="R91" s="2">
        <v>0.1789</v>
      </c>
      <c r="S91">
        <v>149.97384615384618</v>
      </c>
      <c r="T91">
        <v>0.10108461538461538</v>
      </c>
      <c r="U91">
        <v>191.84333333333333</v>
      </c>
      <c r="V91">
        <v>0.11863333333333333</v>
      </c>
      <c r="W91">
        <v>1.0328219206644309</v>
      </c>
      <c r="X91">
        <v>1.5080078673784771</v>
      </c>
    </row>
    <row r="92" spans="1:24" x14ac:dyDescent="0.35">
      <c r="A92" s="2">
        <v>102</v>
      </c>
      <c r="B92" s="2" t="s">
        <v>13</v>
      </c>
      <c r="C92" s="2">
        <v>14</v>
      </c>
      <c r="D92" s="2" t="s">
        <v>39</v>
      </c>
      <c r="E92" s="2" t="s">
        <v>6</v>
      </c>
      <c r="F92" s="2" t="s">
        <v>7</v>
      </c>
      <c r="G92" s="2" t="s">
        <v>6</v>
      </c>
      <c r="H92" s="2" t="s">
        <v>4</v>
      </c>
      <c r="I92" s="2" t="s">
        <v>5</v>
      </c>
      <c r="J92" s="2">
        <v>12</v>
      </c>
      <c r="K92" s="2">
        <v>6</v>
      </c>
      <c r="L92" s="2">
        <v>1</v>
      </c>
      <c r="M92" s="2">
        <v>1</v>
      </c>
      <c r="N92" s="2">
        <v>0</v>
      </c>
      <c r="O92" s="2">
        <v>0</v>
      </c>
      <c r="P92" s="2">
        <v>0</v>
      </c>
      <c r="Q92" s="2">
        <v>181.86</v>
      </c>
      <c r="R92" s="2">
        <v>0.10100000000000001</v>
      </c>
      <c r="S92">
        <v>149.97384615384618</v>
      </c>
      <c r="T92">
        <v>0.10108461538461538</v>
      </c>
      <c r="U92">
        <v>191.84333333333333</v>
      </c>
      <c r="V92">
        <v>0.11863333333333333</v>
      </c>
      <c r="W92">
        <v>0.94796100985178888</v>
      </c>
      <c r="X92">
        <v>0.85136274234335496</v>
      </c>
    </row>
    <row r="93" spans="1:24" x14ac:dyDescent="0.35">
      <c r="A93" s="2">
        <v>14</v>
      </c>
      <c r="B93" s="2" t="s">
        <v>13</v>
      </c>
      <c r="C93" s="2">
        <v>14</v>
      </c>
      <c r="D93" s="2" t="s">
        <v>39</v>
      </c>
      <c r="E93" s="2" t="s">
        <v>1</v>
      </c>
      <c r="F93" s="2" t="s">
        <v>2</v>
      </c>
      <c r="G93" s="2" t="s">
        <v>3</v>
      </c>
      <c r="H93" s="2" t="s">
        <v>4</v>
      </c>
      <c r="I93" s="2" t="s">
        <v>5</v>
      </c>
      <c r="J93" s="2">
        <v>3</v>
      </c>
      <c r="K93" s="2">
        <v>2</v>
      </c>
      <c r="L93" s="2">
        <v>0</v>
      </c>
      <c r="M93" s="2">
        <v>0</v>
      </c>
      <c r="N93" s="2">
        <v>0</v>
      </c>
      <c r="O93" s="2">
        <v>0</v>
      </c>
      <c r="P93" s="2">
        <v>100</v>
      </c>
      <c r="Q93" s="2">
        <v>0</v>
      </c>
      <c r="R93" s="2">
        <v>0</v>
      </c>
      <c r="S93">
        <v>99.65307692307691</v>
      </c>
      <c r="T93">
        <v>6.8380769230769217E-2</v>
      </c>
      <c r="U93">
        <v>109.29333333333334</v>
      </c>
      <c r="V93">
        <v>5.7733333333333331E-2</v>
      </c>
      <c r="W93">
        <v>0</v>
      </c>
      <c r="X93">
        <v>0</v>
      </c>
    </row>
    <row r="94" spans="1:24" x14ac:dyDescent="0.35">
      <c r="A94" s="2">
        <v>34</v>
      </c>
      <c r="B94" s="2" t="s">
        <v>13</v>
      </c>
      <c r="C94" s="2">
        <v>14</v>
      </c>
      <c r="D94" s="2" t="s">
        <v>39</v>
      </c>
      <c r="E94" s="2" t="s">
        <v>1</v>
      </c>
      <c r="F94" s="2" t="s">
        <v>2</v>
      </c>
      <c r="G94" s="2" t="s">
        <v>3</v>
      </c>
      <c r="H94" s="2" t="s">
        <v>4</v>
      </c>
      <c r="I94" s="2" t="s">
        <v>5</v>
      </c>
      <c r="J94" s="2">
        <v>7</v>
      </c>
      <c r="K94" s="2">
        <v>4</v>
      </c>
      <c r="L94" s="2">
        <v>1</v>
      </c>
      <c r="M94" s="2">
        <v>1</v>
      </c>
      <c r="N94" s="2">
        <v>0</v>
      </c>
      <c r="O94" s="2">
        <v>0</v>
      </c>
      <c r="P94" s="2">
        <v>0</v>
      </c>
      <c r="Q94" s="2">
        <v>176.06</v>
      </c>
      <c r="R94" s="2">
        <v>9.4399999999999998E-2</v>
      </c>
      <c r="S94">
        <v>99.65307692307691</v>
      </c>
      <c r="T94">
        <v>6.8380769230769217E-2</v>
      </c>
      <c r="U94">
        <v>109.29333333333334</v>
      </c>
      <c r="V94">
        <v>5.7733333333333331E-2</v>
      </c>
      <c r="W94">
        <v>0.9177280072281202</v>
      </c>
      <c r="X94">
        <v>0.79572913739814555</v>
      </c>
    </row>
    <row r="95" spans="1:24" x14ac:dyDescent="0.35">
      <c r="A95" s="2">
        <v>53</v>
      </c>
      <c r="B95" s="2" t="s">
        <v>13</v>
      </c>
      <c r="C95" s="2">
        <v>14</v>
      </c>
      <c r="D95" s="2" t="s">
        <v>39</v>
      </c>
      <c r="E95" s="2" t="s">
        <v>1</v>
      </c>
      <c r="F95" s="2" t="s">
        <v>2</v>
      </c>
      <c r="G95" s="2" t="s">
        <v>3</v>
      </c>
      <c r="H95" s="2" t="s">
        <v>4</v>
      </c>
      <c r="I95" s="2" t="s">
        <v>5</v>
      </c>
      <c r="J95" s="2">
        <v>11</v>
      </c>
      <c r="K95" s="2">
        <v>6</v>
      </c>
      <c r="L95" s="2">
        <v>1</v>
      </c>
      <c r="M95" s="2">
        <v>1</v>
      </c>
      <c r="N95" s="2">
        <v>0</v>
      </c>
      <c r="O95" s="2">
        <v>0</v>
      </c>
      <c r="P95" s="2">
        <v>30</v>
      </c>
      <c r="Q95" s="2">
        <v>151.82</v>
      </c>
      <c r="R95" s="2">
        <v>7.8799999999999995E-2</v>
      </c>
      <c r="S95">
        <v>99.65307692307691</v>
      </c>
      <c r="T95">
        <v>6.8380769230769217E-2</v>
      </c>
      <c r="U95">
        <v>109.29333333333334</v>
      </c>
      <c r="V95">
        <v>5.7733333333333331E-2</v>
      </c>
      <c r="W95">
        <v>0.79137490660782228</v>
      </c>
      <c r="X95">
        <v>0.66423152570946897</v>
      </c>
    </row>
    <row r="96" spans="1:24" x14ac:dyDescent="0.35">
      <c r="A96" s="2">
        <v>90</v>
      </c>
      <c r="B96" s="2" t="s">
        <v>14</v>
      </c>
      <c r="C96" s="2">
        <v>14</v>
      </c>
      <c r="D96" s="2" t="s">
        <v>39</v>
      </c>
      <c r="E96" s="2" t="s">
        <v>6</v>
      </c>
      <c r="F96" s="2" t="s">
        <v>7</v>
      </c>
      <c r="G96" s="2" t="s">
        <v>6</v>
      </c>
      <c r="H96" s="2" t="s">
        <v>4</v>
      </c>
      <c r="I96" s="2" t="s">
        <v>5</v>
      </c>
      <c r="J96" s="2">
        <v>8</v>
      </c>
      <c r="K96" s="2">
        <v>4</v>
      </c>
      <c r="L96" s="2">
        <v>1</v>
      </c>
      <c r="M96" s="2">
        <v>1</v>
      </c>
      <c r="N96" s="2">
        <v>0</v>
      </c>
      <c r="O96" s="2">
        <v>0</v>
      </c>
      <c r="P96" s="2">
        <v>0</v>
      </c>
      <c r="Q96" s="2">
        <v>174.5</v>
      </c>
      <c r="R96" s="2">
        <v>0.13780000000000001</v>
      </c>
      <c r="S96">
        <v>149.97384615384618</v>
      </c>
      <c r="T96">
        <v>0.10108461538461538</v>
      </c>
      <c r="U96">
        <v>169.17500000000001</v>
      </c>
      <c r="V96">
        <v>0.1474</v>
      </c>
      <c r="W96">
        <v>1.0314762819565537</v>
      </c>
      <c r="X96">
        <v>0.9348710990502036</v>
      </c>
    </row>
    <row r="97" spans="1:24" x14ac:dyDescent="0.35">
      <c r="A97" s="2">
        <v>101</v>
      </c>
      <c r="B97" s="2" t="s">
        <v>14</v>
      </c>
      <c r="C97" s="2">
        <v>14</v>
      </c>
      <c r="D97" s="2" t="s">
        <v>39</v>
      </c>
      <c r="E97" s="2" t="s">
        <v>6</v>
      </c>
      <c r="F97" s="2" t="s">
        <v>7</v>
      </c>
      <c r="G97" s="2" t="s">
        <v>6</v>
      </c>
      <c r="H97" s="2" t="s">
        <v>4</v>
      </c>
      <c r="I97" s="2" t="s">
        <v>5</v>
      </c>
      <c r="J97" s="2">
        <v>12</v>
      </c>
      <c r="K97" s="2">
        <v>6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163.85</v>
      </c>
      <c r="R97" s="2">
        <v>0.157</v>
      </c>
      <c r="S97">
        <v>149.97384615384618</v>
      </c>
      <c r="T97">
        <v>0.10108461538461538</v>
      </c>
      <c r="U97">
        <v>169.17500000000001</v>
      </c>
      <c r="V97">
        <v>0.1474</v>
      </c>
      <c r="W97">
        <v>0.96852371804344606</v>
      </c>
      <c r="X97">
        <v>1.0651289009497964</v>
      </c>
    </row>
    <row r="98" spans="1:24" x14ac:dyDescent="0.35">
      <c r="A98" s="2">
        <v>15</v>
      </c>
      <c r="B98" s="2" t="s">
        <v>14</v>
      </c>
      <c r="C98" s="2">
        <v>14</v>
      </c>
      <c r="D98" s="2" t="s">
        <v>39</v>
      </c>
      <c r="E98" s="2" t="s">
        <v>1</v>
      </c>
      <c r="F98" s="2" t="s">
        <v>2</v>
      </c>
      <c r="G98" s="2" t="s">
        <v>3</v>
      </c>
      <c r="H98" s="2" t="s">
        <v>4</v>
      </c>
      <c r="I98" s="2" t="s">
        <v>5</v>
      </c>
      <c r="J98" s="2">
        <v>3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173.49</v>
      </c>
      <c r="R98" s="2">
        <v>0.14330000000000001</v>
      </c>
      <c r="S98">
        <v>99.65307692307691</v>
      </c>
      <c r="T98">
        <v>6.8380769230769217E-2</v>
      </c>
      <c r="U98">
        <v>155.83000000000001</v>
      </c>
      <c r="V98">
        <v>8.4366666666666659E-2</v>
      </c>
      <c r="W98">
        <v>1.0255061327028225</v>
      </c>
      <c r="X98">
        <v>0.97218453188602449</v>
      </c>
    </row>
    <row r="99" spans="1:24" x14ac:dyDescent="0.35">
      <c r="A99" s="2">
        <v>35</v>
      </c>
      <c r="B99" s="2" t="s">
        <v>14</v>
      </c>
      <c r="C99" s="2">
        <v>14</v>
      </c>
      <c r="D99" s="2" t="s">
        <v>39</v>
      </c>
      <c r="E99" s="2" t="s">
        <v>1</v>
      </c>
      <c r="F99" s="2" t="s">
        <v>2</v>
      </c>
      <c r="G99" s="2" t="s">
        <v>3</v>
      </c>
      <c r="H99" s="2" t="s">
        <v>4</v>
      </c>
      <c r="I99" s="2" t="s">
        <v>5</v>
      </c>
      <c r="J99" s="2">
        <v>7</v>
      </c>
      <c r="K99" s="2">
        <v>4</v>
      </c>
      <c r="L99" s="2">
        <v>1</v>
      </c>
      <c r="M99" s="2">
        <v>1</v>
      </c>
      <c r="N99" s="2">
        <v>0</v>
      </c>
      <c r="O99" s="2">
        <v>0</v>
      </c>
      <c r="P99" s="2">
        <v>30</v>
      </c>
      <c r="Q99" s="2">
        <v>140.06</v>
      </c>
      <c r="R99" s="2">
        <v>5.9200000000000003E-2</v>
      </c>
      <c r="S99">
        <v>99.65307692307691</v>
      </c>
      <c r="T99">
        <v>6.8380769230769217E-2</v>
      </c>
      <c r="U99">
        <v>155.83000000000001</v>
      </c>
      <c r="V99">
        <v>8.4366666666666659E-2</v>
      </c>
      <c r="W99">
        <v>0.8279001034431801</v>
      </c>
      <c r="X99">
        <v>0.40162822252374492</v>
      </c>
    </row>
    <row r="100" spans="1:24" x14ac:dyDescent="0.35">
      <c r="A100" s="2">
        <v>54</v>
      </c>
      <c r="B100" s="2" t="s">
        <v>14</v>
      </c>
      <c r="C100" s="2">
        <v>14</v>
      </c>
      <c r="D100" s="2" t="s">
        <v>39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>
        <v>11</v>
      </c>
      <c r="K100" s="2">
        <v>6</v>
      </c>
      <c r="L100" s="2">
        <v>1</v>
      </c>
      <c r="M100" s="2">
        <v>1</v>
      </c>
      <c r="N100" s="2">
        <v>0</v>
      </c>
      <c r="O100" s="2">
        <v>0</v>
      </c>
      <c r="P100" s="2">
        <v>80</v>
      </c>
      <c r="Q100" s="2">
        <v>153.94</v>
      </c>
      <c r="R100" s="2">
        <v>5.0599999999999999E-2</v>
      </c>
      <c r="S100">
        <v>99.65307692307691</v>
      </c>
      <c r="T100">
        <v>6.8380769230769217E-2</v>
      </c>
      <c r="U100">
        <v>155.83000000000001</v>
      </c>
      <c r="V100">
        <v>8.4366666666666659E-2</v>
      </c>
      <c r="W100">
        <v>0.9099453228904979</v>
      </c>
      <c r="X100">
        <v>0.34328358208955223</v>
      </c>
    </row>
    <row r="101" spans="1:24" x14ac:dyDescent="0.35">
      <c r="A101" s="2">
        <v>70</v>
      </c>
      <c r="B101" s="2" t="s">
        <v>15</v>
      </c>
      <c r="C101" s="2">
        <v>14</v>
      </c>
      <c r="D101" s="2" t="s">
        <v>39</v>
      </c>
      <c r="E101" s="2" t="s">
        <v>6</v>
      </c>
      <c r="F101" s="2" t="s">
        <v>7</v>
      </c>
      <c r="G101" s="2" t="s">
        <v>6</v>
      </c>
      <c r="H101" s="2" t="s">
        <v>4</v>
      </c>
      <c r="I101" s="2" t="s">
        <v>5</v>
      </c>
      <c r="J101" s="2">
        <v>4</v>
      </c>
      <c r="K101" s="2">
        <v>2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167.44</v>
      </c>
      <c r="R101" s="2">
        <v>0.11799999999999999</v>
      </c>
      <c r="S101">
        <v>149.97384615384618</v>
      </c>
      <c r="T101">
        <v>0.10108461538461538</v>
      </c>
      <c r="U101">
        <v>181.75333333333333</v>
      </c>
      <c r="V101">
        <v>0.11883333333333335</v>
      </c>
      <c r="W101">
        <v>0.92124857865972198</v>
      </c>
      <c r="X101">
        <v>0.99298737727910225</v>
      </c>
    </row>
    <row r="102" spans="1:24" x14ac:dyDescent="0.35">
      <c r="A102" s="2">
        <v>88</v>
      </c>
      <c r="B102" s="2" t="s">
        <v>15</v>
      </c>
      <c r="C102" s="2">
        <v>14</v>
      </c>
      <c r="D102" s="2" t="s">
        <v>39</v>
      </c>
      <c r="E102" s="2" t="s">
        <v>6</v>
      </c>
      <c r="F102" s="2" t="s">
        <v>7</v>
      </c>
      <c r="G102" s="2" t="s">
        <v>6</v>
      </c>
      <c r="H102" s="2" t="s">
        <v>4</v>
      </c>
      <c r="I102" s="2" t="s">
        <v>5</v>
      </c>
      <c r="J102" s="2">
        <v>8</v>
      </c>
      <c r="K102" s="2">
        <v>4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192.28</v>
      </c>
      <c r="R102" s="2">
        <v>9.4100000000000003E-2</v>
      </c>
      <c r="S102">
        <v>149.97384615384618</v>
      </c>
      <c r="T102">
        <v>0.10108461538461538</v>
      </c>
      <c r="U102">
        <v>181.75333333333333</v>
      </c>
      <c r="V102">
        <v>0.11883333333333335</v>
      </c>
      <c r="W102">
        <v>1.0579173238455049</v>
      </c>
      <c r="X102">
        <v>0.79186535764375865</v>
      </c>
    </row>
    <row r="103" spans="1:24" x14ac:dyDescent="0.35">
      <c r="A103" s="2">
        <v>100</v>
      </c>
      <c r="B103" s="2" t="s">
        <v>15</v>
      </c>
      <c r="C103" s="2">
        <v>14</v>
      </c>
      <c r="D103" s="2" t="s">
        <v>39</v>
      </c>
      <c r="E103" s="2" t="s">
        <v>6</v>
      </c>
      <c r="F103" s="2" t="s">
        <v>7</v>
      </c>
      <c r="G103" s="2" t="s">
        <v>6</v>
      </c>
      <c r="H103" s="2" t="s">
        <v>4</v>
      </c>
      <c r="I103" s="2" t="s">
        <v>5</v>
      </c>
      <c r="J103" s="2">
        <v>12</v>
      </c>
      <c r="K103" s="2">
        <v>6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185.54</v>
      </c>
      <c r="R103" s="2">
        <v>0.1444</v>
      </c>
      <c r="S103">
        <v>149.97384615384618</v>
      </c>
      <c r="T103">
        <v>0.10108461538461538</v>
      </c>
      <c r="U103">
        <v>181.75333333333333</v>
      </c>
      <c r="V103">
        <v>0.11883333333333335</v>
      </c>
      <c r="W103">
        <v>1.0208340974947732</v>
      </c>
      <c r="X103">
        <v>1.2151472650771387</v>
      </c>
    </row>
    <row r="104" spans="1:24" x14ac:dyDescent="0.35">
      <c r="A104" s="2">
        <v>13</v>
      </c>
      <c r="B104" s="2" t="s">
        <v>15</v>
      </c>
      <c r="C104" s="2">
        <v>14</v>
      </c>
      <c r="D104" s="2" t="s">
        <v>39</v>
      </c>
      <c r="E104" s="2" t="s">
        <v>1</v>
      </c>
      <c r="F104" s="2" t="s">
        <v>2</v>
      </c>
      <c r="G104" s="2" t="s">
        <v>3</v>
      </c>
      <c r="H104" s="2" t="s">
        <v>4</v>
      </c>
      <c r="I104" s="2" t="s">
        <v>5</v>
      </c>
      <c r="J104" s="2">
        <v>3</v>
      </c>
      <c r="K104" s="2">
        <v>2</v>
      </c>
      <c r="L104" s="2">
        <v>1</v>
      </c>
      <c r="M104" s="2">
        <v>1</v>
      </c>
      <c r="N104" s="2">
        <v>0</v>
      </c>
      <c r="O104" s="2">
        <v>0</v>
      </c>
      <c r="P104" s="2">
        <v>0</v>
      </c>
      <c r="Q104" s="2">
        <v>186</v>
      </c>
      <c r="R104" s="2">
        <v>8.77E-2</v>
      </c>
      <c r="S104">
        <v>99.65307692307691</v>
      </c>
      <c r="T104">
        <v>6.8380769230769217E-2</v>
      </c>
      <c r="U104">
        <v>62</v>
      </c>
      <c r="V104">
        <v>2.9233333333333333E-2</v>
      </c>
      <c r="W104">
        <v>1.0233650001833987</v>
      </c>
      <c r="X104">
        <v>0.73800841514726501</v>
      </c>
    </row>
    <row r="105" spans="1:24" x14ac:dyDescent="0.35">
      <c r="A105" s="2">
        <v>36</v>
      </c>
      <c r="B105" s="2" t="s">
        <v>15</v>
      </c>
      <c r="C105" s="2">
        <v>14</v>
      </c>
      <c r="D105" s="2" t="s">
        <v>39</v>
      </c>
      <c r="E105" s="2" t="s">
        <v>1</v>
      </c>
      <c r="F105" s="2" t="s">
        <v>2</v>
      </c>
      <c r="G105" s="2" t="s">
        <v>3</v>
      </c>
      <c r="H105" s="2" t="s">
        <v>4</v>
      </c>
      <c r="I105" s="2" t="s">
        <v>5</v>
      </c>
      <c r="J105" s="2">
        <v>7</v>
      </c>
      <c r="K105" s="2">
        <v>4</v>
      </c>
      <c r="L105" s="2">
        <v>0</v>
      </c>
      <c r="M105" s="2">
        <v>0</v>
      </c>
      <c r="N105" s="2">
        <v>0</v>
      </c>
      <c r="O105" s="2">
        <v>0</v>
      </c>
      <c r="P105" s="2">
        <v>100</v>
      </c>
      <c r="Q105" s="2">
        <v>0</v>
      </c>
      <c r="R105" s="2">
        <v>0</v>
      </c>
      <c r="S105">
        <v>99.65307692307691</v>
      </c>
      <c r="T105">
        <v>6.8380769230769217E-2</v>
      </c>
      <c r="U105">
        <v>62</v>
      </c>
      <c r="V105">
        <v>2.9233333333333333E-2</v>
      </c>
      <c r="W105">
        <v>0</v>
      </c>
      <c r="X105">
        <v>0</v>
      </c>
    </row>
    <row r="106" spans="1:24" x14ac:dyDescent="0.35">
      <c r="A106" s="2">
        <v>47</v>
      </c>
      <c r="B106" s="2" t="s">
        <v>15</v>
      </c>
      <c r="C106" s="2">
        <v>14</v>
      </c>
      <c r="D106" s="2" t="s">
        <v>39</v>
      </c>
      <c r="E106" s="2" t="s">
        <v>1</v>
      </c>
      <c r="F106" s="2" t="s">
        <v>2</v>
      </c>
      <c r="G106" s="2" t="s">
        <v>3</v>
      </c>
      <c r="H106" s="2" t="s">
        <v>4</v>
      </c>
      <c r="I106" s="2" t="s">
        <v>5</v>
      </c>
      <c r="J106" s="2">
        <v>11</v>
      </c>
      <c r="K106" s="2">
        <v>6</v>
      </c>
      <c r="L106" s="2">
        <v>0</v>
      </c>
      <c r="M106" s="2">
        <v>0</v>
      </c>
      <c r="N106" s="2">
        <v>0</v>
      </c>
      <c r="O106" s="2">
        <v>0</v>
      </c>
      <c r="P106" s="2">
        <v>100</v>
      </c>
      <c r="Q106" s="2">
        <v>0</v>
      </c>
      <c r="R106" s="2">
        <v>0</v>
      </c>
      <c r="S106">
        <v>99.65307692307691</v>
      </c>
      <c r="T106">
        <v>6.8380769230769217E-2</v>
      </c>
      <c r="U106">
        <v>62</v>
      </c>
      <c r="V106">
        <v>2.9233333333333333E-2</v>
      </c>
      <c r="W106">
        <v>0</v>
      </c>
      <c r="X106">
        <v>0</v>
      </c>
    </row>
    <row r="107" spans="1:24" x14ac:dyDescent="0.35">
      <c r="A107" s="2">
        <v>4</v>
      </c>
      <c r="B107" s="2" t="s">
        <v>0</v>
      </c>
      <c r="C107" s="2">
        <v>12</v>
      </c>
      <c r="D107" s="2" t="s">
        <v>40</v>
      </c>
      <c r="E107" s="2" t="s">
        <v>6</v>
      </c>
      <c r="F107" s="2" t="s">
        <v>7</v>
      </c>
      <c r="G107" s="2" t="s">
        <v>6</v>
      </c>
      <c r="H107" s="2" t="s">
        <v>4</v>
      </c>
      <c r="I107" s="2" t="s">
        <v>5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183.07</v>
      </c>
      <c r="R107" s="2">
        <v>9.8100000000000007E-2</v>
      </c>
      <c r="S107">
        <v>97.667746478873241</v>
      </c>
      <c r="T107">
        <v>4.8626760563380292E-2</v>
      </c>
      <c r="U107">
        <v>151.67333333333332</v>
      </c>
      <c r="V107">
        <v>7.5811111111111107E-2</v>
      </c>
      <c r="W107">
        <v>1.207001890026812</v>
      </c>
      <c r="X107">
        <v>1.2940055693976258</v>
      </c>
    </row>
    <row r="108" spans="1:24" x14ac:dyDescent="0.35">
      <c r="A108" s="2">
        <v>14</v>
      </c>
      <c r="B108" s="2" t="s">
        <v>0</v>
      </c>
      <c r="C108" s="2">
        <v>12</v>
      </c>
      <c r="D108" s="2" t="s">
        <v>40</v>
      </c>
      <c r="E108" s="2" t="s">
        <v>6</v>
      </c>
      <c r="F108" s="2" t="s">
        <v>7</v>
      </c>
      <c r="G108" s="2" t="s">
        <v>6</v>
      </c>
      <c r="H108" s="2" t="s">
        <v>4</v>
      </c>
      <c r="I108" s="2" t="s">
        <v>5</v>
      </c>
      <c r="J108" s="2">
        <v>2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187.19</v>
      </c>
      <c r="R108" s="2">
        <v>0.1004</v>
      </c>
      <c r="S108">
        <v>97.667746478873241</v>
      </c>
      <c r="T108">
        <v>4.8626760563380292E-2</v>
      </c>
      <c r="U108">
        <v>151.67333333333332</v>
      </c>
      <c r="V108">
        <v>7.5811111111111107E-2</v>
      </c>
      <c r="W108">
        <v>1.2341655311854425</v>
      </c>
      <c r="X108">
        <v>1.3243441301480288</v>
      </c>
    </row>
    <row r="109" spans="1:24" x14ac:dyDescent="0.35">
      <c r="A109" s="2">
        <v>23</v>
      </c>
      <c r="B109" s="2" t="s">
        <v>0</v>
      </c>
      <c r="C109" s="2">
        <v>12</v>
      </c>
      <c r="D109" s="2" t="s">
        <v>40</v>
      </c>
      <c r="E109" s="2" t="s">
        <v>6</v>
      </c>
      <c r="F109" s="2" t="s">
        <v>7</v>
      </c>
      <c r="G109" s="2" t="s">
        <v>6</v>
      </c>
      <c r="H109" s="2" t="s">
        <v>4</v>
      </c>
      <c r="I109" s="2" t="s">
        <v>5</v>
      </c>
      <c r="J109" s="2">
        <v>3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30</v>
      </c>
      <c r="Q109" s="2">
        <v>147.65</v>
      </c>
      <c r="R109" s="2">
        <v>7.6499999999999999E-2</v>
      </c>
      <c r="S109">
        <v>97.667746478873241</v>
      </c>
      <c r="T109">
        <v>4.8626760563380292E-2</v>
      </c>
      <c r="U109">
        <v>151.67333333333332</v>
      </c>
      <c r="V109">
        <v>7.5811111111111107E-2</v>
      </c>
      <c r="W109">
        <v>0.97347369346402368</v>
      </c>
      <c r="X109">
        <v>1.0090869119155796</v>
      </c>
    </row>
    <row r="110" spans="1:24" x14ac:dyDescent="0.35">
      <c r="A110" s="2">
        <v>26</v>
      </c>
      <c r="B110" s="2" t="s">
        <v>0</v>
      </c>
      <c r="C110" s="2">
        <v>12</v>
      </c>
      <c r="D110" s="2" t="s">
        <v>40</v>
      </c>
      <c r="E110" s="2" t="s">
        <v>6</v>
      </c>
      <c r="F110" s="2" t="s">
        <v>7</v>
      </c>
      <c r="G110" s="2" t="s">
        <v>6</v>
      </c>
      <c r="H110" s="2" t="s">
        <v>4</v>
      </c>
      <c r="I110" s="2" t="s">
        <v>5</v>
      </c>
      <c r="J110" s="2">
        <v>4</v>
      </c>
      <c r="K110" s="2">
        <v>2</v>
      </c>
      <c r="L110" s="2">
        <v>1</v>
      </c>
      <c r="M110" s="2">
        <v>1</v>
      </c>
      <c r="N110" s="2">
        <v>1</v>
      </c>
      <c r="O110" s="2">
        <v>0</v>
      </c>
      <c r="P110" s="2">
        <v>0</v>
      </c>
      <c r="Q110" s="2">
        <v>183.53</v>
      </c>
      <c r="R110" s="2">
        <v>9.5699999999999993E-2</v>
      </c>
      <c r="S110">
        <v>97.667746478873241</v>
      </c>
      <c r="T110">
        <v>4.8626760563380292E-2</v>
      </c>
      <c r="U110">
        <v>151.67333333333332</v>
      </c>
      <c r="V110">
        <v>7.5811111111111107E-2</v>
      </c>
      <c r="W110">
        <v>1.2100347237484068</v>
      </c>
      <c r="X110">
        <v>1.2623479407885094</v>
      </c>
    </row>
    <row r="111" spans="1:24" x14ac:dyDescent="0.35">
      <c r="A111" s="2">
        <v>40</v>
      </c>
      <c r="B111" s="2" t="s">
        <v>0</v>
      </c>
      <c r="C111" s="2">
        <v>12</v>
      </c>
      <c r="D111" s="2" t="s">
        <v>40</v>
      </c>
      <c r="E111" s="2" t="s">
        <v>6</v>
      </c>
      <c r="F111" s="2" t="s">
        <v>7</v>
      </c>
      <c r="G111" s="2" t="s">
        <v>6</v>
      </c>
      <c r="H111" s="2" t="s">
        <v>4</v>
      </c>
      <c r="I111" s="2" t="s">
        <v>5</v>
      </c>
      <c r="J111" s="2">
        <v>5</v>
      </c>
      <c r="K111" s="2">
        <v>2</v>
      </c>
      <c r="L111" s="2">
        <v>1</v>
      </c>
      <c r="M111" s="2">
        <v>1</v>
      </c>
      <c r="N111" s="2">
        <v>1</v>
      </c>
      <c r="O111" s="2">
        <v>0</v>
      </c>
      <c r="P111" s="2">
        <v>0</v>
      </c>
      <c r="Q111" s="2">
        <v>193.35</v>
      </c>
      <c r="R111" s="2">
        <v>9.7000000000000003E-2</v>
      </c>
      <c r="S111">
        <v>97.667746478873241</v>
      </c>
      <c r="T111">
        <v>4.8626760563380292E-2</v>
      </c>
      <c r="U111">
        <v>151.67333333333332</v>
      </c>
      <c r="V111">
        <v>7.5811111111111107E-2</v>
      </c>
      <c r="W111">
        <v>1.2747791305876666</v>
      </c>
      <c r="X111">
        <v>1.2794958229517808</v>
      </c>
    </row>
    <row r="112" spans="1:24" x14ac:dyDescent="0.35">
      <c r="A112" s="2">
        <v>43</v>
      </c>
      <c r="B112" s="2" t="s">
        <v>0</v>
      </c>
      <c r="C112" s="2">
        <v>12</v>
      </c>
      <c r="D112" s="2" t="s">
        <v>40</v>
      </c>
      <c r="E112" s="2" t="s">
        <v>6</v>
      </c>
      <c r="F112" s="2" t="s">
        <v>7</v>
      </c>
      <c r="G112" s="2" t="s">
        <v>6</v>
      </c>
      <c r="H112" s="2" t="s">
        <v>4</v>
      </c>
      <c r="I112" s="2" t="s">
        <v>5</v>
      </c>
      <c r="J112" s="2">
        <v>6</v>
      </c>
      <c r="K112" s="2">
        <v>2</v>
      </c>
      <c r="L112" s="2">
        <v>1</v>
      </c>
      <c r="M112" s="2">
        <v>1</v>
      </c>
      <c r="N112" s="2">
        <v>1</v>
      </c>
      <c r="O112" s="2">
        <v>0</v>
      </c>
      <c r="P112" s="2">
        <v>0</v>
      </c>
      <c r="Q112" s="2">
        <v>190.23</v>
      </c>
      <c r="R112" s="2">
        <v>0.1159</v>
      </c>
      <c r="S112">
        <v>97.667746478873241</v>
      </c>
      <c r="T112">
        <v>4.8626760563380292E-2</v>
      </c>
      <c r="U112">
        <v>151.67333333333332</v>
      </c>
      <c r="V112">
        <v>7.5811111111111107E-2</v>
      </c>
      <c r="W112">
        <v>1.2542086062151114</v>
      </c>
      <c r="X112">
        <v>1.5287996482485711</v>
      </c>
    </row>
    <row r="113" spans="1:24" x14ac:dyDescent="0.35">
      <c r="A113" s="2">
        <v>54</v>
      </c>
      <c r="B113" s="2" t="s">
        <v>0</v>
      </c>
      <c r="C113" s="2">
        <v>12</v>
      </c>
      <c r="D113" s="2" t="s">
        <v>40</v>
      </c>
      <c r="E113" s="2" t="s">
        <v>6</v>
      </c>
      <c r="F113" s="2" t="s">
        <v>7</v>
      </c>
      <c r="G113" s="2" t="s">
        <v>6</v>
      </c>
      <c r="H113" s="2" t="s">
        <v>4</v>
      </c>
      <c r="I113" s="2" t="s">
        <v>5</v>
      </c>
      <c r="J113" s="2">
        <v>7</v>
      </c>
      <c r="K113" s="2">
        <v>3</v>
      </c>
      <c r="L113" s="2">
        <v>1</v>
      </c>
      <c r="M113" s="2">
        <v>0</v>
      </c>
      <c r="N113" s="2">
        <v>1</v>
      </c>
      <c r="O113" s="2">
        <v>0</v>
      </c>
      <c r="P113" s="2">
        <v>90</v>
      </c>
      <c r="Q113" s="2">
        <v>50.99</v>
      </c>
      <c r="R113" s="2">
        <v>1.44E-2</v>
      </c>
      <c r="S113">
        <v>97.667746478873241</v>
      </c>
      <c r="T113">
        <v>4.8626760563380292E-2</v>
      </c>
      <c r="U113">
        <v>151.67333333333332</v>
      </c>
      <c r="V113">
        <v>7.5811111111111107E-2</v>
      </c>
      <c r="W113">
        <v>0.33618302492198149</v>
      </c>
      <c r="X113">
        <v>0.18994577165469737</v>
      </c>
    </row>
    <row r="114" spans="1:24" x14ac:dyDescent="0.35">
      <c r="A114" s="2">
        <v>62</v>
      </c>
      <c r="B114" s="2" t="s">
        <v>0</v>
      </c>
      <c r="C114" s="2">
        <v>12</v>
      </c>
      <c r="D114" s="2" t="s">
        <v>40</v>
      </c>
      <c r="E114" s="2" t="s">
        <v>6</v>
      </c>
      <c r="F114" s="2" t="s">
        <v>7</v>
      </c>
      <c r="G114" s="2" t="s">
        <v>6</v>
      </c>
      <c r="H114" s="2" t="s">
        <v>4</v>
      </c>
      <c r="I114" s="2" t="s">
        <v>5</v>
      </c>
      <c r="J114" s="2">
        <v>8</v>
      </c>
      <c r="K114" s="2">
        <v>3</v>
      </c>
      <c r="L114" s="2">
        <v>1</v>
      </c>
      <c r="M114" s="2">
        <v>0</v>
      </c>
      <c r="N114" s="2">
        <v>1</v>
      </c>
      <c r="O114" s="2">
        <v>0</v>
      </c>
      <c r="P114" s="2">
        <v>75</v>
      </c>
      <c r="Q114" s="2">
        <v>54.46</v>
      </c>
      <c r="R114" s="2">
        <v>2.12E-2</v>
      </c>
      <c r="S114">
        <v>97.667746478873241</v>
      </c>
      <c r="T114">
        <v>4.8626760563380292E-2</v>
      </c>
      <c r="U114">
        <v>151.67333333333332</v>
      </c>
      <c r="V114">
        <v>7.5811111111111107E-2</v>
      </c>
      <c r="W114">
        <v>0.3590611401696629</v>
      </c>
      <c r="X114">
        <v>0.27964238604719333</v>
      </c>
    </row>
    <row r="115" spans="1:24" x14ac:dyDescent="0.35">
      <c r="A115" s="2">
        <v>71</v>
      </c>
      <c r="B115" s="2" t="s">
        <v>0</v>
      </c>
      <c r="C115" s="2">
        <v>12</v>
      </c>
      <c r="D115" s="2" t="s">
        <v>40</v>
      </c>
      <c r="E115" s="2" t="s">
        <v>6</v>
      </c>
      <c r="F115" s="2" t="s">
        <v>7</v>
      </c>
      <c r="G115" s="2" t="s">
        <v>6</v>
      </c>
      <c r="H115" s="2" t="s">
        <v>4</v>
      </c>
      <c r="I115" s="2" t="s">
        <v>5</v>
      </c>
      <c r="J115" s="2">
        <v>9</v>
      </c>
      <c r="K115" s="2">
        <v>3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174.59</v>
      </c>
      <c r="R115" s="2">
        <v>6.3100000000000003E-2</v>
      </c>
      <c r="S115">
        <v>97.667746478873241</v>
      </c>
      <c r="T115">
        <v>4.8626760563380292E-2</v>
      </c>
      <c r="U115">
        <v>151.67333333333332</v>
      </c>
      <c r="V115">
        <v>7.5811111111111107E-2</v>
      </c>
      <c r="W115">
        <v>1.1510922596808932</v>
      </c>
      <c r="X115">
        <v>0.83233181884801422</v>
      </c>
    </row>
    <row r="116" spans="1:24" x14ac:dyDescent="0.35">
      <c r="A116" s="2">
        <v>73</v>
      </c>
      <c r="B116" s="2" t="s">
        <v>0</v>
      </c>
      <c r="C116" s="2">
        <v>12</v>
      </c>
      <c r="D116" s="2" t="s">
        <v>40</v>
      </c>
      <c r="E116" s="2" t="s">
        <v>1</v>
      </c>
      <c r="F116" s="2" t="s">
        <v>16</v>
      </c>
      <c r="G116" s="2" t="s">
        <v>3</v>
      </c>
      <c r="H116" s="2" t="s">
        <v>4</v>
      </c>
      <c r="I116" s="2" t="s">
        <v>5</v>
      </c>
      <c r="J116" s="2">
        <v>10</v>
      </c>
      <c r="K116" s="2">
        <v>4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149.72999999999999</v>
      </c>
      <c r="R116" s="2">
        <v>0.122</v>
      </c>
      <c r="S116">
        <v>78.940142857142845</v>
      </c>
      <c r="T116">
        <v>3.558999999999999E-2</v>
      </c>
      <c r="U116">
        <v>90.807777777777787</v>
      </c>
      <c r="V116">
        <v>4.6333333333333331E-2</v>
      </c>
      <c r="W116">
        <v>0.98718737637906029</v>
      </c>
      <c r="X116">
        <v>1.6092627876300749</v>
      </c>
    </row>
    <row r="117" spans="1:24" x14ac:dyDescent="0.35">
      <c r="A117" s="2">
        <v>83</v>
      </c>
      <c r="B117" s="2" t="s">
        <v>0</v>
      </c>
      <c r="C117" s="2">
        <v>12</v>
      </c>
      <c r="D117" s="2" t="s">
        <v>40</v>
      </c>
      <c r="E117" s="2" t="s">
        <v>1</v>
      </c>
      <c r="F117" s="2" t="s">
        <v>16</v>
      </c>
      <c r="G117" s="2" t="s">
        <v>3</v>
      </c>
      <c r="H117" s="2" t="s">
        <v>4</v>
      </c>
      <c r="I117" s="2" t="s">
        <v>5</v>
      </c>
      <c r="J117" s="2">
        <v>11</v>
      </c>
      <c r="K117" s="2">
        <v>4</v>
      </c>
      <c r="L117" s="2">
        <v>0</v>
      </c>
      <c r="M117" s="2">
        <v>0</v>
      </c>
      <c r="N117" s="2">
        <v>0</v>
      </c>
      <c r="O117" s="2">
        <v>0</v>
      </c>
      <c r="P117" s="2">
        <v>100</v>
      </c>
      <c r="Q117" s="2">
        <v>0</v>
      </c>
      <c r="R117" s="2">
        <v>0</v>
      </c>
      <c r="S117">
        <v>78.940142857142845</v>
      </c>
      <c r="T117">
        <v>3.558999999999999E-2</v>
      </c>
      <c r="U117">
        <v>90.807777777777787</v>
      </c>
      <c r="V117">
        <v>4.6333333333333331E-2</v>
      </c>
      <c r="W117">
        <v>0</v>
      </c>
      <c r="X117">
        <v>0</v>
      </c>
    </row>
    <row r="118" spans="1:24" x14ac:dyDescent="0.35">
      <c r="A118" s="2">
        <v>94</v>
      </c>
      <c r="B118" s="2" t="s">
        <v>0</v>
      </c>
      <c r="C118" s="2">
        <v>12</v>
      </c>
      <c r="D118" s="2" t="s">
        <v>40</v>
      </c>
      <c r="E118" s="2" t="s">
        <v>1</v>
      </c>
      <c r="F118" s="2" t="s">
        <v>16</v>
      </c>
      <c r="G118" s="2" t="s">
        <v>3</v>
      </c>
      <c r="H118" s="2" t="s">
        <v>4</v>
      </c>
      <c r="I118" s="2" t="s">
        <v>5</v>
      </c>
      <c r="J118" s="2">
        <v>12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100</v>
      </c>
      <c r="Q118" s="2">
        <v>0</v>
      </c>
      <c r="R118" s="2">
        <v>0</v>
      </c>
      <c r="S118">
        <v>78.940142857142845</v>
      </c>
      <c r="T118">
        <v>3.558999999999999E-2</v>
      </c>
      <c r="U118">
        <v>90.807777777777787</v>
      </c>
      <c r="V118">
        <v>4.6333333333333331E-2</v>
      </c>
      <c r="W118">
        <v>0</v>
      </c>
      <c r="X118">
        <v>0</v>
      </c>
    </row>
    <row r="119" spans="1:24" x14ac:dyDescent="0.35">
      <c r="A119" s="2">
        <v>101</v>
      </c>
      <c r="B119" s="2" t="s">
        <v>0</v>
      </c>
      <c r="C119" s="2">
        <v>12</v>
      </c>
      <c r="D119" s="2" t="s">
        <v>40</v>
      </c>
      <c r="E119" s="2" t="s">
        <v>1</v>
      </c>
      <c r="F119" s="2" t="s">
        <v>16</v>
      </c>
      <c r="G119" s="2" t="s">
        <v>3</v>
      </c>
      <c r="H119" s="2" t="s">
        <v>4</v>
      </c>
      <c r="I119" s="2" t="s">
        <v>5</v>
      </c>
      <c r="J119" s="2">
        <v>13</v>
      </c>
      <c r="K119" s="2">
        <v>5</v>
      </c>
      <c r="L119" s="2">
        <v>0</v>
      </c>
      <c r="M119" s="2">
        <v>0</v>
      </c>
      <c r="N119" s="2">
        <v>0</v>
      </c>
      <c r="O119" s="2">
        <v>0</v>
      </c>
      <c r="P119" s="2">
        <v>100</v>
      </c>
      <c r="Q119" s="2">
        <v>0</v>
      </c>
      <c r="R119" s="2">
        <v>0</v>
      </c>
      <c r="S119">
        <v>78.940142857142845</v>
      </c>
      <c r="T119">
        <v>3.558999999999999E-2</v>
      </c>
      <c r="U119">
        <v>90.807777777777787</v>
      </c>
      <c r="V119">
        <v>4.6333333333333331E-2</v>
      </c>
      <c r="W119">
        <v>0</v>
      </c>
      <c r="X119">
        <v>0</v>
      </c>
    </row>
    <row r="120" spans="1:24" x14ac:dyDescent="0.35">
      <c r="A120" s="2">
        <v>112</v>
      </c>
      <c r="B120" s="2" t="s">
        <v>0</v>
      </c>
      <c r="C120" s="2">
        <v>12</v>
      </c>
      <c r="D120" s="2" t="s">
        <v>40</v>
      </c>
      <c r="E120" s="2" t="s">
        <v>1</v>
      </c>
      <c r="F120" s="2" t="s">
        <v>16</v>
      </c>
      <c r="G120" s="2" t="s">
        <v>3</v>
      </c>
      <c r="H120" s="2" t="s">
        <v>4</v>
      </c>
      <c r="I120" s="2" t="s">
        <v>5</v>
      </c>
      <c r="J120" s="2">
        <v>14</v>
      </c>
      <c r="K120" s="2">
        <v>5</v>
      </c>
      <c r="L120" s="2">
        <v>1</v>
      </c>
      <c r="M120" s="2">
        <v>1</v>
      </c>
      <c r="N120" s="2">
        <v>1</v>
      </c>
      <c r="O120" s="2">
        <v>0</v>
      </c>
      <c r="P120" s="2">
        <v>30</v>
      </c>
      <c r="Q120" s="2">
        <v>79.97</v>
      </c>
      <c r="R120" s="2">
        <v>5.7099999999999998E-2</v>
      </c>
      <c r="S120">
        <v>78.940142857142845</v>
      </c>
      <c r="T120">
        <v>3.558999999999999E-2</v>
      </c>
      <c r="U120">
        <v>90.807777777777787</v>
      </c>
      <c r="V120">
        <v>4.6333333333333331E-2</v>
      </c>
      <c r="W120">
        <v>0.52725154938244478</v>
      </c>
      <c r="X120">
        <v>0.75318774732522353</v>
      </c>
    </row>
    <row r="121" spans="1:24" x14ac:dyDescent="0.35">
      <c r="A121" s="2">
        <v>117</v>
      </c>
      <c r="B121" s="2" t="s">
        <v>0</v>
      </c>
      <c r="C121" s="2">
        <v>12</v>
      </c>
      <c r="D121" s="2" t="s">
        <v>40</v>
      </c>
      <c r="E121" s="2" t="s">
        <v>1</v>
      </c>
      <c r="F121" s="2" t="s">
        <v>16</v>
      </c>
      <c r="G121" s="2" t="s">
        <v>3</v>
      </c>
      <c r="H121" s="2" t="s">
        <v>4</v>
      </c>
      <c r="I121" s="2" t="s">
        <v>5</v>
      </c>
      <c r="J121" s="2">
        <v>15</v>
      </c>
      <c r="K121" s="2">
        <v>5</v>
      </c>
      <c r="L121" s="2">
        <v>1</v>
      </c>
      <c r="M121" s="2">
        <v>1</v>
      </c>
      <c r="N121" s="2">
        <v>1</v>
      </c>
      <c r="O121" s="2">
        <v>0</v>
      </c>
      <c r="P121" s="2">
        <v>5</v>
      </c>
      <c r="Q121" s="2">
        <v>198.92</v>
      </c>
      <c r="R121" s="2">
        <v>0.1181</v>
      </c>
      <c r="S121">
        <v>78.940142857142845</v>
      </c>
      <c r="T121">
        <v>3.558999999999999E-2</v>
      </c>
      <c r="U121">
        <v>90.807777777777787</v>
      </c>
      <c r="V121">
        <v>4.6333333333333331E-2</v>
      </c>
      <c r="W121">
        <v>1.3115027910861061</v>
      </c>
      <c r="X121">
        <v>1.5578191411402609</v>
      </c>
    </row>
    <row r="122" spans="1:24" x14ac:dyDescent="0.35">
      <c r="A122" s="2">
        <v>121</v>
      </c>
      <c r="B122" s="2" t="s">
        <v>0</v>
      </c>
      <c r="C122" s="2">
        <v>12</v>
      </c>
      <c r="D122" s="2" t="s">
        <v>40</v>
      </c>
      <c r="E122" s="2" t="s">
        <v>1</v>
      </c>
      <c r="F122" s="2" t="s">
        <v>16</v>
      </c>
      <c r="G122" s="2" t="s">
        <v>3</v>
      </c>
      <c r="H122" s="2" t="s">
        <v>4</v>
      </c>
      <c r="I122" s="2" t="s">
        <v>5</v>
      </c>
      <c r="J122" s="2">
        <v>16</v>
      </c>
      <c r="K122" s="2">
        <v>6</v>
      </c>
      <c r="L122" s="2">
        <v>1</v>
      </c>
      <c r="M122" s="2">
        <v>1</v>
      </c>
      <c r="N122" s="2">
        <v>1</v>
      </c>
      <c r="O122" s="2">
        <v>0</v>
      </c>
      <c r="P122" s="2">
        <v>20</v>
      </c>
      <c r="Q122" s="2">
        <v>191.72</v>
      </c>
      <c r="R122" s="2">
        <v>6.9900000000000004E-2</v>
      </c>
      <c r="S122">
        <v>78.940142857142845</v>
      </c>
      <c r="T122">
        <v>3.558999999999999E-2</v>
      </c>
      <c r="U122">
        <v>90.807777777777787</v>
      </c>
      <c r="V122">
        <v>4.6333333333333331E-2</v>
      </c>
      <c r="W122">
        <v>1.2640323502263637</v>
      </c>
      <c r="X122">
        <v>0.92202843324051009</v>
      </c>
    </row>
    <row r="123" spans="1:24" x14ac:dyDescent="0.35">
      <c r="A123" s="2">
        <v>132</v>
      </c>
      <c r="B123" s="2" t="s">
        <v>0</v>
      </c>
      <c r="C123" s="2">
        <v>12</v>
      </c>
      <c r="D123" s="2" t="s">
        <v>40</v>
      </c>
      <c r="E123" s="2" t="s">
        <v>1</v>
      </c>
      <c r="F123" s="2" t="s">
        <v>16</v>
      </c>
      <c r="G123" s="2" t="s">
        <v>3</v>
      </c>
      <c r="H123" s="2" t="s">
        <v>4</v>
      </c>
      <c r="I123" s="2" t="s">
        <v>5</v>
      </c>
      <c r="J123" s="2">
        <v>17</v>
      </c>
      <c r="K123" s="2">
        <v>6</v>
      </c>
      <c r="L123" s="2">
        <v>1</v>
      </c>
      <c r="M123" s="2">
        <v>1</v>
      </c>
      <c r="N123" s="2">
        <v>1</v>
      </c>
      <c r="O123" s="2">
        <v>0</v>
      </c>
      <c r="P123" s="2">
        <v>75</v>
      </c>
      <c r="Q123" s="2">
        <v>119.48</v>
      </c>
      <c r="R123" s="2">
        <v>2.1299999999999999E-2</v>
      </c>
      <c r="S123">
        <v>78.940142857142845</v>
      </c>
      <c r="T123">
        <v>3.558999999999999E-2</v>
      </c>
      <c r="U123">
        <v>90.807777777777787</v>
      </c>
      <c r="V123">
        <v>4.6333333333333331E-2</v>
      </c>
      <c r="W123">
        <v>0.7877455936002814</v>
      </c>
      <c r="X123">
        <v>0.28096145390590649</v>
      </c>
    </row>
    <row r="124" spans="1:24" x14ac:dyDescent="0.35">
      <c r="A124" s="2">
        <v>142</v>
      </c>
      <c r="B124" s="2" t="s">
        <v>0</v>
      </c>
      <c r="C124" s="2">
        <v>12</v>
      </c>
      <c r="D124" s="2" t="s">
        <v>40</v>
      </c>
      <c r="E124" s="2" t="s">
        <v>1</v>
      </c>
      <c r="F124" s="2" t="s">
        <v>16</v>
      </c>
      <c r="G124" s="2" t="s">
        <v>3</v>
      </c>
      <c r="H124" s="2" t="s">
        <v>4</v>
      </c>
      <c r="I124" s="2" t="s">
        <v>5</v>
      </c>
      <c r="J124" s="2">
        <v>18</v>
      </c>
      <c r="K124" s="2">
        <v>6</v>
      </c>
      <c r="L124" s="2">
        <v>1</v>
      </c>
      <c r="M124" s="2">
        <v>1</v>
      </c>
      <c r="N124" s="2">
        <v>1</v>
      </c>
      <c r="O124" s="2">
        <v>0</v>
      </c>
      <c r="P124" s="2">
        <v>85</v>
      </c>
      <c r="Q124" s="2">
        <v>77.45</v>
      </c>
      <c r="R124" s="2">
        <v>2.86E-2</v>
      </c>
      <c r="S124">
        <v>78.940142857142845</v>
      </c>
      <c r="T124">
        <v>3.558999999999999E-2</v>
      </c>
      <c r="U124">
        <v>90.807777777777787</v>
      </c>
      <c r="V124">
        <v>4.6333333333333331E-2</v>
      </c>
      <c r="W124">
        <v>0.51063689508153498</v>
      </c>
      <c r="X124">
        <v>0.37725340759196835</v>
      </c>
    </row>
    <row r="125" spans="1:24" x14ac:dyDescent="0.35">
      <c r="A125" s="2">
        <v>2</v>
      </c>
      <c r="B125" s="2" t="s">
        <v>8</v>
      </c>
      <c r="C125" s="2">
        <v>12</v>
      </c>
      <c r="D125" s="2" t="s">
        <v>40</v>
      </c>
      <c r="E125" s="2" t="s">
        <v>6</v>
      </c>
      <c r="F125" s="2" t="s">
        <v>7</v>
      </c>
      <c r="G125" s="2" t="s">
        <v>6</v>
      </c>
      <c r="H125" s="2" t="s">
        <v>4</v>
      </c>
      <c r="I125" s="2" t="s">
        <v>5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100</v>
      </c>
      <c r="Q125" s="2">
        <v>0</v>
      </c>
      <c r="R125" s="2">
        <v>0</v>
      </c>
      <c r="S125">
        <v>97.667746478873241</v>
      </c>
      <c r="T125">
        <v>4.8626760563380292E-2</v>
      </c>
      <c r="U125">
        <v>137.63888888888889</v>
      </c>
      <c r="V125">
        <v>9.8677777777777767E-2</v>
      </c>
      <c r="W125">
        <v>0</v>
      </c>
      <c r="X125">
        <v>0</v>
      </c>
    </row>
    <row r="126" spans="1:24" x14ac:dyDescent="0.35">
      <c r="A126" s="2">
        <v>16</v>
      </c>
      <c r="B126" s="2" t="s">
        <v>8</v>
      </c>
      <c r="C126" s="2">
        <v>12</v>
      </c>
      <c r="D126" s="2" t="s">
        <v>40</v>
      </c>
      <c r="E126" s="2" t="s">
        <v>6</v>
      </c>
      <c r="F126" s="2" t="s">
        <v>7</v>
      </c>
      <c r="G126" s="2" t="s">
        <v>6</v>
      </c>
      <c r="H126" s="2" t="s">
        <v>4</v>
      </c>
      <c r="I126" s="2" t="s">
        <v>5</v>
      </c>
      <c r="J126" s="2">
        <v>2</v>
      </c>
      <c r="K126" s="2">
        <v>1</v>
      </c>
      <c r="L126" s="2">
        <v>1</v>
      </c>
      <c r="M126" s="2">
        <v>1</v>
      </c>
      <c r="N126" s="2">
        <v>1</v>
      </c>
      <c r="O126" s="2">
        <v>0</v>
      </c>
      <c r="P126" s="2">
        <v>0</v>
      </c>
      <c r="Q126" s="2">
        <v>175.8</v>
      </c>
      <c r="R126" s="2">
        <v>0.1148</v>
      </c>
      <c r="S126">
        <v>97.667746478873241</v>
      </c>
      <c r="T126">
        <v>4.8626760563380292E-2</v>
      </c>
      <c r="U126">
        <v>137.63888888888889</v>
      </c>
      <c r="V126">
        <v>9.8677777777777767E-2</v>
      </c>
      <c r="W126">
        <v>1.2772552976791121</v>
      </c>
      <c r="X126">
        <v>1.1633825019704989</v>
      </c>
    </row>
    <row r="127" spans="1:24" x14ac:dyDescent="0.35">
      <c r="A127" s="2">
        <v>24</v>
      </c>
      <c r="B127" s="2" t="s">
        <v>8</v>
      </c>
      <c r="C127" s="2">
        <v>12</v>
      </c>
      <c r="D127" s="2" t="s">
        <v>40</v>
      </c>
      <c r="E127" s="2" t="s">
        <v>6</v>
      </c>
      <c r="F127" s="2" t="s">
        <v>7</v>
      </c>
      <c r="G127" s="2" t="s">
        <v>6</v>
      </c>
      <c r="H127" s="2" t="s">
        <v>4</v>
      </c>
      <c r="I127" s="2" t="s">
        <v>5</v>
      </c>
      <c r="J127" s="2">
        <v>3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100</v>
      </c>
      <c r="Q127" s="2">
        <v>0</v>
      </c>
      <c r="R127" s="2">
        <v>0</v>
      </c>
      <c r="S127">
        <v>97.667746478873241</v>
      </c>
      <c r="T127">
        <v>4.8626760563380292E-2</v>
      </c>
      <c r="U127">
        <v>137.63888888888889</v>
      </c>
      <c r="V127">
        <v>9.8677777777777767E-2</v>
      </c>
      <c r="W127">
        <v>0</v>
      </c>
      <c r="X127">
        <v>0</v>
      </c>
    </row>
    <row r="128" spans="1:24" x14ac:dyDescent="0.35">
      <c r="A128" s="2">
        <v>28</v>
      </c>
      <c r="B128" s="2" t="s">
        <v>8</v>
      </c>
      <c r="C128" s="2">
        <v>12</v>
      </c>
      <c r="D128" s="2" t="s">
        <v>40</v>
      </c>
      <c r="E128" s="2" t="s">
        <v>6</v>
      </c>
      <c r="F128" s="2" t="s">
        <v>7</v>
      </c>
      <c r="G128" s="2" t="s">
        <v>6</v>
      </c>
      <c r="H128" s="2" t="s">
        <v>4</v>
      </c>
      <c r="I128" s="2" t="s">
        <v>5</v>
      </c>
      <c r="J128" s="2">
        <v>4</v>
      </c>
      <c r="K128" s="2">
        <v>2</v>
      </c>
      <c r="L128" s="2">
        <v>1</v>
      </c>
      <c r="M128" s="2">
        <v>1</v>
      </c>
      <c r="N128" s="2">
        <v>1</v>
      </c>
      <c r="O128" s="2">
        <v>0</v>
      </c>
      <c r="P128" s="2">
        <v>0</v>
      </c>
      <c r="Q128" s="2">
        <v>166.63</v>
      </c>
      <c r="R128" s="2">
        <v>0.1226</v>
      </c>
      <c r="S128">
        <v>97.667746478873241</v>
      </c>
      <c r="T128">
        <v>4.8626760563380292E-2</v>
      </c>
      <c r="U128">
        <v>137.63888888888889</v>
      </c>
      <c r="V128">
        <v>9.8677777777777767E-2</v>
      </c>
      <c r="W128">
        <v>1.2106316851664984</v>
      </c>
      <c r="X128">
        <v>1.2424276545434074</v>
      </c>
    </row>
    <row r="129" spans="1:24" x14ac:dyDescent="0.35">
      <c r="A129" s="2">
        <v>33</v>
      </c>
      <c r="B129" s="2" t="s">
        <v>8</v>
      </c>
      <c r="C129" s="2">
        <v>12</v>
      </c>
      <c r="D129" s="2" t="s">
        <v>40</v>
      </c>
      <c r="E129" s="2" t="s">
        <v>6</v>
      </c>
      <c r="F129" s="2" t="s">
        <v>7</v>
      </c>
      <c r="G129" s="2" t="s">
        <v>6</v>
      </c>
      <c r="H129" s="2" t="s">
        <v>4</v>
      </c>
      <c r="I129" s="2" t="s">
        <v>5</v>
      </c>
      <c r="J129" s="2">
        <v>5</v>
      </c>
      <c r="K129" s="2">
        <v>2</v>
      </c>
      <c r="L129" s="2">
        <v>1</v>
      </c>
      <c r="M129" s="2">
        <v>1</v>
      </c>
      <c r="N129" s="2">
        <v>1</v>
      </c>
      <c r="O129" s="2">
        <v>0</v>
      </c>
      <c r="P129" s="2">
        <v>0</v>
      </c>
      <c r="Q129" s="2">
        <v>183.98</v>
      </c>
      <c r="R129" s="2">
        <v>0.1201</v>
      </c>
      <c r="S129">
        <v>97.667746478873241</v>
      </c>
      <c r="T129">
        <v>4.8626760563380292E-2</v>
      </c>
      <c r="U129">
        <v>137.63888888888889</v>
      </c>
      <c r="V129">
        <v>9.8677777777777767E-2</v>
      </c>
      <c r="W129">
        <v>1.336686175580222</v>
      </c>
      <c r="X129">
        <v>1.2170926697443982</v>
      </c>
    </row>
    <row r="130" spans="1:24" x14ac:dyDescent="0.35">
      <c r="A130" s="2">
        <v>42</v>
      </c>
      <c r="B130" s="2" t="s">
        <v>8</v>
      </c>
      <c r="C130" s="2">
        <v>12</v>
      </c>
      <c r="D130" s="2" t="s">
        <v>40</v>
      </c>
      <c r="E130" s="2" t="s">
        <v>6</v>
      </c>
      <c r="F130" s="2" t="s">
        <v>7</v>
      </c>
      <c r="G130" s="2" t="s">
        <v>6</v>
      </c>
      <c r="H130" s="2" t="s">
        <v>4</v>
      </c>
      <c r="I130" s="2" t="s">
        <v>5</v>
      </c>
      <c r="J130" s="2">
        <v>6</v>
      </c>
      <c r="K130" s="2">
        <v>2</v>
      </c>
      <c r="L130" s="2">
        <v>1</v>
      </c>
      <c r="M130" s="2">
        <v>1</v>
      </c>
      <c r="N130" s="2">
        <v>1</v>
      </c>
      <c r="O130" s="2">
        <v>0</v>
      </c>
      <c r="P130" s="2">
        <v>0</v>
      </c>
      <c r="Q130" s="2">
        <v>154.30000000000001</v>
      </c>
      <c r="R130" s="2">
        <v>0.10589999999999999</v>
      </c>
      <c r="S130">
        <v>97.667746478873241</v>
      </c>
      <c r="T130">
        <v>4.8626760563380292E-2</v>
      </c>
      <c r="U130">
        <v>137.63888888888889</v>
      </c>
      <c r="V130">
        <v>9.8677777777777767E-2</v>
      </c>
      <c r="W130">
        <v>1.1210494450050454</v>
      </c>
      <c r="X130">
        <v>1.0731899560860263</v>
      </c>
    </row>
    <row r="131" spans="1:24" x14ac:dyDescent="0.35">
      <c r="A131" s="2">
        <v>52</v>
      </c>
      <c r="B131" s="2" t="s">
        <v>8</v>
      </c>
      <c r="C131" s="2">
        <v>12</v>
      </c>
      <c r="D131" s="2" t="s">
        <v>40</v>
      </c>
      <c r="E131" s="2" t="s">
        <v>6</v>
      </c>
      <c r="F131" s="2" t="s">
        <v>7</v>
      </c>
      <c r="G131" s="2" t="s">
        <v>6</v>
      </c>
      <c r="H131" s="2" t="s">
        <v>4</v>
      </c>
      <c r="I131" s="2" t="s">
        <v>5</v>
      </c>
      <c r="J131" s="2">
        <v>7</v>
      </c>
      <c r="K131" s="2">
        <v>3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188.64</v>
      </c>
      <c r="R131" s="2">
        <v>0.1239</v>
      </c>
      <c r="S131">
        <v>97.667746478873241</v>
      </c>
      <c r="T131">
        <v>4.8626760563380292E-2</v>
      </c>
      <c r="U131">
        <v>137.63888888888889</v>
      </c>
      <c r="V131">
        <v>9.8677777777777767E-2</v>
      </c>
      <c r="W131">
        <v>1.3705428859737638</v>
      </c>
      <c r="X131">
        <v>1.2556018466388921</v>
      </c>
    </row>
    <row r="132" spans="1:24" x14ac:dyDescent="0.35">
      <c r="A132" s="2">
        <v>59</v>
      </c>
      <c r="B132" s="2" t="s">
        <v>8</v>
      </c>
      <c r="C132" s="2">
        <v>12</v>
      </c>
      <c r="D132" s="2" t="s">
        <v>40</v>
      </c>
      <c r="E132" s="2" t="s">
        <v>6</v>
      </c>
      <c r="F132" s="2" t="s">
        <v>7</v>
      </c>
      <c r="G132" s="2" t="s">
        <v>6</v>
      </c>
      <c r="H132" s="2" t="s">
        <v>4</v>
      </c>
      <c r="I132" s="2" t="s">
        <v>5</v>
      </c>
      <c r="J132" s="2">
        <v>8</v>
      </c>
      <c r="K132" s="2">
        <v>3</v>
      </c>
      <c r="L132" s="2">
        <v>1</v>
      </c>
      <c r="M132" s="2">
        <v>1</v>
      </c>
      <c r="N132" s="2">
        <v>1</v>
      </c>
      <c r="O132" s="2">
        <v>0</v>
      </c>
      <c r="P132" s="2">
        <v>0</v>
      </c>
      <c r="Q132" s="2">
        <v>191.48</v>
      </c>
      <c r="R132" s="2">
        <v>0.12139999999999999</v>
      </c>
      <c r="S132">
        <v>97.667746478873241</v>
      </c>
      <c r="T132">
        <v>4.8626760563380292E-2</v>
      </c>
      <c r="U132">
        <v>137.63888888888889</v>
      </c>
      <c r="V132">
        <v>9.8677777777777767E-2</v>
      </c>
      <c r="W132">
        <v>1.3911765893037336</v>
      </c>
      <c r="X132">
        <v>1.2302668618398829</v>
      </c>
    </row>
    <row r="133" spans="1:24" x14ac:dyDescent="0.35">
      <c r="A133" s="2">
        <v>69</v>
      </c>
      <c r="B133" s="2" t="s">
        <v>8</v>
      </c>
      <c r="C133" s="2">
        <v>12</v>
      </c>
      <c r="D133" s="2" t="s">
        <v>40</v>
      </c>
      <c r="E133" s="2" t="s">
        <v>6</v>
      </c>
      <c r="F133" s="2" t="s">
        <v>7</v>
      </c>
      <c r="G133" s="2" t="s">
        <v>6</v>
      </c>
      <c r="H133" s="2" t="s">
        <v>4</v>
      </c>
      <c r="I133" s="2" t="s">
        <v>5</v>
      </c>
      <c r="J133" s="2">
        <v>9</v>
      </c>
      <c r="K133" s="2">
        <v>3</v>
      </c>
      <c r="L133" s="2">
        <v>1</v>
      </c>
      <c r="M133" s="2">
        <v>1</v>
      </c>
      <c r="N133" s="2">
        <v>1</v>
      </c>
      <c r="O133" s="2">
        <v>0</v>
      </c>
      <c r="P133" s="2">
        <v>0</v>
      </c>
      <c r="Q133" s="2">
        <v>177.92</v>
      </c>
      <c r="R133" s="2">
        <v>0.1794</v>
      </c>
      <c r="S133">
        <v>97.667746478873241</v>
      </c>
      <c r="T133">
        <v>4.8626760563380292E-2</v>
      </c>
      <c r="U133">
        <v>137.63888888888889</v>
      </c>
      <c r="V133">
        <v>9.8677777777777767E-2</v>
      </c>
      <c r="W133">
        <v>1.2926579212916245</v>
      </c>
      <c r="X133">
        <v>1.8180385091768947</v>
      </c>
    </row>
    <row r="134" spans="1:24" x14ac:dyDescent="0.35">
      <c r="A134" s="2">
        <v>78</v>
      </c>
      <c r="B134" s="2" t="s">
        <v>8</v>
      </c>
      <c r="C134" s="2">
        <v>12</v>
      </c>
      <c r="D134" s="2" t="s">
        <v>40</v>
      </c>
      <c r="E134" s="2" t="s">
        <v>1</v>
      </c>
      <c r="F134" s="2" t="s">
        <v>16</v>
      </c>
      <c r="G134" s="2" t="s">
        <v>3</v>
      </c>
      <c r="H134" s="2" t="s">
        <v>4</v>
      </c>
      <c r="I134" s="2" t="s">
        <v>5</v>
      </c>
      <c r="J134" s="2">
        <v>10</v>
      </c>
      <c r="K134" s="2">
        <v>4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184.38</v>
      </c>
      <c r="R134" s="2">
        <v>0.1386</v>
      </c>
      <c r="S134">
        <v>78.940142857142845</v>
      </c>
      <c r="T134">
        <v>3.558999999999999E-2</v>
      </c>
      <c r="U134">
        <v>107.78666666666668</v>
      </c>
      <c r="V134">
        <v>4.9677777777777779E-2</v>
      </c>
      <c r="W134">
        <v>1.3395923309788094</v>
      </c>
      <c r="X134">
        <v>1.4045715572570658</v>
      </c>
    </row>
    <row r="135" spans="1:24" x14ac:dyDescent="0.35">
      <c r="A135" s="2">
        <v>86</v>
      </c>
      <c r="B135" s="2" t="s">
        <v>8</v>
      </c>
      <c r="C135" s="2">
        <v>12</v>
      </c>
      <c r="D135" s="2" t="s">
        <v>40</v>
      </c>
      <c r="E135" s="2" t="s">
        <v>1</v>
      </c>
      <c r="F135" s="2" t="s">
        <v>16</v>
      </c>
      <c r="G135" s="2" t="s">
        <v>3</v>
      </c>
      <c r="H135" s="2" t="s">
        <v>4</v>
      </c>
      <c r="I135" s="2" t="s">
        <v>5</v>
      </c>
      <c r="J135" s="2">
        <v>11</v>
      </c>
      <c r="K135" s="2">
        <v>4</v>
      </c>
      <c r="L135" s="2">
        <v>1</v>
      </c>
      <c r="M135" s="2">
        <v>1</v>
      </c>
      <c r="N135" s="2">
        <v>1</v>
      </c>
      <c r="O135" s="2">
        <v>0</v>
      </c>
      <c r="P135" s="2">
        <v>5</v>
      </c>
      <c r="Q135" s="2">
        <v>150.97999999999999</v>
      </c>
      <c r="R135" s="2">
        <v>5.6399999999999999E-2</v>
      </c>
      <c r="S135">
        <v>78.940142857142845</v>
      </c>
      <c r="T135">
        <v>3.558999999999999E-2</v>
      </c>
      <c r="U135">
        <v>107.78666666666668</v>
      </c>
      <c r="V135">
        <v>4.9677777777777779E-2</v>
      </c>
      <c r="W135">
        <v>1.0969283551967708</v>
      </c>
      <c r="X135">
        <v>0.57155725706564586</v>
      </c>
    </row>
    <row r="136" spans="1:24" x14ac:dyDescent="0.35">
      <c r="A136" s="2">
        <v>92</v>
      </c>
      <c r="B136" s="2" t="s">
        <v>8</v>
      </c>
      <c r="C136" s="2">
        <v>12</v>
      </c>
      <c r="D136" s="2" t="s">
        <v>40</v>
      </c>
      <c r="E136" s="2" t="s">
        <v>1</v>
      </c>
      <c r="F136" s="2" t="s">
        <v>16</v>
      </c>
      <c r="G136" s="2" t="s">
        <v>3</v>
      </c>
      <c r="H136" s="2" t="s">
        <v>4</v>
      </c>
      <c r="I136" s="2" t="s">
        <v>5</v>
      </c>
      <c r="J136" s="2">
        <v>12</v>
      </c>
      <c r="K136" s="2">
        <v>4</v>
      </c>
      <c r="L136" s="2">
        <v>1</v>
      </c>
      <c r="M136" s="2">
        <v>1</v>
      </c>
      <c r="N136" s="2">
        <v>1</v>
      </c>
      <c r="O136" s="2">
        <v>0</v>
      </c>
      <c r="P136" s="2">
        <v>10</v>
      </c>
      <c r="Q136" s="2">
        <v>174.99</v>
      </c>
      <c r="R136" s="2">
        <v>4.7100000000000003E-2</v>
      </c>
      <c r="S136">
        <v>78.940142857142845</v>
      </c>
      <c r="T136">
        <v>3.558999999999999E-2</v>
      </c>
      <c r="U136">
        <v>107.78666666666668</v>
      </c>
      <c r="V136">
        <v>4.9677777777777779E-2</v>
      </c>
      <c r="W136">
        <v>1.2713703329969728</v>
      </c>
      <c r="X136">
        <v>0.47731111361333189</v>
      </c>
    </row>
    <row r="137" spans="1:24" x14ac:dyDescent="0.35">
      <c r="A137" s="2">
        <v>102</v>
      </c>
      <c r="B137" s="2" t="s">
        <v>8</v>
      </c>
      <c r="C137" s="2">
        <v>12</v>
      </c>
      <c r="D137" s="2" t="s">
        <v>40</v>
      </c>
      <c r="E137" s="2" t="s">
        <v>1</v>
      </c>
      <c r="F137" s="2" t="s">
        <v>16</v>
      </c>
      <c r="G137" s="2" t="s">
        <v>3</v>
      </c>
      <c r="H137" s="2" t="s">
        <v>4</v>
      </c>
      <c r="I137" s="2" t="s">
        <v>5</v>
      </c>
      <c r="J137" s="2">
        <v>13</v>
      </c>
      <c r="K137" s="2">
        <v>5</v>
      </c>
      <c r="L137" s="2">
        <v>1</v>
      </c>
      <c r="M137" s="2">
        <v>1</v>
      </c>
      <c r="N137" s="2">
        <v>1</v>
      </c>
      <c r="O137" s="2">
        <v>0</v>
      </c>
      <c r="P137" s="2">
        <v>0</v>
      </c>
      <c r="Q137" s="2">
        <v>171.64</v>
      </c>
      <c r="R137" s="2">
        <v>7.46E-2</v>
      </c>
      <c r="S137">
        <v>78.940142857142845</v>
      </c>
      <c r="T137">
        <v>3.558999999999999E-2</v>
      </c>
      <c r="U137">
        <v>107.78666666666668</v>
      </c>
      <c r="V137">
        <v>4.9677777777777779E-2</v>
      </c>
      <c r="W137">
        <v>1.2470312815338043</v>
      </c>
      <c r="X137">
        <v>0.75599594640243228</v>
      </c>
    </row>
    <row r="138" spans="1:24" x14ac:dyDescent="0.35">
      <c r="A138" s="2">
        <v>108</v>
      </c>
      <c r="B138" s="2" t="s">
        <v>8</v>
      </c>
      <c r="C138" s="2">
        <v>12</v>
      </c>
      <c r="D138" s="2" t="s">
        <v>40</v>
      </c>
      <c r="E138" s="2" t="s">
        <v>1</v>
      </c>
      <c r="F138" s="2" t="s">
        <v>16</v>
      </c>
      <c r="G138" s="2" t="s">
        <v>3</v>
      </c>
      <c r="H138" s="2" t="s">
        <v>4</v>
      </c>
      <c r="I138" s="2" t="s">
        <v>5</v>
      </c>
      <c r="J138" s="2">
        <v>14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100</v>
      </c>
      <c r="Q138" s="2">
        <v>0</v>
      </c>
      <c r="R138" s="2">
        <v>0</v>
      </c>
      <c r="S138">
        <v>78.940142857142845</v>
      </c>
      <c r="T138">
        <v>3.558999999999999E-2</v>
      </c>
      <c r="U138">
        <v>107.78666666666668</v>
      </c>
      <c r="V138">
        <v>4.9677777777777779E-2</v>
      </c>
      <c r="W138">
        <v>0</v>
      </c>
      <c r="X138">
        <v>0</v>
      </c>
    </row>
    <row r="139" spans="1:24" x14ac:dyDescent="0.35">
      <c r="A139" s="2">
        <v>119</v>
      </c>
      <c r="B139" s="2" t="s">
        <v>8</v>
      </c>
      <c r="C139" s="2">
        <v>12</v>
      </c>
      <c r="D139" s="2" t="s">
        <v>40</v>
      </c>
      <c r="E139" s="2" t="s">
        <v>1</v>
      </c>
      <c r="F139" s="2" t="s">
        <v>16</v>
      </c>
      <c r="G139" s="2" t="s">
        <v>3</v>
      </c>
      <c r="H139" s="2" t="s">
        <v>4</v>
      </c>
      <c r="I139" s="2" t="s">
        <v>5</v>
      </c>
      <c r="J139" s="2">
        <v>15</v>
      </c>
      <c r="K139" s="2">
        <v>5</v>
      </c>
      <c r="L139" s="2">
        <v>1</v>
      </c>
      <c r="M139" s="2">
        <v>0</v>
      </c>
      <c r="N139" s="2">
        <v>1</v>
      </c>
      <c r="O139" s="2">
        <v>0</v>
      </c>
      <c r="P139" s="2">
        <v>95</v>
      </c>
      <c r="Q139" s="2">
        <v>1.84</v>
      </c>
      <c r="R139" s="2">
        <v>0</v>
      </c>
      <c r="S139">
        <v>78.940142857142845</v>
      </c>
      <c r="T139">
        <v>3.558999999999999E-2</v>
      </c>
      <c r="U139">
        <v>107.78666666666668</v>
      </c>
      <c r="V139">
        <v>4.9677777777777779E-2</v>
      </c>
      <c r="W139">
        <v>1.3368314833501515E-2</v>
      </c>
      <c r="X139">
        <v>0</v>
      </c>
    </row>
    <row r="140" spans="1:24" x14ac:dyDescent="0.35">
      <c r="A140" s="2">
        <v>127</v>
      </c>
      <c r="B140" s="2" t="s">
        <v>8</v>
      </c>
      <c r="C140" s="2">
        <v>12</v>
      </c>
      <c r="D140" s="2" t="s">
        <v>40</v>
      </c>
      <c r="E140" s="2" t="s">
        <v>1</v>
      </c>
      <c r="F140" s="2" t="s">
        <v>16</v>
      </c>
      <c r="G140" s="2" t="s">
        <v>3</v>
      </c>
      <c r="H140" s="2" t="s">
        <v>4</v>
      </c>
      <c r="I140" s="2" t="s">
        <v>5</v>
      </c>
      <c r="J140" s="2">
        <v>16</v>
      </c>
      <c r="K140" s="2">
        <v>6</v>
      </c>
      <c r="L140" s="2">
        <v>0</v>
      </c>
      <c r="M140" s="2">
        <v>0</v>
      </c>
      <c r="N140" s="2">
        <v>0</v>
      </c>
      <c r="O140" s="2">
        <v>0</v>
      </c>
      <c r="P140" s="2">
        <v>100</v>
      </c>
      <c r="Q140" s="2">
        <v>0</v>
      </c>
      <c r="R140" s="2">
        <v>0</v>
      </c>
      <c r="S140">
        <v>78.940142857142845</v>
      </c>
      <c r="T140">
        <v>3.558999999999999E-2</v>
      </c>
      <c r="U140">
        <v>107.78666666666668</v>
      </c>
      <c r="V140">
        <v>4.9677777777777779E-2</v>
      </c>
      <c r="W140">
        <v>0</v>
      </c>
      <c r="X140">
        <v>0</v>
      </c>
    </row>
    <row r="141" spans="1:24" x14ac:dyDescent="0.35">
      <c r="A141" s="2">
        <v>136</v>
      </c>
      <c r="B141" s="2" t="s">
        <v>8</v>
      </c>
      <c r="C141" s="2">
        <v>12</v>
      </c>
      <c r="D141" s="2" t="s">
        <v>40</v>
      </c>
      <c r="E141" s="2" t="s">
        <v>1</v>
      </c>
      <c r="F141" s="2" t="s">
        <v>16</v>
      </c>
      <c r="G141" s="2" t="s">
        <v>3</v>
      </c>
      <c r="H141" s="2" t="s">
        <v>4</v>
      </c>
      <c r="I141" s="2" t="s">
        <v>5</v>
      </c>
      <c r="J141" s="2">
        <v>17</v>
      </c>
      <c r="K141" s="2">
        <v>6</v>
      </c>
      <c r="L141" s="2">
        <v>1</v>
      </c>
      <c r="M141" s="2">
        <v>1</v>
      </c>
      <c r="N141" s="2">
        <v>1</v>
      </c>
      <c r="O141" s="2">
        <v>0</v>
      </c>
      <c r="P141" s="2">
        <v>5</v>
      </c>
      <c r="Q141" s="2">
        <v>193.27</v>
      </c>
      <c r="R141" s="2">
        <v>0.1042</v>
      </c>
      <c r="S141">
        <v>78.940142857142845</v>
      </c>
      <c r="T141">
        <v>3.558999999999999E-2</v>
      </c>
      <c r="U141">
        <v>107.78666666666668</v>
      </c>
      <c r="V141">
        <v>4.9677777777777779E-2</v>
      </c>
      <c r="W141">
        <v>1.4041816347124119</v>
      </c>
      <c r="X141">
        <v>1.0559621664227004</v>
      </c>
    </row>
    <row r="142" spans="1:24" x14ac:dyDescent="0.35">
      <c r="A142" s="2">
        <v>144</v>
      </c>
      <c r="B142" s="2" t="s">
        <v>8</v>
      </c>
      <c r="C142" s="2">
        <v>12</v>
      </c>
      <c r="D142" s="2" t="s">
        <v>40</v>
      </c>
      <c r="E142" s="2" t="s">
        <v>1</v>
      </c>
      <c r="F142" s="2" t="s">
        <v>16</v>
      </c>
      <c r="G142" s="2" t="s">
        <v>3</v>
      </c>
      <c r="H142" s="2" t="s">
        <v>4</v>
      </c>
      <c r="I142" s="2" t="s">
        <v>5</v>
      </c>
      <c r="J142" s="2">
        <v>18</v>
      </c>
      <c r="K142" s="2">
        <v>6</v>
      </c>
      <c r="L142" s="2">
        <v>1</v>
      </c>
      <c r="M142" s="2">
        <v>1</v>
      </c>
      <c r="N142" s="2">
        <v>1</v>
      </c>
      <c r="O142" s="2">
        <v>0</v>
      </c>
      <c r="P142" s="2">
        <v>65</v>
      </c>
      <c r="Q142" s="2">
        <v>92.98</v>
      </c>
      <c r="R142" s="2">
        <v>2.6200000000000001E-2</v>
      </c>
      <c r="S142">
        <v>78.940142857142845</v>
      </c>
      <c r="T142">
        <v>3.558999999999999E-2</v>
      </c>
      <c r="U142">
        <v>107.78666666666668</v>
      </c>
      <c r="V142">
        <v>4.9677777777777779E-2</v>
      </c>
      <c r="W142">
        <v>0.67553582240161458</v>
      </c>
      <c r="X142">
        <v>0.26551064069361563</v>
      </c>
    </row>
    <row r="143" spans="1:24" x14ac:dyDescent="0.35">
      <c r="A143" s="2">
        <v>5</v>
      </c>
      <c r="B143" s="2" t="s">
        <v>10</v>
      </c>
      <c r="C143" s="2">
        <v>12</v>
      </c>
      <c r="D143" s="2" t="s">
        <v>40</v>
      </c>
      <c r="E143" s="2" t="s">
        <v>6</v>
      </c>
      <c r="F143" s="2" t="s">
        <v>7</v>
      </c>
      <c r="G143" s="2" t="s">
        <v>6</v>
      </c>
      <c r="H143" s="2" t="s">
        <v>4</v>
      </c>
      <c r="I143" s="2" t="s">
        <v>5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100</v>
      </c>
      <c r="Q143" s="2">
        <v>0</v>
      </c>
      <c r="R143" s="2">
        <v>0</v>
      </c>
      <c r="S143">
        <v>97.667746478873241</v>
      </c>
      <c r="T143">
        <v>4.8626760563380292E-2</v>
      </c>
      <c r="U143">
        <v>144.28</v>
      </c>
      <c r="V143">
        <v>7.4411111111111108E-2</v>
      </c>
      <c r="W143">
        <v>0</v>
      </c>
      <c r="X143">
        <v>0</v>
      </c>
    </row>
    <row r="144" spans="1:24" x14ac:dyDescent="0.35">
      <c r="A144" s="2">
        <v>15</v>
      </c>
      <c r="B144" s="2" t="s">
        <v>10</v>
      </c>
      <c r="C144" s="2">
        <v>12</v>
      </c>
      <c r="D144" s="2" t="s">
        <v>40</v>
      </c>
      <c r="E144" s="2" t="s">
        <v>6</v>
      </c>
      <c r="F144" s="2" t="s">
        <v>7</v>
      </c>
      <c r="G144" s="2" t="s">
        <v>6</v>
      </c>
      <c r="H144" s="2" t="s">
        <v>4</v>
      </c>
      <c r="I144" s="2" t="s">
        <v>5</v>
      </c>
      <c r="J144" s="2">
        <v>2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5</v>
      </c>
      <c r="Q144" s="2">
        <v>186.5</v>
      </c>
      <c r="R144" s="2">
        <v>8.2900000000000001E-2</v>
      </c>
      <c r="S144">
        <v>97.667746478873241</v>
      </c>
      <c r="T144">
        <v>4.8626760563380292E-2</v>
      </c>
      <c r="U144">
        <v>144.28</v>
      </c>
      <c r="V144">
        <v>7.4411111111111108E-2</v>
      </c>
      <c r="W144">
        <v>1.2926254505128916</v>
      </c>
      <c r="X144">
        <v>1.1140809317604898</v>
      </c>
    </row>
    <row r="145" spans="1:24" x14ac:dyDescent="0.35">
      <c r="A145" s="2">
        <v>22</v>
      </c>
      <c r="B145" s="2" t="s">
        <v>10</v>
      </c>
      <c r="C145" s="2">
        <v>12</v>
      </c>
      <c r="D145" s="2" t="s">
        <v>40</v>
      </c>
      <c r="E145" s="2" t="s">
        <v>6</v>
      </c>
      <c r="F145" s="2" t="s">
        <v>7</v>
      </c>
      <c r="G145" s="2" t="s">
        <v>6</v>
      </c>
      <c r="H145" s="2" t="s">
        <v>4</v>
      </c>
      <c r="I145" s="2" t="s">
        <v>5</v>
      </c>
      <c r="J145" s="2">
        <v>3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186.98</v>
      </c>
      <c r="R145" s="2">
        <v>0.13039999999999999</v>
      </c>
      <c r="S145">
        <v>97.667746478873241</v>
      </c>
      <c r="T145">
        <v>4.8626760563380292E-2</v>
      </c>
      <c r="U145">
        <v>144.28</v>
      </c>
      <c r="V145">
        <v>7.4411111111111108E-2</v>
      </c>
      <c r="W145">
        <v>1.295952314943166</v>
      </c>
      <c r="X145">
        <v>1.75242645960878</v>
      </c>
    </row>
    <row r="146" spans="1:24" x14ac:dyDescent="0.35">
      <c r="A146" s="2">
        <v>32</v>
      </c>
      <c r="B146" s="2" t="s">
        <v>10</v>
      </c>
      <c r="C146" s="2">
        <v>12</v>
      </c>
      <c r="D146" s="2" t="s">
        <v>40</v>
      </c>
      <c r="E146" s="2" t="s">
        <v>6</v>
      </c>
      <c r="F146" s="2" t="s">
        <v>7</v>
      </c>
      <c r="G146" s="2" t="s">
        <v>6</v>
      </c>
      <c r="H146" s="2" t="s">
        <v>4</v>
      </c>
      <c r="I146" s="2" t="s">
        <v>5</v>
      </c>
      <c r="J146" s="2">
        <v>4</v>
      </c>
      <c r="K146" s="2">
        <v>2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174.45</v>
      </c>
      <c r="R146" s="2">
        <v>6.0199999999999997E-2</v>
      </c>
      <c r="S146">
        <v>97.667746478873241</v>
      </c>
      <c r="T146">
        <v>4.8626760563380292E-2</v>
      </c>
      <c r="U146">
        <v>144.28</v>
      </c>
      <c r="V146">
        <v>7.4411111111111108E-2</v>
      </c>
      <c r="W146">
        <v>1.2091072913778762</v>
      </c>
      <c r="X146">
        <v>0.8090189637150963</v>
      </c>
    </row>
    <row r="147" spans="1:24" x14ac:dyDescent="0.35">
      <c r="A147" s="2">
        <v>38</v>
      </c>
      <c r="B147" s="2" t="s">
        <v>10</v>
      </c>
      <c r="C147" s="2">
        <v>12</v>
      </c>
      <c r="D147" s="2" t="s">
        <v>40</v>
      </c>
      <c r="E147" s="2" t="s">
        <v>6</v>
      </c>
      <c r="F147" s="2" t="s">
        <v>7</v>
      </c>
      <c r="G147" s="2" t="s">
        <v>6</v>
      </c>
      <c r="H147" s="2" t="s">
        <v>4</v>
      </c>
      <c r="I147" s="2" t="s">
        <v>5</v>
      </c>
      <c r="J147" s="2">
        <v>5</v>
      </c>
      <c r="K147" s="2">
        <v>2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196.24</v>
      </c>
      <c r="R147" s="2">
        <v>0.15110000000000001</v>
      </c>
      <c r="S147">
        <v>97.667746478873241</v>
      </c>
      <c r="T147">
        <v>4.8626760563380292E-2</v>
      </c>
      <c r="U147">
        <v>144.28</v>
      </c>
      <c r="V147">
        <v>7.4411111111111108E-2</v>
      </c>
      <c r="W147">
        <v>1.3601330745772111</v>
      </c>
      <c r="X147">
        <v>2.0306107212184563</v>
      </c>
    </row>
    <row r="148" spans="1:24" x14ac:dyDescent="0.35">
      <c r="A148" s="2">
        <v>45</v>
      </c>
      <c r="B148" s="2" t="s">
        <v>10</v>
      </c>
      <c r="C148" s="2">
        <v>12</v>
      </c>
      <c r="D148" s="2" t="s">
        <v>40</v>
      </c>
      <c r="E148" s="2" t="s">
        <v>6</v>
      </c>
      <c r="F148" s="2" t="s">
        <v>7</v>
      </c>
      <c r="G148" s="2" t="s">
        <v>6</v>
      </c>
      <c r="H148" s="2" t="s">
        <v>4</v>
      </c>
      <c r="I148" s="2" t="s">
        <v>5</v>
      </c>
      <c r="J148" s="2">
        <v>6</v>
      </c>
      <c r="K148" s="2">
        <v>2</v>
      </c>
      <c r="L148" s="2">
        <v>0</v>
      </c>
      <c r="M148" s="2">
        <v>0</v>
      </c>
      <c r="N148" s="2">
        <v>0</v>
      </c>
      <c r="O148" s="2">
        <v>0</v>
      </c>
      <c r="P148" s="2">
        <v>100</v>
      </c>
      <c r="Q148" s="2">
        <v>0</v>
      </c>
      <c r="R148" s="2">
        <v>0</v>
      </c>
      <c r="S148">
        <v>97.667746478873241</v>
      </c>
      <c r="T148">
        <v>4.8626760563380292E-2</v>
      </c>
      <c r="U148">
        <v>144.28</v>
      </c>
      <c r="V148">
        <v>7.4411111111111108E-2</v>
      </c>
      <c r="W148">
        <v>0</v>
      </c>
      <c r="X148">
        <v>0</v>
      </c>
    </row>
    <row r="149" spans="1:24" x14ac:dyDescent="0.35">
      <c r="A149" s="2">
        <v>51</v>
      </c>
      <c r="B149" s="2" t="s">
        <v>10</v>
      </c>
      <c r="C149" s="2">
        <v>12</v>
      </c>
      <c r="D149" s="2" t="s">
        <v>40</v>
      </c>
      <c r="E149" s="2" t="s">
        <v>6</v>
      </c>
      <c r="F149" s="2" t="s">
        <v>7</v>
      </c>
      <c r="G149" s="2" t="s">
        <v>6</v>
      </c>
      <c r="H149" s="2" t="s">
        <v>4</v>
      </c>
      <c r="I149" s="2" t="s">
        <v>5</v>
      </c>
      <c r="J149" s="2">
        <v>7</v>
      </c>
      <c r="K149" s="2">
        <v>3</v>
      </c>
      <c r="L149" s="2">
        <v>1</v>
      </c>
      <c r="M149" s="2">
        <v>0</v>
      </c>
      <c r="N149" s="2">
        <v>1</v>
      </c>
      <c r="O149" s="2">
        <v>0</v>
      </c>
      <c r="P149" s="2">
        <v>5</v>
      </c>
      <c r="Q149" s="2">
        <v>189.61</v>
      </c>
      <c r="R149" s="2">
        <v>3.7600000000000001E-2</v>
      </c>
      <c r="S149">
        <v>97.667746478873241</v>
      </c>
      <c r="T149">
        <v>4.8626760563380292E-2</v>
      </c>
      <c r="U149">
        <v>144.28</v>
      </c>
      <c r="V149">
        <v>7.4411111111111108E-2</v>
      </c>
      <c r="W149">
        <v>1.3141807596340449</v>
      </c>
      <c r="X149">
        <v>0.50530088099148873</v>
      </c>
    </row>
    <row r="150" spans="1:24" x14ac:dyDescent="0.35">
      <c r="A150" s="2">
        <v>63</v>
      </c>
      <c r="B150" s="2" t="s">
        <v>10</v>
      </c>
      <c r="C150" s="2">
        <v>12</v>
      </c>
      <c r="D150" s="2" t="s">
        <v>40</v>
      </c>
      <c r="E150" s="2" t="s">
        <v>6</v>
      </c>
      <c r="F150" s="2" t="s">
        <v>7</v>
      </c>
      <c r="G150" s="2" t="s">
        <v>6</v>
      </c>
      <c r="H150" s="2" t="s">
        <v>4</v>
      </c>
      <c r="I150" s="2" t="s">
        <v>5</v>
      </c>
      <c r="J150" s="2">
        <v>8</v>
      </c>
      <c r="K150" s="2">
        <v>3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187.73</v>
      </c>
      <c r="R150" s="2">
        <v>0.12509999999999999</v>
      </c>
      <c r="S150">
        <v>97.667746478873241</v>
      </c>
      <c r="T150">
        <v>4.8626760563380292E-2</v>
      </c>
      <c r="U150">
        <v>144.28</v>
      </c>
      <c r="V150">
        <v>7.4411111111111108E-2</v>
      </c>
      <c r="W150">
        <v>1.3011505406154698</v>
      </c>
      <c r="X150">
        <v>1.6812005375541286</v>
      </c>
    </row>
    <row r="151" spans="1:24" x14ac:dyDescent="0.35">
      <c r="A151" s="2">
        <v>68</v>
      </c>
      <c r="B151" s="2" t="s">
        <v>10</v>
      </c>
      <c r="C151" s="2">
        <v>12</v>
      </c>
      <c r="D151" s="2" t="s">
        <v>40</v>
      </c>
      <c r="E151" s="2" t="s">
        <v>6</v>
      </c>
      <c r="F151" s="2" t="s">
        <v>7</v>
      </c>
      <c r="G151" s="2" t="s">
        <v>6</v>
      </c>
      <c r="H151" s="2" t="s">
        <v>4</v>
      </c>
      <c r="I151" s="2" t="s">
        <v>5</v>
      </c>
      <c r="J151" s="2">
        <v>9</v>
      </c>
      <c r="K151" s="2">
        <v>3</v>
      </c>
      <c r="L151" s="2">
        <v>1</v>
      </c>
      <c r="M151" s="2">
        <v>1</v>
      </c>
      <c r="N151" s="2">
        <v>1</v>
      </c>
      <c r="O151" s="2">
        <v>0</v>
      </c>
      <c r="P151" s="2">
        <v>0</v>
      </c>
      <c r="Q151" s="2">
        <v>177.01</v>
      </c>
      <c r="R151" s="2">
        <v>8.2400000000000001E-2</v>
      </c>
      <c r="S151">
        <v>97.667746478873241</v>
      </c>
      <c r="T151">
        <v>4.8626760563380292E-2</v>
      </c>
      <c r="U151">
        <v>144.28</v>
      </c>
      <c r="V151">
        <v>7.4411111111111108E-2</v>
      </c>
      <c r="W151">
        <v>1.22685056833934</v>
      </c>
      <c r="X151">
        <v>1.1073615051515604</v>
      </c>
    </row>
    <row r="152" spans="1:24" x14ac:dyDescent="0.35">
      <c r="A152" s="2">
        <v>75</v>
      </c>
      <c r="B152" s="2" t="s">
        <v>10</v>
      </c>
      <c r="C152" s="2">
        <v>12</v>
      </c>
      <c r="D152" s="2" t="s">
        <v>40</v>
      </c>
      <c r="E152" s="2" t="s">
        <v>1</v>
      </c>
      <c r="F152" s="2" t="s">
        <v>16</v>
      </c>
      <c r="G152" s="2" t="s">
        <v>3</v>
      </c>
      <c r="H152" s="2" t="s">
        <v>4</v>
      </c>
      <c r="I152" s="2" t="s">
        <v>5</v>
      </c>
      <c r="J152" s="2">
        <v>10</v>
      </c>
      <c r="K152" s="2">
        <v>4</v>
      </c>
      <c r="L152" s="2">
        <v>1</v>
      </c>
      <c r="M152" s="2">
        <v>1</v>
      </c>
      <c r="N152" s="2">
        <v>1</v>
      </c>
      <c r="O152" s="2">
        <v>0</v>
      </c>
      <c r="P152" s="2">
        <v>60</v>
      </c>
      <c r="Q152" s="2">
        <v>125.56</v>
      </c>
      <c r="R152" s="2">
        <v>3.15E-2</v>
      </c>
      <c r="S152">
        <v>78.940142857142845</v>
      </c>
      <c r="T152">
        <v>3.558999999999999E-2</v>
      </c>
      <c r="U152">
        <v>131.29666666666668</v>
      </c>
      <c r="V152">
        <v>5.148888888888889E-2</v>
      </c>
      <c r="W152">
        <v>0.87025228721929582</v>
      </c>
      <c r="X152">
        <v>0.42332387636255042</v>
      </c>
    </row>
    <row r="153" spans="1:24" x14ac:dyDescent="0.35">
      <c r="A153" s="2">
        <v>87</v>
      </c>
      <c r="B153" s="2" t="s">
        <v>10</v>
      </c>
      <c r="C153" s="2">
        <v>12</v>
      </c>
      <c r="D153" s="2" t="s">
        <v>40</v>
      </c>
      <c r="E153" s="2" t="s">
        <v>1</v>
      </c>
      <c r="F153" s="2" t="s">
        <v>16</v>
      </c>
      <c r="G153" s="2" t="s">
        <v>3</v>
      </c>
      <c r="H153" s="2" t="s">
        <v>4</v>
      </c>
      <c r="I153" s="2" t="s">
        <v>5</v>
      </c>
      <c r="J153" s="2">
        <v>11</v>
      </c>
      <c r="K153" s="2">
        <v>4</v>
      </c>
      <c r="L153" s="2">
        <v>1</v>
      </c>
      <c r="M153" s="2">
        <v>1</v>
      </c>
      <c r="N153" s="2">
        <v>1</v>
      </c>
      <c r="O153" s="2">
        <v>0</v>
      </c>
      <c r="P153" s="2">
        <v>80</v>
      </c>
      <c r="Q153" s="2">
        <v>73.25</v>
      </c>
      <c r="R153" s="2">
        <v>2.41E-2</v>
      </c>
      <c r="S153">
        <v>78.940142857142845</v>
      </c>
      <c r="T153">
        <v>3.558999999999999E-2</v>
      </c>
      <c r="U153">
        <v>131.29666666666668</v>
      </c>
      <c r="V153">
        <v>5.148888888888889E-2</v>
      </c>
      <c r="W153">
        <v>0.50769337399500969</v>
      </c>
      <c r="X153">
        <v>0.3238763625503957</v>
      </c>
    </row>
    <row r="154" spans="1:24" x14ac:dyDescent="0.35">
      <c r="A154" s="2">
        <v>90</v>
      </c>
      <c r="B154" s="2" t="s">
        <v>10</v>
      </c>
      <c r="C154" s="2">
        <v>12</v>
      </c>
      <c r="D154" s="2" t="s">
        <v>40</v>
      </c>
      <c r="E154" s="2" t="s">
        <v>1</v>
      </c>
      <c r="F154" s="2" t="s">
        <v>16</v>
      </c>
      <c r="G154" s="2" t="s">
        <v>3</v>
      </c>
      <c r="H154" s="2" t="s">
        <v>4</v>
      </c>
      <c r="I154" s="2" t="s">
        <v>5</v>
      </c>
      <c r="J154" s="2">
        <v>12</v>
      </c>
      <c r="K154" s="2">
        <v>4</v>
      </c>
      <c r="L154" s="2">
        <v>1</v>
      </c>
      <c r="M154" s="2">
        <v>1</v>
      </c>
      <c r="N154" s="2">
        <v>1</v>
      </c>
      <c r="O154" s="2">
        <v>0</v>
      </c>
      <c r="P154" s="2">
        <v>5</v>
      </c>
      <c r="Q154" s="2">
        <v>213.81</v>
      </c>
      <c r="R154" s="2">
        <v>5.8700000000000002E-2</v>
      </c>
      <c r="S154">
        <v>78.940142857142845</v>
      </c>
      <c r="T154">
        <v>3.558999999999999E-2</v>
      </c>
      <c r="U154">
        <v>131.29666666666668</v>
      </c>
      <c r="V154">
        <v>5.148888888888889E-2</v>
      </c>
      <c r="W154">
        <v>1.4819101746603827</v>
      </c>
      <c r="X154">
        <v>0.78886068388830821</v>
      </c>
    </row>
    <row r="155" spans="1:24" x14ac:dyDescent="0.35">
      <c r="A155" s="2">
        <v>100</v>
      </c>
      <c r="B155" s="2" t="s">
        <v>10</v>
      </c>
      <c r="C155" s="2">
        <v>12</v>
      </c>
      <c r="D155" s="2" t="s">
        <v>40</v>
      </c>
      <c r="E155" s="2" t="s">
        <v>1</v>
      </c>
      <c r="F155" s="2" t="s">
        <v>16</v>
      </c>
      <c r="G155" s="2" t="s">
        <v>3</v>
      </c>
      <c r="H155" s="2" t="s">
        <v>4</v>
      </c>
      <c r="I155" s="2" t="s">
        <v>5</v>
      </c>
      <c r="J155" s="2">
        <v>13</v>
      </c>
      <c r="K155" s="2">
        <v>5</v>
      </c>
      <c r="L155" s="2">
        <v>1</v>
      </c>
      <c r="M155" s="2">
        <v>1</v>
      </c>
      <c r="N155" s="2">
        <v>1</v>
      </c>
      <c r="O155" s="2">
        <v>0</v>
      </c>
      <c r="P155" s="2">
        <v>60</v>
      </c>
      <c r="Q155" s="2">
        <v>114.4</v>
      </c>
      <c r="R155" s="2">
        <v>7.3800000000000004E-2</v>
      </c>
      <c r="S155">
        <v>78.940142857142845</v>
      </c>
      <c r="T155">
        <v>3.558999999999999E-2</v>
      </c>
      <c r="U155">
        <v>131.29666666666668</v>
      </c>
      <c r="V155">
        <v>5.148888888888889E-2</v>
      </c>
      <c r="W155">
        <v>0.79290268921541451</v>
      </c>
      <c r="X155">
        <v>0.99178736747797536</v>
      </c>
    </row>
    <row r="156" spans="1:24" x14ac:dyDescent="0.35">
      <c r="A156" s="2">
        <v>107</v>
      </c>
      <c r="B156" s="2" t="s">
        <v>10</v>
      </c>
      <c r="C156" s="2">
        <v>12</v>
      </c>
      <c r="D156" s="2" t="s">
        <v>40</v>
      </c>
      <c r="E156" s="2" t="s">
        <v>1</v>
      </c>
      <c r="F156" s="2" t="s">
        <v>16</v>
      </c>
      <c r="G156" s="2" t="s">
        <v>3</v>
      </c>
      <c r="H156" s="2" t="s">
        <v>4</v>
      </c>
      <c r="I156" s="2" t="s">
        <v>5</v>
      </c>
      <c r="J156" s="2">
        <v>14</v>
      </c>
      <c r="K156" s="2">
        <v>5</v>
      </c>
      <c r="L156" s="2">
        <v>1</v>
      </c>
      <c r="M156" s="2">
        <v>1</v>
      </c>
      <c r="N156" s="2">
        <v>1</v>
      </c>
      <c r="O156" s="2">
        <v>0</v>
      </c>
      <c r="P156" s="2">
        <v>5</v>
      </c>
      <c r="Q156" s="2">
        <v>191.39</v>
      </c>
      <c r="R156" s="2">
        <v>4.4499999999999998E-2</v>
      </c>
      <c r="S156">
        <v>78.940142857142845</v>
      </c>
      <c r="T156">
        <v>3.558999999999999E-2</v>
      </c>
      <c r="U156">
        <v>131.29666666666668</v>
      </c>
      <c r="V156">
        <v>5.148888888888889E-2</v>
      </c>
      <c r="W156">
        <v>1.3265178818963126</v>
      </c>
      <c r="X156">
        <v>0.59802896819471407</v>
      </c>
    </row>
    <row r="157" spans="1:24" x14ac:dyDescent="0.35">
      <c r="A157" s="2">
        <v>113</v>
      </c>
      <c r="B157" s="2" t="s">
        <v>10</v>
      </c>
      <c r="C157" s="2">
        <v>12</v>
      </c>
      <c r="D157" s="2" t="s">
        <v>40</v>
      </c>
      <c r="E157" s="2" t="s">
        <v>1</v>
      </c>
      <c r="F157" s="2" t="s">
        <v>16</v>
      </c>
      <c r="G157" s="2" t="s">
        <v>3</v>
      </c>
      <c r="H157" s="2" t="s">
        <v>4</v>
      </c>
      <c r="I157" s="2" t="s">
        <v>5</v>
      </c>
      <c r="J157" s="2">
        <v>15</v>
      </c>
      <c r="K157" s="2">
        <v>5</v>
      </c>
      <c r="L157" s="2">
        <v>1</v>
      </c>
      <c r="M157" s="2">
        <v>1</v>
      </c>
      <c r="N157" s="2">
        <v>1</v>
      </c>
      <c r="O157" s="2">
        <v>0</v>
      </c>
      <c r="P157" s="2">
        <v>5</v>
      </c>
      <c r="Q157" s="2">
        <v>188</v>
      </c>
      <c r="R157" s="2">
        <v>9.6100000000000005E-2</v>
      </c>
      <c r="S157">
        <v>78.940142857142845</v>
      </c>
      <c r="T157">
        <v>3.558999999999999E-2</v>
      </c>
      <c r="U157">
        <v>131.29666666666668</v>
      </c>
      <c r="V157">
        <v>5.148888888888889E-2</v>
      </c>
      <c r="W157">
        <v>1.3030219018574993</v>
      </c>
      <c r="X157">
        <v>1.2914737942362253</v>
      </c>
    </row>
    <row r="158" spans="1:24" x14ac:dyDescent="0.35">
      <c r="A158" s="2">
        <v>122</v>
      </c>
      <c r="B158" s="2" t="s">
        <v>10</v>
      </c>
      <c r="C158" s="2">
        <v>12</v>
      </c>
      <c r="D158" s="2" t="s">
        <v>40</v>
      </c>
      <c r="E158" s="2" t="s">
        <v>1</v>
      </c>
      <c r="F158" s="2" t="s">
        <v>16</v>
      </c>
      <c r="G158" s="2" t="s">
        <v>3</v>
      </c>
      <c r="H158" s="2" t="s">
        <v>4</v>
      </c>
      <c r="I158" s="2" t="s">
        <v>5</v>
      </c>
      <c r="J158" s="2">
        <v>16</v>
      </c>
      <c r="K158" s="2">
        <v>6</v>
      </c>
      <c r="L158" s="2">
        <v>1</v>
      </c>
      <c r="M158" s="2">
        <v>1</v>
      </c>
      <c r="N158" s="2">
        <v>1</v>
      </c>
      <c r="O158" s="2">
        <v>0</v>
      </c>
      <c r="P158" s="2">
        <v>10</v>
      </c>
      <c r="Q158" s="2">
        <v>190.1</v>
      </c>
      <c r="R158" s="2">
        <v>9.3600000000000003E-2</v>
      </c>
      <c r="S158">
        <v>78.940142857142845</v>
      </c>
      <c r="T158">
        <v>3.558999999999999E-2</v>
      </c>
      <c r="U158">
        <v>131.29666666666668</v>
      </c>
      <c r="V158">
        <v>5.148888888888889E-2</v>
      </c>
      <c r="W158">
        <v>1.3175769337399501</v>
      </c>
      <c r="X158">
        <v>1.2578766611915784</v>
      </c>
    </row>
    <row r="159" spans="1:24" x14ac:dyDescent="0.35">
      <c r="A159" s="2">
        <v>130</v>
      </c>
      <c r="B159" s="2" t="s">
        <v>10</v>
      </c>
      <c r="C159" s="2">
        <v>12</v>
      </c>
      <c r="D159" s="2" t="s">
        <v>40</v>
      </c>
      <c r="E159" s="2" t="s">
        <v>1</v>
      </c>
      <c r="F159" s="2" t="s">
        <v>16</v>
      </c>
      <c r="G159" s="2" t="s">
        <v>3</v>
      </c>
      <c r="H159" s="2" t="s">
        <v>4</v>
      </c>
      <c r="I159" s="2" t="s">
        <v>5</v>
      </c>
      <c r="J159" s="2">
        <v>17</v>
      </c>
      <c r="K159" s="2">
        <v>6</v>
      </c>
      <c r="L159" s="2">
        <v>0</v>
      </c>
      <c r="M159" s="2">
        <v>0</v>
      </c>
      <c r="N159" s="2">
        <v>0</v>
      </c>
      <c r="O159" s="2">
        <v>0</v>
      </c>
      <c r="P159" s="2">
        <v>100</v>
      </c>
      <c r="Q159" s="2">
        <v>0</v>
      </c>
      <c r="R159" s="2">
        <v>0</v>
      </c>
      <c r="S159">
        <v>78.940142857142845</v>
      </c>
      <c r="T159">
        <v>3.558999999999999E-2</v>
      </c>
      <c r="U159">
        <v>131.29666666666668</v>
      </c>
      <c r="V159">
        <v>5.148888888888889E-2</v>
      </c>
      <c r="W159">
        <v>0</v>
      </c>
      <c r="X159">
        <v>0</v>
      </c>
    </row>
    <row r="160" spans="1:24" x14ac:dyDescent="0.35">
      <c r="A160" s="2">
        <v>137</v>
      </c>
      <c r="B160" s="2" t="s">
        <v>10</v>
      </c>
      <c r="C160" s="2">
        <v>12</v>
      </c>
      <c r="D160" s="2" t="s">
        <v>40</v>
      </c>
      <c r="E160" s="2" t="s">
        <v>1</v>
      </c>
      <c r="F160" s="2" t="s">
        <v>16</v>
      </c>
      <c r="G160" s="2" t="s">
        <v>3</v>
      </c>
      <c r="H160" s="2" t="s">
        <v>4</v>
      </c>
      <c r="I160" s="2" t="s">
        <v>5</v>
      </c>
      <c r="J160" s="2">
        <v>18</v>
      </c>
      <c r="K160" s="2">
        <v>6</v>
      </c>
      <c r="L160" s="2">
        <v>1</v>
      </c>
      <c r="M160" s="2">
        <v>1</v>
      </c>
      <c r="N160" s="2">
        <v>1</v>
      </c>
      <c r="O160" s="2">
        <v>0</v>
      </c>
      <c r="P160" s="2">
        <v>50</v>
      </c>
      <c r="Q160" s="2">
        <v>85.16</v>
      </c>
      <c r="R160" s="2">
        <v>4.1099999999999998E-2</v>
      </c>
      <c r="S160">
        <v>78.940142857142845</v>
      </c>
      <c r="T160">
        <v>3.558999999999999E-2</v>
      </c>
      <c r="U160">
        <v>131.29666666666668</v>
      </c>
      <c r="V160">
        <v>5.148888888888889E-2</v>
      </c>
      <c r="W160">
        <v>0.59024119767119487</v>
      </c>
      <c r="X160">
        <v>0.55233686725399433</v>
      </c>
    </row>
    <row r="161" spans="1:24" x14ac:dyDescent="0.35">
      <c r="A161" s="2">
        <v>7</v>
      </c>
      <c r="B161" s="2" t="s">
        <v>11</v>
      </c>
      <c r="C161" s="2">
        <v>12</v>
      </c>
      <c r="D161" s="2" t="s">
        <v>40</v>
      </c>
      <c r="E161" s="2" t="s">
        <v>6</v>
      </c>
      <c r="F161" s="2" t="s">
        <v>7</v>
      </c>
      <c r="G161" s="2" t="s">
        <v>6</v>
      </c>
      <c r="H161" s="2" t="s">
        <v>4</v>
      </c>
      <c r="I161" s="2" t="s">
        <v>5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0</v>
      </c>
      <c r="P161" s="2">
        <v>0</v>
      </c>
      <c r="Q161" s="2">
        <v>189.19</v>
      </c>
      <c r="R161" s="2">
        <v>0.1177</v>
      </c>
      <c r="S161">
        <v>97.667746478873241</v>
      </c>
      <c r="T161">
        <v>4.8626760563380292E-2</v>
      </c>
      <c r="U161">
        <v>153.48222222222225</v>
      </c>
      <c r="V161">
        <v>7.244444444444445E-2</v>
      </c>
      <c r="W161">
        <v>1.2326509041944775</v>
      </c>
      <c r="X161">
        <v>1.6246932515337422</v>
      </c>
    </row>
    <row r="162" spans="1:24" x14ac:dyDescent="0.35">
      <c r="A162" s="2">
        <v>13</v>
      </c>
      <c r="B162" s="2" t="s">
        <v>11</v>
      </c>
      <c r="C162" s="2">
        <v>12</v>
      </c>
      <c r="D162" s="2" t="s">
        <v>40</v>
      </c>
      <c r="E162" s="2" t="s">
        <v>6</v>
      </c>
      <c r="F162" s="2" t="s">
        <v>7</v>
      </c>
      <c r="G162" s="2" t="s">
        <v>6</v>
      </c>
      <c r="H162" s="2" t="s">
        <v>4</v>
      </c>
      <c r="I162" s="2" t="s">
        <v>5</v>
      </c>
      <c r="J162" s="2">
        <v>2</v>
      </c>
      <c r="K162" s="2">
        <v>1</v>
      </c>
      <c r="L162" s="2">
        <v>1</v>
      </c>
      <c r="M162" s="2">
        <v>1</v>
      </c>
      <c r="N162" s="2">
        <v>1</v>
      </c>
      <c r="O162" s="2">
        <v>0</v>
      </c>
      <c r="P162" s="2">
        <v>0</v>
      </c>
      <c r="Q162" s="2">
        <v>149.34</v>
      </c>
      <c r="R162" s="2">
        <v>6.0100000000000001E-2</v>
      </c>
      <c r="S162">
        <v>97.667746478873241</v>
      </c>
      <c r="T162">
        <v>4.8626760563380292E-2</v>
      </c>
      <c r="U162">
        <v>153.48222222222225</v>
      </c>
      <c r="V162">
        <v>7.244444444444445E-2</v>
      </c>
      <c r="W162">
        <v>0.97301171326393199</v>
      </c>
      <c r="X162">
        <v>0.82960122699386496</v>
      </c>
    </row>
    <row r="163" spans="1:24" x14ac:dyDescent="0.35">
      <c r="A163" s="2">
        <v>19</v>
      </c>
      <c r="B163" s="2" t="s">
        <v>11</v>
      </c>
      <c r="C163" s="2">
        <v>12</v>
      </c>
      <c r="D163" s="2" t="s">
        <v>40</v>
      </c>
      <c r="E163" s="2" t="s">
        <v>6</v>
      </c>
      <c r="F163" s="2" t="s">
        <v>7</v>
      </c>
      <c r="G163" s="2" t="s">
        <v>6</v>
      </c>
      <c r="H163" s="2" t="s">
        <v>4</v>
      </c>
      <c r="I163" s="2" t="s">
        <v>5</v>
      </c>
      <c r="J163" s="2">
        <v>3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5</v>
      </c>
      <c r="Q163" s="2">
        <v>175.49</v>
      </c>
      <c r="R163" s="2">
        <v>9.0800000000000006E-2</v>
      </c>
      <c r="S163">
        <v>97.667746478873241</v>
      </c>
      <c r="T163">
        <v>4.8626760563380292E-2</v>
      </c>
      <c r="U163">
        <v>153.48222222222225</v>
      </c>
      <c r="V163">
        <v>7.244444444444445E-2</v>
      </c>
      <c r="W163">
        <v>1.1433897519799614</v>
      </c>
      <c r="X163">
        <v>1.2533742331288342</v>
      </c>
    </row>
    <row r="164" spans="1:24" x14ac:dyDescent="0.35">
      <c r="A164" s="2">
        <v>29</v>
      </c>
      <c r="B164" s="2" t="s">
        <v>11</v>
      </c>
      <c r="C164" s="2">
        <v>12</v>
      </c>
      <c r="D164" s="2" t="s">
        <v>40</v>
      </c>
      <c r="E164" s="2" t="s">
        <v>6</v>
      </c>
      <c r="F164" s="2" t="s">
        <v>7</v>
      </c>
      <c r="G164" s="2" t="s">
        <v>6</v>
      </c>
      <c r="H164" s="2" t="s">
        <v>4</v>
      </c>
      <c r="I164" s="2" t="s">
        <v>5</v>
      </c>
      <c r="J164" s="2">
        <v>4</v>
      </c>
      <c r="K164" s="2">
        <v>2</v>
      </c>
      <c r="L164" s="2">
        <v>1</v>
      </c>
      <c r="M164" s="2">
        <v>1</v>
      </c>
      <c r="N164" s="2">
        <v>1</v>
      </c>
      <c r="O164" s="2">
        <v>0</v>
      </c>
      <c r="P164" s="2">
        <v>0</v>
      </c>
      <c r="Q164" s="2">
        <v>179.35</v>
      </c>
      <c r="R164" s="2">
        <v>7.3700000000000002E-2</v>
      </c>
      <c r="S164">
        <v>97.667746478873241</v>
      </c>
      <c r="T164">
        <v>4.8626760563380292E-2</v>
      </c>
      <c r="U164">
        <v>153.48222222222225</v>
      </c>
      <c r="V164">
        <v>7.244444444444445E-2</v>
      </c>
      <c r="W164">
        <v>1.1685392445017155</v>
      </c>
      <c r="X164">
        <v>1.0173312883435581</v>
      </c>
    </row>
    <row r="165" spans="1:24" x14ac:dyDescent="0.35">
      <c r="A165" s="2">
        <v>36</v>
      </c>
      <c r="B165" s="2" t="s">
        <v>11</v>
      </c>
      <c r="C165" s="2">
        <v>12</v>
      </c>
      <c r="D165" s="2" t="s">
        <v>40</v>
      </c>
      <c r="E165" s="2" t="s">
        <v>6</v>
      </c>
      <c r="F165" s="2" t="s">
        <v>7</v>
      </c>
      <c r="G165" s="2" t="s">
        <v>6</v>
      </c>
      <c r="H165" s="2" t="s">
        <v>4</v>
      </c>
      <c r="I165" s="2" t="s">
        <v>5</v>
      </c>
      <c r="J165" s="2">
        <v>5</v>
      </c>
      <c r="K165" s="2">
        <v>2</v>
      </c>
      <c r="L165" s="2">
        <v>1</v>
      </c>
      <c r="M165" s="2">
        <v>1</v>
      </c>
      <c r="N165" s="2">
        <v>1</v>
      </c>
      <c r="O165" s="2">
        <v>0</v>
      </c>
      <c r="P165" s="2">
        <v>15</v>
      </c>
      <c r="Q165" s="2">
        <v>186.81</v>
      </c>
      <c r="R165" s="2">
        <v>6.2700000000000006E-2</v>
      </c>
      <c r="S165">
        <v>97.667746478873241</v>
      </c>
      <c r="T165">
        <v>4.8626760563380292E-2</v>
      </c>
      <c r="U165">
        <v>153.48222222222225</v>
      </c>
      <c r="V165">
        <v>7.244444444444445E-2</v>
      </c>
      <c r="W165">
        <v>1.2171442222769193</v>
      </c>
      <c r="X165">
        <v>0.86549079754601232</v>
      </c>
    </row>
    <row r="166" spans="1:24" x14ac:dyDescent="0.35">
      <c r="A166" s="2">
        <v>47</v>
      </c>
      <c r="B166" s="2" t="s">
        <v>11</v>
      </c>
      <c r="C166" s="2">
        <v>12</v>
      </c>
      <c r="D166" s="2" t="s">
        <v>40</v>
      </c>
      <c r="E166" s="2" t="s">
        <v>6</v>
      </c>
      <c r="F166" s="2" t="s">
        <v>7</v>
      </c>
      <c r="G166" s="2" t="s">
        <v>6</v>
      </c>
      <c r="H166" s="2" t="s">
        <v>4</v>
      </c>
      <c r="I166" s="2" t="s">
        <v>5</v>
      </c>
      <c r="J166" s="2">
        <v>6</v>
      </c>
      <c r="K166" s="2">
        <v>2</v>
      </c>
      <c r="L166" s="2">
        <v>1</v>
      </c>
      <c r="M166" s="2">
        <v>1</v>
      </c>
      <c r="N166" s="2">
        <v>1</v>
      </c>
      <c r="O166" s="2">
        <v>0</v>
      </c>
      <c r="P166" s="2">
        <v>5</v>
      </c>
      <c r="Q166" s="2">
        <v>146.96</v>
      </c>
      <c r="R166" s="2">
        <v>0.1036</v>
      </c>
      <c r="S166">
        <v>97.667746478873241</v>
      </c>
      <c r="T166">
        <v>4.8626760563380292E-2</v>
      </c>
      <c r="U166">
        <v>153.48222222222225</v>
      </c>
      <c r="V166">
        <v>7.244444444444445E-2</v>
      </c>
      <c r="W166">
        <v>0.95750503134637366</v>
      </c>
      <c r="X166">
        <v>1.4300613496932515</v>
      </c>
    </row>
    <row r="167" spans="1:24" x14ac:dyDescent="0.35">
      <c r="A167" s="2">
        <v>55</v>
      </c>
      <c r="B167" s="2" t="s">
        <v>11</v>
      </c>
      <c r="C167" s="2">
        <v>12</v>
      </c>
      <c r="D167" s="2" t="s">
        <v>40</v>
      </c>
      <c r="E167" s="2" t="s">
        <v>6</v>
      </c>
      <c r="F167" s="2" t="s">
        <v>7</v>
      </c>
      <c r="G167" s="2" t="s">
        <v>6</v>
      </c>
      <c r="H167" s="2" t="s">
        <v>4</v>
      </c>
      <c r="I167" s="2" t="s">
        <v>5</v>
      </c>
      <c r="J167" s="2">
        <v>7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100</v>
      </c>
      <c r="Q167" s="2">
        <v>0</v>
      </c>
      <c r="R167" s="2">
        <v>0</v>
      </c>
      <c r="S167">
        <v>97.667746478873241</v>
      </c>
      <c r="T167">
        <v>4.8626760563380292E-2</v>
      </c>
      <c r="U167">
        <v>153.48222222222225</v>
      </c>
      <c r="V167">
        <v>7.244444444444445E-2</v>
      </c>
      <c r="W167">
        <v>0</v>
      </c>
      <c r="X167">
        <v>0</v>
      </c>
    </row>
    <row r="168" spans="1:24" x14ac:dyDescent="0.35">
      <c r="A168" s="2">
        <v>64</v>
      </c>
      <c r="B168" s="2" t="s">
        <v>11</v>
      </c>
      <c r="C168" s="2">
        <v>12</v>
      </c>
      <c r="D168" s="2" t="s">
        <v>40</v>
      </c>
      <c r="E168" s="2" t="s">
        <v>6</v>
      </c>
      <c r="F168" s="2" t="s">
        <v>7</v>
      </c>
      <c r="G168" s="2" t="s">
        <v>6</v>
      </c>
      <c r="H168" s="2" t="s">
        <v>4</v>
      </c>
      <c r="I168" s="2" t="s">
        <v>5</v>
      </c>
      <c r="J168" s="2">
        <v>8</v>
      </c>
      <c r="K168" s="2">
        <v>3</v>
      </c>
      <c r="L168" s="2">
        <v>1</v>
      </c>
      <c r="M168" s="2">
        <v>0</v>
      </c>
      <c r="N168" s="2">
        <v>1</v>
      </c>
      <c r="O168" s="2">
        <v>0</v>
      </c>
      <c r="P168" s="2">
        <v>5</v>
      </c>
      <c r="Q168" s="2">
        <v>182.51</v>
      </c>
      <c r="R168" s="2">
        <v>5.9900000000000002E-2</v>
      </c>
      <c r="S168">
        <v>97.667746478873241</v>
      </c>
      <c r="T168">
        <v>4.8626760563380292E-2</v>
      </c>
      <c r="U168">
        <v>153.48222222222225</v>
      </c>
      <c r="V168">
        <v>7.244444444444445E-2</v>
      </c>
      <c r="W168">
        <v>1.1891279482241879</v>
      </c>
      <c r="X168">
        <v>0.82684049079754596</v>
      </c>
    </row>
    <row r="169" spans="1:24" x14ac:dyDescent="0.35">
      <c r="A169" s="2">
        <v>66</v>
      </c>
      <c r="B169" s="2" t="s">
        <v>11</v>
      </c>
      <c r="C169" s="2">
        <v>12</v>
      </c>
      <c r="D169" s="2" t="s">
        <v>40</v>
      </c>
      <c r="E169" s="2" t="s">
        <v>6</v>
      </c>
      <c r="F169" s="2" t="s">
        <v>7</v>
      </c>
      <c r="G169" s="2" t="s">
        <v>6</v>
      </c>
      <c r="H169" s="2" t="s">
        <v>4</v>
      </c>
      <c r="I169" s="2" t="s">
        <v>5</v>
      </c>
      <c r="J169" s="2">
        <v>9</v>
      </c>
      <c r="K169" s="2">
        <v>3</v>
      </c>
      <c r="L169" s="2">
        <v>1</v>
      </c>
      <c r="M169" s="2">
        <v>1</v>
      </c>
      <c r="N169" s="2">
        <v>1</v>
      </c>
      <c r="O169" s="2">
        <v>0</v>
      </c>
      <c r="P169" s="2">
        <v>5</v>
      </c>
      <c r="Q169" s="2">
        <v>171.69</v>
      </c>
      <c r="R169" s="2">
        <v>8.3500000000000005E-2</v>
      </c>
      <c r="S169">
        <v>97.667746478873241</v>
      </c>
      <c r="T169">
        <v>4.8626760563380292E-2</v>
      </c>
      <c r="U169">
        <v>153.48222222222225</v>
      </c>
      <c r="V169">
        <v>7.244444444444445E-2</v>
      </c>
      <c r="W169">
        <v>1.1186311842124312</v>
      </c>
      <c r="X169">
        <v>1.1526073619631902</v>
      </c>
    </row>
    <row r="170" spans="1:24" x14ac:dyDescent="0.35">
      <c r="A170" s="2">
        <v>79</v>
      </c>
      <c r="B170" s="2" t="s">
        <v>11</v>
      </c>
      <c r="C170" s="2">
        <v>12</v>
      </c>
      <c r="D170" s="2" t="s">
        <v>40</v>
      </c>
      <c r="E170" s="2" t="s">
        <v>1</v>
      </c>
      <c r="F170" s="2" t="s">
        <v>16</v>
      </c>
      <c r="G170" s="2" t="s">
        <v>3</v>
      </c>
      <c r="H170" s="2" t="s">
        <v>4</v>
      </c>
      <c r="I170" s="2" t="s">
        <v>5</v>
      </c>
      <c r="J170" s="2">
        <v>10</v>
      </c>
      <c r="K170" s="2">
        <v>4</v>
      </c>
      <c r="L170" s="2">
        <v>0</v>
      </c>
      <c r="M170" s="2">
        <v>0</v>
      </c>
      <c r="N170" s="2">
        <v>0</v>
      </c>
      <c r="O170" s="2">
        <v>0</v>
      </c>
      <c r="P170" s="2">
        <v>100</v>
      </c>
      <c r="Q170" s="2">
        <v>0</v>
      </c>
      <c r="R170" s="2">
        <v>0</v>
      </c>
      <c r="S170">
        <v>78.940142857142845</v>
      </c>
      <c r="T170">
        <v>3.558999999999999E-2</v>
      </c>
      <c r="U170">
        <v>125.18555555555554</v>
      </c>
      <c r="V170">
        <v>6.2822222222222224E-2</v>
      </c>
      <c r="W170">
        <v>0</v>
      </c>
      <c r="X170">
        <v>0</v>
      </c>
    </row>
    <row r="171" spans="1:24" x14ac:dyDescent="0.35">
      <c r="A171" s="2">
        <v>81</v>
      </c>
      <c r="B171" s="2" t="s">
        <v>11</v>
      </c>
      <c r="C171" s="2">
        <v>12</v>
      </c>
      <c r="D171" s="2" t="s">
        <v>40</v>
      </c>
      <c r="E171" s="2" t="s">
        <v>1</v>
      </c>
      <c r="F171" s="2" t="s">
        <v>16</v>
      </c>
      <c r="G171" s="2" t="s">
        <v>3</v>
      </c>
      <c r="H171" s="2" t="s">
        <v>4</v>
      </c>
      <c r="I171" s="2" t="s">
        <v>5</v>
      </c>
      <c r="J171" s="2">
        <v>11</v>
      </c>
      <c r="K171" s="2">
        <v>4</v>
      </c>
      <c r="L171" s="2">
        <v>0</v>
      </c>
      <c r="M171" s="2">
        <v>0</v>
      </c>
      <c r="N171" s="2">
        <v>0</v>
      </c>
      <c r="O171" s="2">
        <v>0</v>
      </c>
      <c r="P171" s="2">
        <v>100</v>
      </c>
      <c r="Q171" s="2">
        <v>0</v>
      </c>
      <c r="R171" s="2">
        <v>0</v>
      </c>
      <c r="S171">
        <v>78.940142857142845</v>
      </c>
      <c r="T171">
        <v>3.558999999999999E-2</v>
      </c>
      <c r="U171">
        <v>125.18555555555554</v>
      </c>
      <c r="V171">
        <v>6.2822222222222224E-2</v>
      </c>
      <c r="W171">
        <v>0</v>
      </c>
      <c r="X171">
        <v>0</v>
      </c>
    </row>
    <row r="172" spans="1:24" x14ac:dyDescent="0.35">
      <c r="A172" s="2">
        <v>95</v>
      </c>
      <c r="B172" s="2" t="s">
        <v>11</v>
      </c>
      <c r="C172" s="2">
        <v>12</v>
      </c>
      <c r="D172" s="2" t="s">
        <v>40</v>
      </c>
      <c r="E172" s="2" t="s">
        <v>1</v>
      </c>
      <c r="F172" s="2" t="s">
        <v>16</v>
      </c>
      <c r="G172" s="2" t="s">
        <v>3</v>
      </c>
      <c r="H172" s="2" t="s">
        <v>4</v>
      </c>
      <c r="I172" s="2" t="s">
        <v>5</v>
      </c>
      <c r="J172" s="2">
        <v>12</v>
      </c>
      <c r="K172" s="2">
        <v>4</v>
      </c>
      <c r="L172" s="2">
        <v>1</v>
      </c>
      <c r="M172" s="2">
        <v>1</v>
      </c>
      <c r="N172" s="2">
        <v>1</v>
      </c>
      <c r="O172" s="2">
        <v>0</v>
      </c>
      <c r="P172" s="2">
        <v>5</v>
      </c>
      <c r="Q172" s="2">
        <v>182.36</v>
      </c>
      <c r="R172" s="2">
        <v>0.1057</v>
      </c>
      <c r="S172">
        <v>78.940142857142845</v>
      </c>
      <c r="T172">
        <v>3.558999999999999E-2</v>
      </c>
      <c r="U172">
        <v>125.18555555555554</v>
      </c>
      <c r="V172">
        <v>6.2822222222222224E-2</v>
      </c>
      <c r="W172">
        <v>1.1881506363386276</v>
      </c>
      <c r="X172">
        <v>1.4590490797546012</v>
      </c>
    </row>
    <row r="173" spans="1:24" x14ac:dyDescent="0.35">
      <c r="A173" s="2">
        <v>97</v>
      </c>
      <c r="B173" s="2" t="s">
        <v>11</v>
      </c>
      <c r="C173" s="2">
        <v>12</v>
      </c>
      <c r="D173" s="2" t="s">
        <v>40</v>
      </c>
      <c r="E173" s="2" t="s">
        <v>1</v>
      </c>
      <c r="F173" s="2" t="s">
        <v>16</v>
      </c>
      <c r="G173" s="2" t="s">
        <v>3</v>
      </c>
      <c r="H173" s="2" t="s">
        <v>4</v>
      </c>
      <c r="I173" s="2" t="s">
        <v>5</v>
      </c>
      <c r="J173" s="2">
        <v>13</v>
      </c>
      <c r="K173" s="2">
        <v>5</v>
      </c>
      <c r="L173" s="2">
        <v>1</v>
      </c>
      <c r="M173" s="2">
        <v>1</v>
      </c>
      <c r="N173" s="2">
        <v>1</v>
      </c>
      <c r="O173" s="2">
        <v>0</v>
      </c>
      <c r="P173" s="2">
        <v>65</v>
      </c>
      <c r="Q173" s="2">
        <v>138</v>
      </c>
      <c r="R173" s="2">
        <v>7.6799999999999993E-2</v>
      </c>
      <c r="S173">
        <v>78.940142857142845</v>
      </c>
      <c r="T173">
        <v>3.558999999999999E-2</v>
      </c>
      <c r="U173">
        <v>125.18555555555554</v>
      </c>
      <c r="V173">
        <v>6.2822222222222224E-2</v>
      </c>
      <c r="W173">
        <v>0.89912693471556593</v>
      </c>
      <c r="X173">
        <v>1.0601226993865029</v>
      </c>
    </row>
    <row r="174" spans="1:24" x14ac:dyDescent="0.35">
      <c r="A174" s="2">
        <v>105</v>
      </c>
      <c r="B174" s="2" t="s">
        <v>11</v>
      </c>
      <c r="C174" s="2">
        <v>12</v>
      </c>
      <c r="D174" s="2" t="s">
        <v>40</v>
      </c>
      <c r="E174" s="2" t="s">
        <v>1</v>
      </c>
      <c r="F174" s="2" t="s">
        <v>16</v>
      </c>
      <c r="G174" s="2" t="s">
        <v>3</v>
      </c>
      <c r="H174" s="2" t="s">
        <v>4</v>
      </c>
      <c r="I174" s="2" t="s">
        <v>5</v>
      </c>
      <c r="J174" s="2">
        <v>14</v>
      </c>
      <c r="K174" s="2">
        <v>5</v>
      </c>
      <c r="L174" s="2">
        <v>1</v>
      </c>
      <c r="M174" s="2">
        <v>1</v>
      </c>
      <c r="N174" s="2">
        <v>1</v>
      </c>
      <c r="O174" s="2">
        <v>0</v>
      </c>
      <c r="P174" s="2">
        <v>65</v>
      </c>
      <c r="Q174" s="2">
        <v>128.87</v>
      </c>
      <c r="R174" s="2">
        <v>7.9399999999999998E-2</v>
      </c>
      <c r="S174">
        <v>78.940142857142845</v>
      </c>
      <c r="T174">
        <v>3.558999999999999E-2</v>
      </c>
      <c r="U174">
        <v>125.18555555555554</v>
      </c>
      <c r="V174">
        <v>6.2822222222222224E-2</v>
      </c>
      <c r="W174">
        <v>0.83964121794778968</v>
      </c>
      <c r="X174">
        <v>1.0960122699386503</v>
      </c>
    </row>
    <row r="175" spans="1:24" x14ac:dyDescent="0.35">
      <c r="A175" s="2">
        <v>118</v>
      </c>
      <c r="B175" s="2" t="s">
        <v>11</v>
      </c>
      <c r="C175" s="2">
        <v>12</v>
      </c>
      <c r="D175" s="2" t="s">
        <v>40</v>
      </c>
      <c r="E175" s="2" t="s">
        <v>1</v>
      </c>
      <c r="F175" s="2" t="s">
        <v>16</v>
      </c>
      <c r="G175" s="2" t="s">
        <v>3</v>
      </c>
      <c r="H175" s="2" t="s">
        <v>4</v>
      </c>
      <c r="I175" s="2" t="s">
        <v>5</v>
      </c>
      <c r="J175" s="2">
        <v>15</v>
      </c>
      <c r="K175" s="2">
        <v>5</v>
      </c>
      <c r="L175" s="2">
        <v>1</v>
      </c>
      <c r="M175" s="2">
        <v>1</v>
      </c>
      <c r="N175" s="2">
        <v>1</v>
      </c>
      <c r="O175" s="2">
        <v>0</v>
      </c>
      <c r="P175" s="2">
        <v>10</v>
      </c>
      <c r="Q175" s="2">
        <v>175.17</v>
      </c>
      <c r="R175" s="2">
        <v>6.0900000000000003E-2</v>
      </c>
      <c r="S175">
        <v>78.940142857142845</v>
      </c>
      <c r="T175">
        <v>3.558999999999999E-2</v>
      </c>
      <c r="U175">
        <v>125.18555555555554</v>
      </c>
      <c r="V175">
        <v>6.2822222222222224E-2</v>
      </c>
      <c r="W175">
        <v>1.1413048199574323</v>
      </c>
      <c r="X175">
        <v>0.84064417177914108</v>
      </c>
    </row>
    <row r="176" spans="1:24" x14ac:dyDescent="0.35">
      <c r="A176" s="2">
        <v>123</v>
      </c>
      <c r="B176" s="2" t="s">
        <v>11</v>
      </c>
      <c r="C176" s="2">
        <v>12</v>
      </c>
      <c r="D176" s="2" t="s">
        <v>40</v>
      </c>
      <c r="E176" s="2" t="s">
        <v>1</v>
      </c>
      <c r="F176" s="2" t="s">
        <v>16</v>
      </c>
      <c r="G176" s="2" t="s">
        <v>3</v>
      </c>
      <c r="H176" s="2" t="s">
        <v>4</v>
      </c>
      <c r="I176" s="2" t="s">
        <v>5</v>
      </c>
      <c r="J176" s="2">
        <v>16</v>
      </c>
      <c r="K176" s="2">
        <v>6</v>
      </c>
      <c r="L176" s="2">
        <v>1</v>
      </c>
      <c r="M176" s="2">
        <v>1</v>
      </c>
      <c r="N176" s="2">
        <v>1</v>
      </c>
      <c r="O176" s="2">
        <v>0</v>
      </c>
      <c r="P176" s="2">
        <v>0</v>
      </c>
      <c r="Q176" s="2">
        <v>180.38</v>
      </c>
      <c r="R176" s="2">
        <v>0.10680000000000001</v>
      </c>
      <c r="S176">
        <v>78.940142857142845</v>
      </c>
      <c r="T176">
        <v>3.558999999999999E-2</v>
      </c>
      <c r="U176">
        <v>125.18555555555554</v>
      </c>
      <c r="V176">
        <v>6.2822222222222224E-2</v>
      </c>
      <c r="W176">
        <v>1.1752501194492302</v>
      </c>
      <c r="X176">
        <v>1.4742331288343558</v>
      </c>
    </row>
    <row r="177" spans="1:24" x14ac:dyDescent="0.35">
      <c r="A177" s="2">
        <v>134</v>
      </c>
      <c r="B177" s="2" t="s">
        <v>11</v>
      </c>
      <c r="C177" s="2">
        <v>12</v>
      </c>
      <c r="D177" s="2" t="s">
        <v>40</v>
      </c>
      <c r="E177" s="2" t="s">
        <v>1</v>
      </c>
      <c r="F177" s="2" t="s">
        <v>16</v>
      </c>
      <c r="G177" s="2" t="s">
        <v>3</v>
      </c>
      <c r="H177" s="2" t="s">
        <v>4</v>
      </c>
      <c r="I177" s="2" t="s">
        <v>5</v>
      </c>
      <c r="J177" s="2">
        <v>17</v>
      </c>
      <c r="K177" s="2">
        <v>6</v>
      </c>
      <c r="L177" s="2">
        <v>1</v>
      </c>
      <c r="M177" s="2">
        <v>1</v>
      </c>
      <c r="N177" s="2">
        <v>1</v>
      </c>
      <c r="O177" s="2">
        <v>0</v>
      </c>
      <c r="P177" s="2">
        <v>55</v>
      </c>
      <c r="Q177" s="2">
        <v>140.16999999999999</v>
      </c>
      <c r="R177" s="2">
        <v>5.9200000000000003E-2</v>
      </c>
      <c r="S177">
        <v>78.940142857142845</v>
      </c>
      <c r="T177">
        <v>3.558999999999999E-2</v>
      </c>
      <c r="U177">
        <v>125.18555555555554</v>
      </c>
      <c r="V177">
        <v>6.2822222222222224E-2</v>
      </c>
      <c r="W177">
        <v>0.91326537999333957</v>
      </c>
      <c r="X177">
        <v>0.81717791411042939</v>
      </c>
    </row>
    <row r="178" spans="1:24" x14ac:dyDescent="0.35">
      <c r="A178" s="2">
        <v>139</v>
      </c>
      <c r="B178" s="2" t="s">
        <v>11</v>
      </c>
      <c r="C178" s="2">
        <v>12</v>
      </c>
      <c r="D178" s="2" t="s">
        <v>40</v>
      </c>
      <c r="E178" s="2" t="s">
        <v>1</v>
      </c>
      <c r="F178" s="2" t="s">
        <v>16</v>
      </c>
      <c r="G178" s="2" t="s">
        <v>3</v>
      </c>
      <c r="H178" s="2" t="s">
        <v>4</v>
      </c>
      <c r="I178" s="2" t="s">
        <v>5</v>
      </c>
      <c r="J178" s="2">
        <v>18</v>
      </c>
      <c r="K178" s="2">
        <v>6</v>
      </c>
      <c r="L178" s="2">
        <v>1</v>
      </c>
      <c r="M178" s="2">
        <v>1</v>
      </c>
      <c r="N178" s="2">
        <v>1</v>
      </c>
      <c r="O178" s="2">
        <v>0</v>
      </c>
      <c r="P178" s="2">
        <v>5</v>
      </c>
      <c r="Q178" s="2">
        <v>181.72</v>
      </c>
      <c r="R178" s="2">
        <v>7.6600000000000001E-2</v>
      </c>
      <c r="S178">
        <v>78.940142857142845</v>
      </c>
      <c r="T178">
        <v>3.558999999999999E-2</v>
      </c>
      <c r="U178">
        <v>125.18555555555554</v>
      </c>
      <c r="V178">
        <v>6.2822222222222224E-2</v>
      </c>
      <c r="W178">
        <v>1.1839807722935698</v>
      </c>
      <c r="X178">
        <v>1.0573619631901841</v>
      </c>
    </row>
    <row r="179" spans="1:24" x14ac:dyDescent="0.35">
      <c r="A179" s="2">
        <v>3</v>
      </c>
      <c r="B179" s="2" t="s">
        <v>12</v>
      </c>
      <c r="C179" s="2">
        <v>12</v>
      </c>
      <c r="D179" s="2" t="s">
        <v>40</v>
      </c>
      <c r="E179" s="2" t="s">
        <v>6</v>
      </c>
      <c r="F179" s="2" t="s">
        <v>7</v>
      </c>
      <c r="G179" s="2" t="s">
        <v>6</v>
      </c>
      <c r="H179" s="2" t="s">
        <v>4</v>
      </c>
      <c r="I179" s="2" t="s">
        <v>5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100</v>
      </c>
      <c r="Q179" s="2">
        <v>0</v>
      </c>
      <c r="R179" s="2">
        <v>0</v>
      </c>
      <c r="S179">
        <v>97.667746478873241</v>
      </c>
      <c r="T179">
        <v>4.8626760563380292E-2</v>
      </c>
      <c r="U179">
        <v>21.604444444444443</v>
      </c>
      <c r="V179">
        <v>2.0444444444444442E-3</v>
      </c>
      <c r="W179">
        <v>0</v>
      </c>
      <c r="X179">
        <v>0</v>
      </c>
    </row>
    <row r="180" spans="1:24" x14ac:dyDescent="0.35">
      <c r="A180" s="2">
        <v>11</v>
      </c>
      <c r="B180" s="2" t="s">
        <v>12</v>
      </c>
      <c r="C180" s="2">
        <v>12</v>
      </c>
      <c r="D180" s="2" t="s">
        <v>40</v>
      </c>
      <c r="E180" s="2" t="s">
        <v>6</v>
      </c>
      <c r="F180" s="2" t="s">
        <v>7</v>
      </c>
      <c r="G180" s="2" t="s">
        <v>6</v>
      </c>
      <c r="H180" s="2" t="s">
        <v>4</v>
      </c>
      <c r="I180" s="2" t="s">
        <v>5</v>
      </c>
      <c r="J180" s="2">
        <v>2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100</v>
      </c>
      <c r="Q180" s="2">
        <v>0</v>
      </c>
      <c r="R180" s="2">
        <v>0</v>
      </c>
      <c r="S180">
        <v>97.667746478873241</v>
      </c>
      <c r="T180">
        <v>4.8626760563380292E-2</v>
      </c>
      <c r="U180">
        <v>21.604444444444443</v>
      </c>
      <c r="V180">
        <v>2.0444444444444442E-3</v>
      </c>
      <c r="W180">
        <v>0</v>
      </c>
      <c r="X180">
        <v>0</v>
      </c>
    </row>
    <row r="181" spans="1:24" x14ac:dyDescent="0.35">
      <c r="A181" s="2">
        <v>17</v>
      </c>
      <c r="B181" s="2" t="s">
        <v>12</v>
      </c>
      <c r="C181" s="2">
        <v>12</v>
      </c>
      <c r="D181" s="2" t="s">
        <v>40</v>
      </c>
      <c r="E181" s="2" t="s">
        <v>6</v>
      </c>
      <c r="F181" s="2" t="s">
        <v>7</v>
      </c>
      <c r="G181" s="2" t="s">
        <v>6</v>
      </c>
      <c r="H181" s="2" t="s">
        <v>4</v>
      </c>
      <c r="I181" s="2" t="s">
        <v>5</v>
      </c>
      <c r="J181" s="2">
        <v>3</v>
      </c>
      <c r="K181" s="2">
        <v>1</v>
      </c>
      <c r="L181" s="2">
        <v>1</v>
      </c>
      <c r="M181" s="2">
        <v>0</v>
      </c>
      <c r="N181" s="2">
        <v>1</v>
      </c>
      <c r="O181" s="2">
        <v>0</v>
      </c>
      <c r="P181" s="2">
        <v>0</v>
      </c>
      <c r="Q181" s="2">
        <v>194.44</v>
      </c>
      <c r="R181" s="2">
        <v>1.84E-2</v>
      </c>
      <c r="S181">
        <v>97.667746478873241</v>
      </c>
      <c r="T181">
        <v>4.8626760563380292E-2</v>
      </c>
      <c r="U181">
        <v>21.604444444444443</v>
      </c>
      <c r="V181">
        <v>2.0444444444444442E-3</v>
      </c>
      <c r="W181">
        <v>9</v>
      </c>
      <c r="X181">
        <v>9</v>
      </c>
    </row>
    <row r="182" spans="1:24" x14ac:dyDescent="0.35">
      <c r="A182" s="2">
        <v>31</v>
      </c>
      <c r="B182" s="2" t="s">
        <v>12</v>
      </c>
      <c r="C182" s="2">
        <v>12</v>
      </c>
      <c r="D182" s="2" t="s">
        <v>40</v>
      </c>
      <c r="E182" s="2" t="s">
        <v>6</v>
      </c>
      <c r="F182" s="2" t="s">
        <v>7</v>
      </c>
      <c r="G182" s="2" t="s">
        <v>6</v>
      </c>
      <c r="H182" s="2" t="s">
        <v>4</v>
      </c>
      <c r="I182" s="2" t="s">
        <v>5</v>
      </c>
      <c r="J182" s="2">
        <v>4</v>
      </c>
      <c r="K182" s="2">
        <v>2</v>
      </c>
      <c r="L182" s="2">
        <v>0</v>
      </c>
      <c r="M182" s="2">
        <v>0</v>
      </c>
      <c r="N182" s="2">
        <v>0</v>
      </c>
      <c r="O182" s="2">
        <v>0</v>
      </c>
      <c r="P182" s="2">
        <v>100</v>
      </c>
      <c r="Q182" s="2">
        <v>0</v>
      </c>
      <c r="R182" s="2">
        <v>0</v>
      </c>
      <c r="S182">
        <v>97.667746478873241</v>
      </c>
      <c r="T182">
        <v>4.8626760563380292E-2</v>
      </c>
      <c r="U182">
        <v>21.604444444444443</v>
      </c>
      <c r="V182">
        <v>2.0444444444444442E-3</v>
      </c>
      <c r="W182">
        <v>0</v>
      </c>
      <c r="X182">
        <v>0</v>
      </c>
    </row>
    <row r="183" spans="1:24" x14ac:dyDescent="0.35">
      <c r="A183" s="2">
        <v>34</v>
      </c>
      <c r="B183" s="2" t="s">
        <v>12</v>
      </c>
      <c r="C183" s="2">
        <v>12</v>
      </c>
      <c r="D183" s="2" t="s">
        <v>40</v>
      </c>
      <c r="E183" s="2" t="s">
        <v>6</v>
      </c>
      <c r="F183" s="2" t="s">
        <v>7</v>
      </c>
      <c r="G183" s="2" t="s">
        <v>6</v>
      </c>
      <c r="H183" s="2" t="s">
        <v>4</v>
      </c>
      <c r="I183" s="2" t="s">
        <v>5</v>
      </c>
      <c r="J183" s="2">
        <v>5</v>
      </c>
      <c r="K183" s="2">
        <v>2</v>
      </c>
      <c r="L183" s="2">
        <v>0</v>
      </c>
      <c r="M183" s="2">
        <v>0</v>
      </c>
      <c r="N183" s="2">
        <v>0</v>
      </c>
      <c r="O183" s="2">
        <v>0</v>
      </c>
      <c r="P183" s="2">
        <v>100</v>
      </c>
      <c r="Q183" s="2">
        <v>0</v>
      </c>
      <c r="R183" s="2">
        <v>0</v>
      </c>
      <c r="S183">
        <v>97.667746478873241</v>
      </c>
      <c r="T183">
        <v>4.8626760563380292E-2</v>
      </c>
      <c r="U183">
        <v>21.604444444444443</v>
      </c>
      <c r="V183">
        <v>2.0444444444444442E-3</v>
      </c>
      <c r="W183">
        <v>0</v>
      </c>
      <c r="X183">
        <v>0</v>
      </c>
    </row>
    <row r="184" spans="1:24" x14ac:dyDescent="0.35">
      <c r="A184" s="2">
        <v>46</v>
      </c>
      <c r="B184" s="2" t="s">
        <v>12</v>
      </c>
      <c r="C184" s="2">
        <v>12</v>
      </c>
      <c r="D184" s="2" t="s">
        <v>40</v>
      </c>
      <c r="E184" s="2" t="s">
        <v>6</v>
      </c>
      <c r="F184" s="2" t="s">
        <v>7</v>
      </c>
      <c r="G184" s="2" t="s">
        <v>6</v>
      </c>
      <c r="H184" s="2" t="s">
        <v>4</v>
      </c>
      <c r="I184" s="2" t="s">
        <v>5</v>
      </c>
      <c r="J184" s="2">
        <v>6</v>
      </c>
      <c r="K184" s="2">
        <v>2</v>
      </c>
      <c r="L184" s="2">
        <v>0</v>
      </c>
      <c r="M184" s="2">
        <v>0</v>
      </c>
      <c r="N184" s="2">
        <v>0</v>
      </c>
      <c r="O184" s="2">
        <v>0</v>
      </c>
      <c r="P184" s="2">
        <v>100</v>
      </c>
      <c r="Q184" s="2">
        <v>0</v>
      </c>
      <c r="R184" s="2">
        <v>0</v>
      </c>
      <c r="S184">
        <v>97.667746478873241</v>
      </c>
      <c r="T184">
        <v>4.8626760563380292E-2</v>
      </c>
      <c r="U184">
        <v>21.604444444444443</v>
      </c>
      <c r="V184">
        <v>2.0444444444444442E-3</v>
      </c>
      <c r="W184">
        <v>0</v>
      </c>
      <c r="X184">
        <v>0</v>
      </c>
    </row>
    <row r="185" spans="1:24" x14ac:dyDescent="0.35">
      <c r="A185" s="2">
        <v>53</v>
      </c>
      <c r="B185" s="2" t="s">
        <v>12</v>
      </c>
      <c r="C185" s="2">
        <v>12</v>
      </c>
      <c r="D185" s="2" t="s">
        <v>40</v>
      </c>
      <c r="E185" s="2" t="s">
        <v>6</v>
      </c>
      <c r="F185" s="2" t="s">
        <v>7</v>
      </c>
      <c r="G185" s="2" t="s">
        <v>6</v>
      </c>
      <c r="H185" s="2" t="s">
        <v>4</v>
      </c>
      <c r="I185" s="2" t="s">
        <v>5</v>
      </c>
      <c r="J185" s="2">
        <v>7</v>
      </c>
      <c r="K185" s="2">
        <v>3</v>
      </c>
      <c r="L185" s="2">
        <v>0</v>
      </c>
      <c r="M185" s="2">
        <v>0</v>
      </c>
      <c r="N185" s="2">
        <v>0</v>
      </c>
      <c r="O185" s="2">
        <v>0</v>
      </c>
      <c r="P185" s="2">
        <v>100</v>
      </c>
      <c r="Q185" s="2">
        <v>0</v>
      </c>
      <c r="R185" s="2">
        <v>0</v>
      </c>
      <c r="S185">
        <v>97.667746478873241</v>
      </c>
      <c r="T185">
        <v>4.8626760563380292E-2</v>
      </c>
      <c r="U185">
        <v>21.604444444444443</v>
      </c>
      <c r="V185">
        <v>2.0444444444444442E-3</v>
      </c>
      <c r="W185">
        <v>0</v>
      </c>
      <c r="X185">
        <v>0</v>
      </c>
    </row>
    <row r="186" spans="1:24" x14ac:dyDescent="0.35">
      <c r="A186" s="2">
        <v>61</v>
      </c>
      <c r="B186" s="2" t="s">
        <v>12</v>
      </c>
      <c r="C186" s="2">
        <v>12</v>
      </c>
      <c r="D186" s="2" t="s">
        <v>40</v>
      </c>
      <c r="E186" s="2" t="s">
        <v>6</v>
      </c>
      <c r="F186" s="2" t="s">
        <v>7</v>
      </c>
      <c r="G186" s="2" t="s">
        <v>6</v>
      </c>
      <c r="H186" s="2" t="s">
        <v>4</v>
      </c>
      <c r="I186" s="2" t="s">
        <v>5</v>
      </c>
      <c r="J186" s="2">
        <v>8</v>
      </c>
      <c r="K186" s="2">
        <v>3</v>
      </c>
      <c r="L186" s="2">
        <v>0</v>
      </c>
      <c r="M186" s="2">
        <v>0</v>
      </c>
      <c r="N186" s="2">
        <v>0</v>
      </c>
      <c r="O186" s="2">
        <v>0</v>
      </c>
      <c r="P186" s="2">
        <v>100</v>
      </c>
      <c r="Q186" s="2">
        <v>0</v>
      </c>
      <c r="R186" s="2">
        <v>0</v>
      </c>
      <c r="S186">
        <v>97.667746478873241</v>
      </c>
      <c r="T186">
        <v>4.8626760563380292E-2</v>
      </c>
      <c r="U186">
        <v>21.604444444444443</v>
      </c>
      <c r="V186">
        <v>2.0444444444444442E-3</v>
      </c>
      <c r="W186">
        <v>0</v>
      </c>
      <c r="X186">
        <v>0</v>
      </c>
    </row>
    <row r="187" spans="1:24" x14ac:dyDescent="0.35">
      <c r="A187" s="2">
        <v>65</v>
      </c>
      <c r="B187" s="2" t="s">
        <v>12</v>
      </c>
      <c r="C187" s="2">
        <v>12</v>
      </c>
      <c r="D187" s="2" t="s">
        <v>40</v>
      </c>
      <c r="E187" s="2" t="s">
        <v>6</v>
      </c>
      <c r="F187" s="2" t="s">
        <v>7</v>
      </c>
      <c r="G187" s="2" t="s">
        <v>6</v>
      </c>
      <c r="H187" s="2" t="s">
        <v>4</v>
      </c>
      <c r="I187" s="2" t="s">
        <v>5</v>
      </c>
      <c r="J187" s="2">
        <v>9</v>
      </c>
      <c r="K187" s="2">
        <v>3</v>
      </c>
      <c r="L187" s="2">
        <v>0</v>
      </c>
      <c r="M187" s="2">
        <v>0</v>
      </c>
      <c r="N187" s="2">
        <v>0</v>
      </c>
      <c r="O187" s="2">
        <v>0</v>
      </c>
      <c r="P187" s="2">
        <v>100</v>
      </c>
      <c r="Q187" s="2">
        <v>0</v>
      </c>
      <c r="R187" s="2">
        <v>0</v>
      </c>
      <c r="S187">
        <v>97.667746478873241</v>
      </c>
      <c r="T187">
        <v>4.8626760563380292E-2</v>
      </c>
      <c r="U187">
        <v>21.604444444444443</v>
      </c>
      <c r="V187">
        <v>2.0444444444444442E-3</v>
      </c>
      <c r="W187">
        <v>0</v>
      </c>
      <c r="X187">
        <v>0</v>
      </c>
    </row>
    <row r="188" spans="1:24" x14ac:dyDescent="0.35">
      <c r="A188" s="2">
        <v>74</v>
      </c>
      <c r="B188" s="2" t="s">
        <v>12</v>
      </c>
      <c r="C188" s="2">
        <v>12</v>
      </c>
      <c r="D188" s="2" t="s">
        <v>40</v>
      </c>
      <c r="E188" s="2" t="s">
        <v>1</v>
      </c>
      <c r="F188" s="2" t="s">
        <v>16</v>
      </c>
      <c r="G188" s="2" t="s">
        <v>3</v>
      </c>
      <c r="H188" s="2" t="s">
        <v>4</v>
      </c>
      <c r="I188" s="2" t="s">
        <v>5</v>
      </c>
      <c r="J188" s="2">
        <v>10</v>
      </c>
      <c r="K188" s="2">
        <v>4</v>
      </c>
      <c r="L188" s="2">
        <v>0</v>
      </c>
      <c r="M188" s="2">
        <v>0</v>
      </c>
      <c r="N188" s="2">
        <v>0</v>
      </c>
      <c r="O188" s="2">
        <v>0</v>
      </c>
      <c r="P188" s="2">
        <v>100</v>
      </c>
      <c r="Q188" s="2">
        <v>0</v>
      </c>
      <c r="R188" s="2">
        <v>0</v>
      </c>
      <c r="S188">
        <v>78.940142857142845</v>
      </c>
      <c r="T188">
        <v>3.558999999999999E-2</v>
      </c>
      <c r="U188">
        <v>0</v>
      </c>
      <c r="V188">
        <v>0</v>
      </c>
      <c r="W188">
        <v>0</v>
      </c>
      <c r="X188">
        <v>0</v>
      </c>
    </row>
    <row r="189" spans="1:24" x14ac:dyDescent="0.35">
      <c r="A189" s="2">
        <v>84</v>
      </c>
      <c r="B189" s="2" t="s">
        <v>12</v>
      </c>
      <c r="C189" s="2">
        <v>12</v>
      </c>
      <c r="D189" s="2" t="s">
        <v>40</v>
      </c>
      <c r="E189" s="2" t="s">
        <v>1</v>
      </c>
      <c r="F189" s="2" t="s">
        <v>16</v>
      </c>
      <c r="G189" s="2" t="s">
        <v>3</v>
      </c>
      <c r="H189" s="2" t="s">
        <v>4</v>
      </c>
      <c r="I189" s="2" t="s">
        <v>5</v>
      </c>
      <c r="J189" s="2">
        <v>11</v>
      </c>
      <c r="K189" s="2">
        <v>4</v>
      </c>
      <c r="L189" s="2">
        <v>0</v>
      </c>
      <c r="M189" s="2">
        <v>0</v>
      </c>
      <c r="N189" s="2">
        <v>0</v>
      </c>
      <c r="O189" s="2">
        <v>0</v>
      </c>
      <c r="P189" s="2">
        <v>100</v>
      </c>
      <c r="Q189" s="2">
        <v>0</v>
      </c>
      <c r="R189" s="2">
        <v>0</v>
      </c>
      <c r="S189">
        <v>78.940142857142845</v>
      </c>
      <c r="T189">
        <v>3.558999999999999E-2</v>
      </c>
      <c r="U189">
        <v>0</v>
      </c>
      <c r="V189">
        <v>0</v>
      </c>
      <c r="W189">
        <v>0</v>
      </c>
      <c r="X189">
        <v>0</v>
      </c>
    </row>
    <row r="190" spans="1:24" x14ac:dyDescent="0.35">
      <c r="A190" s="2">
        <v>89</v>
      </c>
      <c r="B190" s="2" t="s">
        <v>12</v>
      </c>
      <c r="C190" s="2">
        <v>12</v>
      </c>
      <c r="D190" s="2" t="s">
        <v>40</v>
      </c>
      <c r="E190" s="2" t="s">
        <v>1</v>
      </c>
      <c r="F190" s="2" t="s">
        <v>16</v>
      </c>
      <c r="G190" s="2" t="s">
        <v>3</v>
      </c>
      <c r="H190" s="2" t="s">
        <v>4</v>
      </c>
      <c r="I190" s="2" t="s">
        <v>5</v>
      </c>
      <c r="J190" s="2">
        <v>12</v>
      </c>
      <c r="K190" s="2">
        <v>4</v>
      </c>
      <c r="L190" s="2">
        <v>0</v>
      </c>
      <c r="M190" s="2">
        <v>0</v>
      </c>
      <c r="N190" s="2">
        <v>0</v>
      </c>
      <c r="O190" s="2">
        <v>0</v>
      </c>
      <c r="P190" s="2">
        <v>100</v>
      </c>
      <c r="Q190" s="2">
        <v>0</v>
      </c>
      <c r="R190" s="2">
        <v>0</v>
      </c>
      <c r="S190">
        <v>78.940142857142845</v>
      </c>
      <c r="T190">
        <v>3.558999999999999E-2</v>
      </c>
      <c r="U190">
        <v>0</v>
      </c>
      <c r="V190">
        <v>0</v>
      </c>
      <c r="W190">
        <v>0</v>
      </c>
      <c r="X190">
        <v>0</v>
      </c>
    </row>
    <row r="191" spans="1:24" x14ac:dyDescent="0.35">
      <c r="A191" s="2">
        <v>110</v>
      </c>
      <c r="B191" s="2" t="s">
        <v>12</v>
      </c>
      <c r="C191" s="2">
        <v>12</v>
      </c>
      <c r="D191" s="2" t="s">
        <v>40</v>
      </c>
      <c r="E191" s="2" t="s">
        <v>1</v>
      </c>
      <c r="F191" s="2" t="s">
        <v>16</v>
      </c>
      <c r="G191" s="2" t="s">
        <v>3</v>
      </c>
      <c r="H191" s="2" t="s">
        <v>4</v>
      </c>
      <c r="I191" s="2" t="s">
        <v>5</v>
      </c>
      <c r="J191" s="2">
        <v>14</v>
      </c>
      <c r="K191" s="2">
        <v>5</v>
      </c>
      <c r="L191" s="2">
        <v>0</v>
      </c>
      <c r="M191" s="2">
        <v>0</v>
      </c>
      <c r="N191" s="2">
        <v>0</v>
      </c>
      <c r="O191" s="2">
        <v>0</v>
      </c>
      <c r="P191" s="2">
        <v>100</v>
      </c>
      <c r="Q191" s="2">
        <v>0</v>
      </c>
      <c r="R191" s="2">
        <v>0</v>
      </c>
      <c r="S191">
        <v>78.940142857142845</v>
      </c>
      <c r="T191">
        <v>3.558999999999999E-2</v>
      </c>
      <c r="U191">
        <v>0</v>
      </c>
      <c r="V191">
        <v>0</v>
      </c>
      <c r="W191">
        <v>0</v>
      </c>
      <c r="X191">
        <v>0</v>
      </c>
    </row>
    <row r="192" spans="1:24" x14ac:dyDescent="0.35">
      <c r="A192" s="2">
        <v>115</v>
      </c>
      <c r="B192" s="2" t="s">
        <v>12</v>
      </c>
      <c r="C192" s="2">
        <v>12</v>
      </c>
      <c r="D192" s="2" t="s">
        <v>40</v>
      </c>
      <c r="E192" s="2" t="s">
        <v>1</v>
      </c>
      <c r="F192" s="2" t="s">
        <v>16</v>
      </c>
      <c r="G192" s="2" t="s">
        <v>3</v>
      </c>
      <c r="H192" s="2" t="s">
        <v>4</v>
      </c>
      <c r="I192" s="2" t="s">
        <v>5</v>
      </c>
      <c r="J192" s="2">
        <v>15</v>
      </c>
      <c r="K192" s="2">
        <v>5</v>
      </c>
      <c r="L192" s="2">
        <v>0</v>
      </c>
      <c r="M192" s="2">
        <v>0</v>
      </c>
      <c r="N192" s="2">
        <v>0</v>
      </c>
      <c r="O192" s="2">
        <v>0</v>
      </c>
      <c r="P192" s="2">
        <v>100</v>
      </c>
      <c r="Q192" s="2">
        <v>0</v>
      </c>
      <c r="R192" s="2">
        <v>0</v>
      </c>
      <c r="S192">
        <v>78.940142857142845</v>
      </c>
      <c r="T192">
        <v>3.558999999999999E-2</v>
      </c>
      <c r="U192">
        <v>0</v>
      </c>
      <c r="V192">
        <v>0</v>
      </c>
      <c r="W192">
        <v>0</v>
      </c>
      <c r="X192">
        <v>0</v>
      </c>
    </row>
    <row r="193" spans="1:24" x14ac:dyDescent="0.35">
      <c r="A193" s="2">
        <v>131</v>
      </c>
      <c r="B193" s="2" t="s">
        <v>12</v>
      </c>
      <c r="C193" s="2">
        <v>12</v>
      </c>
      <c r="D193" s="2" t="s">
        <v>40</v>
      </c>
      <c r="E193" s="2" t="s">
        <v>1</v>
      </c>
      <c r="F193" s="2" t="s">
        <v>16</v>
      </c>
      <c r="G193" s="2" t="s">
        <v>3</v>
      </c>
      <c r="H193" s="2" t="s">
        <v>4</v>
      </c>
      <c r="I193" s="2" t="s">
        <v>5</v>
      </c>
      <c r="J193" s="2">
        <v>17</v>
      </c>
      <c r="K193" s="2">
        <v>6</v>
      </c>
      <c r="L193" s="2">
        <v>0</v>
      </c>
      <c r="M193" s="2">
        <v>0</v>
      </c>
      <c r="N193" s="2">
        <v>0</v>
      </c>
      <c r="O193" s="2">
        <v>0</v>
      </c>
      <c r="P193" s="2">
        <v>100</v>
      </c>
      <c r="Q193" s="2">
        <v>0</v>
      </c>
      <c r="R193" s="2">
        <v>0</v>
      </c>
      <c r="S193">
        <v>78.940142857142845</v>
      </c>
      <c r="T193">
        <v>3.558999999999999E-2</v>
      </c>
      <c r="U193">
        <v>0</v>
      </c>
      <c r="V193">
        <v>0</v>
      </c>
      <c r="W193">
        <v>0</v>
      </c>
      <c r="X193">
        <v>0</v>
      </c>
    </row>
    <row r="194" spans="1:24" x14ac:dyDescent="0.35">
      <c r="A194" s="2">
        <v>140</v>
      </c>
      <c r="B194" s="2" t="s">
        <v>12</v>
      </c>
      <c r="C194" s="2">
        <v>12</v>
      </c>
      <c r="D194" s="2" t="s">
        <v>40</v>
      </c>
      <c r="E194" s="2" t="s">
        <v>1</v>
      </c>
      <c r="F194" s="2" t="s">
        <v>16</v>
      </c>
      <c r="G194" s="2" t="s">
        <v>3</v>
      </c>
      <c r="H194" s="2" t="s">
        <v>4</v>
      </c>
      <c r="I194" s="2" t="s">
        <v>5</v>
      </c>
      <c r="J194" s="2">
        <v>18</v>
      </c>
      <c r="K194" s="2">
        <v>6</v>
      </c>
      <c r="L194" s="2">
        <v>0</v>
      </c>
      <c r="M194" s="2">
        <v>0</v>
      </c>
      <c r="N194" s="2">
        <v>0</v>
      </c>
      <c r="O194" s="2">
        <v>0</v>
      </c>
      <c r="P194" s="2">
        <v>100</v>
      </c>
      <c r="Q194" s="2">
        <v>0</v>
      </c>
      <c r="R194" s="2">
        <v>0</v>
      </c>
      <c r="S194">
        <v>78.940142857142845</v>
      </c>
      <c r="T194">
        <v>3.558999999999999E-2</v>
      </c>
      <c r="U194">
        <v>0</v>
      </c>
      <c r="V194">
        <v>0</v>
      </c>
      <c r="W194">
        <v>0</v>
      </c>
      <c r="X194">
        <v>0</v>
      </c>
    </row>
    <row r="195" spans="1:24" x14ac:dyDescent="0.35">
      <c r="A195" s="2">
        <v>9</v>
      </c>
      <c r="B195" s="2" t="s">
        <v>17</v>
      </c>
      <c r="C195" s="2">
        <v>12</v>
      </c>
      <c r="D195" s="2" t="s">
        <v>40</v>
      </c>
      <c r="E195" s="2" t="s">
        <v>6</v>
      </c>
      <c r="F195" s="2" t="s">
        <v>7</v>
      </c>
      <c r="G195" s="2" t="s">
        <v>6</v>
      </c>
      <c r="H195" s="2" t="s">
        <v>4</v>
      </c>
      <c r="I195" s="2" t="s">
        <v>5</v>
      </c>
      <c r="J195" s="2">
        <v>2</v>
      </c>
      <c r="K195" s="2">
        <v>1</v>
      </c>
      <c r="L195" s="2">
        <v>0</v>
      </c>
      <c r="M195" s="2">
        <v>0</v>
      </c>
      <c r="N195" s="2">
        <v>0</v>
      </c>
      <c r="O195" s="2">
        <v>0</v>
      </c>
      <c r="P195" s="2">
        <v>100</v>
      </c>
      <c r="Q195" s="2">
        <v>0</v>
      </c>
      <c r="R195" s="2">
        <v>0</v>
      </c>
      <c r="S195">
        <v>97.667746478873241</v>
      </c>
      <c r="T195">
        <v>4.8626760563380292E-2</v>
      </c>
      <c r="U195">
        <v>90.922499999999999</v>
      </c>
      <c r="V195">
        <v>3.3274999999999999E-2</v>
      </c>
      <c r="W195">
        <v>0</v>
      </c>
      <c r="X195">
        <v>0</v>
      </c>
    </row>
    <row r="196" spans="1:24" x14ac:dyDescent="0.35">
      <c r="A196" s="2">
        <v>18</v>
      </c>
      <c r="B196" s="2" t="s">
        <v>17</v>
      </c>
      <c r="C196" s="2">
        <v>12</v>
      </c>
      <c r="D196" s="2" t="s">
        <v>40</v>
      </c>
      <c r="E196" s="2" t="s">
        <v>6</v>
      </c>
      <c r="F196" s="2" t="s">
        <v>7</v>
      </c>
      <c r="G196" s="2" t="s">
        <v>6</v>
      </c>
      <c r="H196" s="2" t="s">
        <v>4</v>
      </c>
      <c r="I196" s="2" t="s">
        <v>5</v>
      </c>
      <c r="J196" s="2">
        <v>3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100</v>
      </c>
      <c r="Q196" s="2">
        <v>0</v>
      </c>
      <c r="R196" s="2">
        <v>0</v>
      </c>
      <c r="S196">
        <v>97.667746478873241</v>
      </c>
      <c r="T196">
        <v>4.8626760563380292E-2</v>
      </c>
      <c r="U196">
        <v>90.922499999999999</v>
      </c>
      <c r="V196">
        <v>3.3274999999999999E-2</v>
      </c>
      <c r="W196">
        <v>0</v>
      </c>
      <c r="X196">
        <v>0</v>
      </c>
    </row>
    <row r="197" spans="1:24" x14ac:dyDescent="0.35">
      <c r="A197" s="2">
        <v>30</v>
      </c>
      <c r="B197" s="2" t="s">
        <v>17</v>
      </c>
      <c r="C197" s="2">
        <v>12</v>
      </c>
      <c r="D197" s="2" t="s">
        <v>40</v>
      </c>
      <c r="E197" s="2" t="s">
        <v>6</v>
      </c>
      <c r="F197" s="2" t="s">
        <v>7</v>
      </c>
      <c r="G197" s="2" t="s">
        <v>6</v>
      </c>
      <c r="H197" s="2" t="s">
        <v>4</v>
      </c>
      <c r="I197" s="2" t="s">
        <v>5</v>
      </c>
      <c r="J197" s="2">
        <v>4</v>
      </c>
      <c r="K197" s="2">
        <v>2</v>
      </c>
      <c r="L197" s="2">
        <v>0</v>
      </c>
      <c r="M197" s="2">
        <v>0</v>
      </c>
      <c r="N197" s="2">
        <v>0</v>
      </c>
      <c r="O197" s="2">
        <v>0</v>
      </c>
      <c r="P197" s="2">
        <v>100</v>
      </c>
      <c r="Q197" s="2">
        <v>0</v>
      </c>
      <c r="R197" s="2">
        <v>0</v>
      </c>
      <c r="S197">
        <v>97.667746478873241</v>
      </c>
      <c r="T197">
        <v>4.8626760563380292E-2</v>
      </c>
      <c r="U197">
        <v>90.922499999999999</v>
      </c>
      <c r="V197">
        <v>3.3274999999999999E-2</v>
      </c>
      <c r="W197">
        <v>0</v>
      </c>
      <c r="X197">
        <v>0</v>
      </c>
    </row>
    <row r="198" spans="1:24" x14ac:dyDescent="0.35">
      <c r="A198" s="2">
        <v>37</v>
      </c>
      <c r="B198" s="2" t="s">
        <v>17</v>
      </c>
      <c r="C198" s="2">
        <v>12</v>
      </c>
      <c r="D198" s="2" t="s">
        <v>40</v>
      </c>
      <c r="E198" s="2" t="s">
        <v>6</v>
      </c>
      <c r="F198" s="2" t="s">
        <v>7</v>
      </c>
      <c r="G198" s="2" t="s">
        <v>6</v>
      </c>
      <c r="H198" s="2" t="s">
        <v>4</v>
      </c>
      <c r="I198" s="2" t="s">
        <v>5</v>
      </c>
      <c r="J198" s="2">
        <v>5</v>
      </c>
      <c r="K198" s="2">
        <v>2</v>
      </c>
      <c r="L198" s="2">
        <v>0</v>
      </c>
      <c r="M198" s="2">
        <v>0</v>
      </c>
      <c r="N198" s="2">
        <v>0</v>
      </c>
      <c r="O198" s="2">
        <v>0</v>
      </c>
      <c r="P198" s="2">
        <v>100</v>
      </c>
      <c r="Q198" s="2">
        <v>0</v>
      </c>
      <c r="R198" s="2">
        <v>0</v>
      </c>
      <c r="S198">
        <v>97.667746478873241</v>
      </c>
      <c r="T198">
        <v>4.8626760563380292E-2</v>
      </c>
      <c r="U198">
        <v>90.922499999999999</v>
      </c>
      <c r="V198">
        <v>3.3274999999999999E-2</v>
      </c>
      <c r="W198">
        <v>0</v>
      </c>
      <c r="X198">
        <v>0</v>
      </c>
    </row>
    <row r="199" spans="1:24" x14ac:dyDescent="0.35">
      <c r="A199" s="2">
        <v>41</v>
      </c>
      <c r="B199" s="2" t="s">
        <v>17</v>
      </c>
      <c r="C199" s="2">
        <v>12</v>
      </c>
      <c r="D199" s="2" t="s">
        <v>40</v>
      </c>
      <c r="E199" s="2" t="s">
        <v>6</v>
      </c>
      <c r="F199" s="2" t="s">
        <v>7</v>
      </c>
      <c r="G199" s="2" t="s">
        <v>6</v>
      </c>
      <c r="H199" s="2" t="s">
        <v>4</v>
      </c>
      <c r="I199" s="2" t="s">
        <v>5</v>
      </c>
      <c r="J199" s="2">
        <v>6</v>
      </c>
      <c r="K199" s="2">
        <v>2</v>
      </c>
      <c r="L199" s="2">
        <v>1</v>
      </c>
      <c r="M199" s="2">
        <v>1</v>
      </c>
      <c r="N199" s="2">
        <v>1</v>
      </c>
      <c r="O199" s="2">
        <v>0</v>
      </c>
      <c r="P199" s="2">
        <v>0</v>
      </c>
      <c r="Q199" s="2">
        <v>168.75</v>
      </c>
      <c r="R199" s="2">
        <v>7.1999999999999995E-2</v>
      </c>
      <c r="S199">
        <v>97.667746478873241</v>
      </c>
      <c r="T199">
        <v>4.8626760563380292E-2</v>
      </c>
      <c r="U199">
        <v>90.922499999999999</v>
      </c>
      <c r="V199">
        <v>3.3274999999999999E-2</v>
      </c>
      <c r="W199">
        <v>1.8559762435040832</v>
      </c>
      <c r="X199">
        <v>2.163786626596544</v>
      </c>
    </row>
    <row r="200" spans="1:24" x14ac:dyDescent="0.35">
      <c r="A200" s="2">
        <v>49</v>
      </c>
      <c r="B200" s="2" t="s">
        <v>17</v>
      </c>
      <c r="C200" s="2">
        <v>12</v>
      </c>
      <c r="D200" s="2" t="s">
        <v>40</v>
      </c>
      <c r="E200" s="2" t="s">
        <v>6</v>
      </c>
      <c r="F200" s="2" t="s">
        <v>7</v>
      </c>
      <c r="G200" s="2" t="s">
        <v>6</v>
      </c>
      <c r="H200" s="2" t="s">
        <v>4</v>
      </c>
      <c r="I200" s="2" t="s">
        <v>5</v>
      </c>
      <c r="J200" s="2">
        <v>7</v>
      </c>
      <c r="K200" s="2">
        <v>3</v>
      </c>
      <c r="L200" s="2">
        <v>1</v>
      </c>
      <c r="M200" s="2">
        <v>1</v>
      </c>
      <c r="N200" s="2">
        <v>1</v>
      </c>
      <c r="O200" s="2">
        <v>0</v>
      </c>
      <c r="P200" s="2">
        <v>5</v>
      </c>
      <c r="Q200" s="2">
        <v>187.88</v>
      </c>
      <c r="R200" s="2">
        <v>6.5100000000000005E-2</v>
      </c>
      <c r="S200">
        <v>97.667746478873241</v>
      </c>
      <c r="T200">
        <v>4.8626760563380292E-2</v>
      </c>
      <c r="U200">
        <v>90.922499999999999</v>
      </c>
      <c r="V200">
        <v>3.3274999999999999E-2</v>
      </c>
      <c r="W200">
        <v>2.0663752096565755</v>
      </c>
      <c r="X200">
        <v>1.9564237415477086</v>
      </c>
    </row>
    <row r="201" spans="1:24" x14ac:dyDescent="0.35">
      <c r="A201" s="2">
        <v>58</v>
      </c>
      <c r="B201" s="2" t="s">
        <v>17</v>
      </c>
      <c r="C201" s="2">
        <v>12</v>
      </c>
      <c r="D201" s="2" t="s">
        <v>40</v>
      </c>
      <c r="E201" s="2" t="s">
        <v>6</v>
      </c>
      <c r="F201" s="2" t="s">
        <v>7</v>
      </c>
      <c r="G201" s="2" t="s">
        <v>6</v>
      </c>
      <c r="H201" s="2" t="s">
        <v>4</v>
      </c>
      <c r="I201" s="2" t="s">
        <v>5</v>
      </c>
      <c r="J201" s="2">
        <v>8</v>
      </c>
      <c r="K201" s="2">
        <v>3</v>
      </c>
      <c r="L201" s="2">
        <v>1</v>
      </c>
      <c r="M201" s="2">
        <v>1</v>
      </c>
      <c r="N201" s="2">
        <v>1</v>
      </c>
      <c r="O201" s="2">
        <v>0</v>
      </c>
      <c r="P201" s="2">
        <v>0</v>
      </c>
      <c r="Q201" s="2">
        <v>204.67</v>
      </c>
      <c r="R201" s="2">
        <v>6.0600000000000001E-2</v>
      </c>
      <c r="S201">
        <v>97.667746478873241</v>
      </c>
      <c r="T201">
        <v>4.8626760563380292E-2</v>
      </c>
      <c r="U201">
        <v>90.922499999999999</v>
      </c>
      <c r="V201">
        <v>3.3274999999999999E-2</v>
      </c>
      <c r="W201">
        <v>2.2510379718991449</v>
      </c>
      <c r="X201">
        <v>1.8211870773854246</v>
      </c>
    </row>
    <row r="202" spans="1:24" x14ac:dyDescent="0.35">
      <c r="A202" s="2">
        <v>70</v>
      </c>
      <c r="B202" s="2" t="s">
        <v>17</v>
      </c>
      <c r="C202" s="2">
        <v>12</v>
      </c>
      <c r="D202" s="2" t="s">
        <v>40</v>
      </c>
      <c r="E202" s="2" t="s">
        <v>6</v>
      </c>
      <c r="F202" s="2" t="s">
        <v>7</v>
      </c>
      <c r="G202" s="2" t="s">
        <v>6</v>
      </c>
      <c r="H202" s="2" t="s">
        <v>4</v>
      </c>
      <c r="I202" s="2" t="s">
        <v>5</v>
      </c>
      <c r="J202" s="2">
        <v>9</v>
      </c>
      <c r="K202" s="2">
        <v>3</v>
      </c>
      <c r="L202" s="2">
        <v>1</v>
      </c>
      <c r="M202" s="2">
        <v>1</v>
      </c>
      <c r="N202" s="2">
        <v>1</v>
      </c>
      <c r="O202" s="2">
        <v>0</v>
      </c>
      <c r="P202" s="2">
        <v>0</v>
      </c>
      <c r="Q202" s="2">
        <v>166.08</v>
      </c>
      <c r="R202" s="2">
        <v>6.8500000000000005E-2</v>
      </c>
      <c r="S202">
        <v>97.667746478873241</v>
      </c>
      <c r="T202">
        <v>4.8626760563380292E-2</v>
      </c>
      <c r="U202">
        <v>90.922499999999999</v>
      </c>
      <c r="V202">
        <v>3.3274999999999999E-2</v>
      </c>
      <c r="W202">
        <v>1.8266105749401964</v>
      </c>
      <c r="X202">
        <v>2.0586025544703235</v>
      </c>
    </row>
    <row r="203" spans="1:24" x14ac:dyDescent="0.35">
      <c r="A203" s="2">
        <v>80</v>
      </c>
      <c r="B203" s="2" t="s">
        <v>17</v>
      </c>
      <c r="C203" s="2">
        <v>12</v>
      </c>
      <c r="D203" s="2" t="s">
        <v>40</v>
      </c>
      <c r="E203" s="2" t="s">
        <v>1</v>
      </c>
      <c r="F203" s="2" t="s">
        <v>16</v>
      </c>
      <c r="G203" s="2" t="s">
        <v>3</v>
      </c>
      <c r="H203" s="2" t="s">
        <v>4</v>
      </c>
      <c r="I203" s="2" t="s">
        <v>5</v>
      </c>
      <c r="J203" s="2">
        <v>10</v>
      </c>
      <c r="K203" s="2">
        <v>4</v>
      </c>
      <c r="L203" s="2">
        <v>1</v>
      </c>
      <c r="M203" s="2">
        <v>1</v>
      </c>
      <c r="N203" s="2">
        <v>1</v>
      </c>
      <c r="O203" s="2">
        <v>0</v>
      </c>
      <c r="P203" s="2">
        <v>20</v>
      </c>
      <c r="Q203" s="2">
        <v>144.52000000000001</v>
      </c>
      <c r="R203" s="2">
        <v>8.0100000000000005E-2</v>
      </c>
      <c r="S203">
        <v>78.940142857142845</v>
      </c>
      <c r="T203">
        <v>3.558999999999999E-2</v>
      </c>
      <c r="U203">
        <v>93.786666666666662</v>
      </c>
      <c r="V203">
        <v>3.1133333333333332E-2</v>
      </c>
      <c r="W203">
        <v>1.5894855508812451</v>
      </c>
      <c r="X203">
        <v>2.4072126220886552</v>
      </c>
    </row>
    <row r="204" spans="1:24" x14ac:dyDescent="0.35">
      <c r="A204" s="2">
        <v>88</v>
      </c>
      <c r="B204" s="2" t="s">
        <v>17</v>
      </c>
      <c r="C204" s="2">
        <v>12</v>
      </c>
      <c r="D204" s="2" t="s">
        <v>40</v>
      </c>
      <c r="E204" s="2" t="s">
        <v>1</v>
      </c>
      <c r="F204" s="2" t="s">
        <v>16</v>
      </c>
      <c r="G204" s="2" t="s">
        <v>3</v>
      </c>
      <c r="H204" s="2" t="s">
        <v>4</v>
      </c>
      <c r="I204" s="2" t="s">
        <v>5</v>
      </c>
      <c r="J204" s="2">
        <v>11</v>
      </c>
      <c r="K204" s="2">
        <v>4</v>
      </c>
      <c r="L204" s="2">
        <v>1</v>
      </c>
      <c r="M204" s="2">
        <v>1</v>
      </c>
      <c r="N204" s="2">
        <v>1</v>
      </c>
      <c r="O204" s="2">
        <v>0</v>
      </c>
      <c r="P204" s="2">
        <v>25</v>
      </c>
      <c r="Q204" s="2">
        <v>132.26</v>
      </c>
      <c r="R204" s="2">
        <v>5.7299999999999997E-2</v>
      </c>
      <c r="S204">
        <v>78.940142857142845</v>
      </c>
      <c r="T204">
        <v>3.558999999999999E-2</v>
      </c>
      <c r="U204">
        <v>93.786666666666662</v>
      </c>
      <c r="V204">
        <v>3.1133333333333332E-2</v>
      </c>
      <c r="W204">
        <v>1.4546454397976298</v>
      </c>
      <c r="X204">
        <v>1.7220135236664162</v>
      </c>
    </row>
    <row r="205" spans="1:24" x14ac:dyDescent="0.35">
      <c r="A205" s="2">
        <v>91</v>
      </c>
      <c r="B205" s="2" t="s">
        <v>17</v>
      </c>
      <c r="C205" s="2">
        <v>12</v>
      </c>
      <c r="D205" s="2" t="s">
        <v>40</v>
      </c>
      <c r="E205" s="2" t="s">
        <v>1</v>
      </c>
      <c r="F205" s="2" t="s">
        <v>16</v>
      </c>
      <c r="G205" s="2" t="s">
        <v>3</v>
      </c>
      <c r="H205" s="2" t="s">
        <v>4</v>
      </c>
      <c r="I205" s="2" t="s">
        <v>5</v>
      </c>
      <c r="J205" s="2">
        <v>12</v>
      </c>
      <c r="K205" s="2">
        <v>4</v>
      </c>
      <c r="L205" s="2">
        <v>1</v>
      </c>
      <c r="M205" s="2">
        <v>1</v>
      </c>
      <c r="N205" s="2">
        <v>1</v>
      </c>
      <c r="O205" s="2">
        <v>0</v>
      </c>
      <c r="P205" s="2">
        <v>10</v>
      </c>
      <c r="Q205" s="2">
        <v>176.99</v>
      </c>
      <c r="R205" s="2">
        <v>5.5300000000000002E-2</v>
      </c>
      <c r="S205">
        <v>78.940142857142845</v>
      </c>
      <c r="T205">
        <v>3.558999999999999E-2</v>
      </c>
      <c r="U205">
        <v>93.786666666666662</v>
      </c>
      <c r="V205">
        <v>3.1133333333333332E-2</v>
      </c>
      <c r="W205">
        <v>1.946602876075779</v>
      </c>
      <c r="X205">
        <v>1.6619083395942902</v>
      </c>
    </row>
    <row r="206" spans="1:24" x14ac:dyDescent="0.35">
      <c r="A206" s="2">
        <v>98</v>
      </c>
      <c r="B206" s="2" t="s">
        <v>17</v>
      </c>
      <c r="C206" s="2">
        <v>12</v>
      </c>
      <c r="D206" s="2" t="s">
        <v>40</v>
      </c>
      <c r="E206" s="2" t="s">
        <v>1</v>
      </c>
      <c r="F206" s="2" t="s">
        <v>16</v>
      </c>
      <c r="G206" s="2" t="s">
        <v>3</v>
      </c>
      <c r="H206" s="2" t="s">
        <v>4</v>
      </c>
      <c r="I206" s="2" t="s">
        <v>5</v>
      </c>
      <c r="J206" s="2">
        <v>13</v>
      </c>
      <c r="K206" s="2">
        <v>5</v>
      </c>
      <c r="L206" s="2">
        <v>1</v>
      </c>
      <c r="M206" s="2">
        <v>1</v>
      </c>
      <c r="N206" s="2">
        <v>1</v>
      </c>
      <c r="O206" s="2">
        <v>0</v>
      </c>
      <c r="P206" s="2">
        <v>40</v>
      </c>
      <c r="Q206" s="2">
        <v>151.69</v>
      </c>
      <c r="R206" s="2">
        <v>3.0300000000000001E-2</v>
      </c>
      <c r="S206">
        <v>78.940142857142845</v>
      </c>
      <c r="T206">
        <v>3.558999999999999E-2</v>
      </c>
      <c r="U206">
        <v>93.786666666666662</v>
      </c>
      <c r="V206">
        <v>3.1133333333333332E-2</v>
      </c>
      <c r="W206">
        <v>1.6683439192719074</v>
      </c>
      <c r="X206">
        <v>0.91059353869271231</v>
      </c>
    </row>
    <row r="207" spans="1:24" x14ac:dyDescent="0.35">
      <c r="A207" s="2">
        <v>106</v>
      </c>
      <c r="B207" s="2" t="s">
        <v>17</v>
      </c>
      <c r="C207" s="2">
        <v>12</v>
      </c>
      <c r="D207" s="2" t="s">
        <v>40</v>
      </c>
      <c r="E207" s="2" t="s">
        <v>1</v>
      </c>
      <c r="F207" s="2" t="s">
        <v>16</v>
      </c>
      <c r="G207" s="2" t="s">
        <v>3</v>
      </c>
      <c r="H207" s="2" t="s">
        <v>4</v>
      </c>
      <c r="I207" s="2" t="s">
        <v>5</v>
      </c>
      <c r="J207" s="2">
        <v>14</v>
      </c>
      <c r="K207" s="2">
        <v>5</v>
      </c>
      <c r="L207" s="2">
        <v>0</v>
      </c>
      <c r="M207" s="2">
        <v>0</v>
      </c>
      <c r="N207" s="2">
        <v>0</v>
      </c>
      <c r="O207" s="2">
        <v>0</v>
      </c>
      <c r="P207" s="2">
        <v>100</v>
      </c>
      <c r="Q207" s="2">
        <v>0</v>
      </c>
      <c r="R207" s="2">
        <v>0</v>
      </c>
      <c r="S207">
        <v>78.940142857142845</v>
      </c>
      <c r="T207">
        <v>3.558999999999999E-2</v>
      </c>
      <c r="U207">
        <v>93.786666666666662</v>
      </c>
      <c r="V207">
        <v>3.1133333333333332E-2</v>
      </c>
      <c r="W207">
        <v>0</v>
      </c>
      <c r="X207">
        <v>0</v>
      </c>
    </row>
    <row r="208" spans="1:24" x14ac:dyDescent="0.35">
      <c r="A208" s="2">
        <v>114</v>
      </c>
      <c r="B208" s="2" t="s">
        <v>17</v>
      </c>
      <c r="C208" s="2">
        <v>12</v>
      </c>
      <c r="D208" s="2" t="s">
        <v>40</v>
      </c>
      <c r="E208" s="2" t="s">
        <v>1</v>
      </c>
      <c r="F208" s="2" t="s">
        <v>16</v>
      </c>
      <c r="G208" s="2" t="s">
        <v>3</v>
      </c>
      <c r="H208" s="2" t="s">
        <v>4</v>
      </c>
      <c r="I208" s="2" t="s">
        <v>5</v>
      </c>
      <c r="J208" s="2">
        <v>15</v>
      </c>
      <c r="K208" s="2">
        <v>5</v>
      </c>
      <c r="L208" s="2">
        <v>0</v>
      </c>
      <c r="M208" s="2">
        <v>0</v>
      </c>
      <c r="N208" s="2">
        <v>0</v>
      </c>
      <c r="O208" s="2">
        <v>0</v>
      </c>
      <c r="P208" s="2">
        <v>100</v>
      </c>
      <c r="Q208" s="2">
        <v>0</v>
      </c>
      <c r="R208" s="2">
        <v>0</v>
      </c>
      <c r="S208">
        <v>78.940142857142845</v>
      </c>
      <c r="T208">
        <v>3.558999999999999E-2</v>
      </c>
      <c r="U208">
        <v>93.786666666666662</v>
      </c>
      <c r="V208">
        <v>3.1133333333333332E-2</v>
      </c>
      <c r="W208">
        <v>0</v>
      </c>
      <c r="X208">
        <v>0</v>
      </c>
    </row>
    <row r="209" spans="1:24" x14ac:dyDescent="0.35">
      <c r="A209" s="2">
        <v>128</v>
      </c>
      <c r="B209" s="2" t="s">
        <v>17</v>
      </c>
      <c r="C209" s="2">
        <v>12</v>
      </c>
      <c r="D209" s="2" t="s">
        <v>40</v>
      </c>
      <c r="E209" s="2" t="s">
        <v>1</v>
      </c>
      <c r="F209" s="2" t="s">
        <v>16</v>
      </c>
      <c r="G209" s="2" t="s">
        <v>3</v>
      </c>
      <c r="H209" s="2" t="s">
        <v>4</v>
      </c>
      <c r="I209" s="2" t="s">
        <v>5</v>
      </c>
      <c r="J209" s="2">
        <v>16</v>
      </c>
      <c r="K209" s="2">
        <v>6</v>
      </c>
      <c r="L209" s="2">
        <v>1</v>
      </c>
      <c r="M209" s="2">
        <v>1</v>
      </c>
      <c r="N209" s="2">
        <v>1</v>
      </c>
      <c r="O209" s="2">
        <v>0</v>
      </c>
      <c r="P209" s="2">
        <v>80</v>
      </c>
      <c r="Q209" s="2">
        <v>186.82</v>
      </c>
      <c r="R209" s="2">
        <v>3.5000000000000003E-2</v>
      </c>
      <c r="S209">
        <v>78.940142857142845</v>
      </c>
      <c r="T209">
        <v>3.558999999999999E-2</v>
      </c>
      <c r="U209">
        <v>93.786666666666662</v>
      </c>
      <c r="V209">
        <v>3.1133333333333332E-2</v>
      </c>
      <c r="W209">
        <v>2.054716929252935</v>
      </c>
      <c r="X209">
        <v>1.051840721262209</v>
      </c>
    </row>
    <row r="210" spans="1:24" x14ac:dyDescent="0.35">
      <c r="A210" s="2">
        <v>129</v>
      </c>
      <c r="B210" s="2" t="s">
        <v>17</v>
      </c>
      <c r="C210" s="2">
        <v>12</v>
      </c>
      <c r="D210" s="2" t="s">
        <v>40</v>
      </c>
      <c r="E210" s="2" t="s">
        <v>1</v>
      </c>
      <c r="F210" s="2" t="s">
        <v>16</v>
      </c>
      <c r="G210" s="2" t="s">
        <v>3</v>
      </c>
      <c r="H210" s="2" t="s">
        <v>4</v>
      </c>
      <c r="I210" s="2" t="s">
        <v>5</v>
      </c>
      <c r="J210" s="2">
        <v>17</v>
      </c>
      <c r="K210" s="2">
        <v>6</v>
      </c>
      <c r="L210" s="2">
        <v>1</v>
      </c>
      <c r="M210" s="2">
        <v>0</v>
      </c>
      <c r="N210" s="2">
        <v>1</v>
      </c>
      <c r="O210" s="2">
        <v>0</v>
      </c>
      <c r="P210" s="2">
        <v>90</v>
      </c>
      <c r="Q210" s="2">
        <v>51.8</v>
      </c>
      <c r="R210" s="2">
        <v>2.2200000000000001E-2</v>
      </c>
      <c r="S210">
        <v>78.940142857142845</v>
      </c>
      <c r="T210">
        <v>3.558999999999999E-2</v>
      </c>
      <c r="U210">
        <v>93.786666666666662</v>
      </c>
      <c r="V210">
        <v>3.1133333333333332E-2</v>
      </c>
      <c r="W210">
        <v>0.56971596689488302</v>
      </c>
      <c r="X210">
        <v>0.66716754320060112</v>
      </c>
    </row>
    <row r="211" spans="1:24" x14ac:dyDescent="0.35">
      <c r="A211" s="2">
        <v>143</v>
      </c>
      <c r="B211" s="2" t="s">
        <v>17</v>
      </c>
      <c r="C211" s="2">
        <v>12</v>
      </c>
      <c r="D211" s="2" t="s">
        <v>40</v>
      </c>
      <c r="E211" s="2" t="s">
        <v>1</v>
      </c>
      <c r="F211" s="2" t="s">
        <v>16</v>
      </c>
      <c r="G211" s="2" t="s">
        <v>3</v>
      </c>
      <c r="H211" s="2" t="s">
        <v>4</v>
      </c>
      <c r="I211" s="2" t="s">
        <v>5</v>
      </c>
      <c r="J211" s="2">
        <v>18</v>
      </c>
      <c r="K211" s="2">
        <v>6</v>
      </c>
      <c r="L211" s="2">
        <v>0</v>
      </c>
      <c r="M211" s="2">
        <v>0</v>
      </c>
      <c r="N211" s="2">
        <v>0</v>
      </c>
      <c r="O211" s="2">
        <v>0</v>
      </c>
      <c r="P211" s="2">
        <v>100</v>
      </c>
      <c r="Q211" s="2">
        <v>0</v>
      </c>
      <c r="R211" s="2">
        <v>0</v>
      </c>
      <c r="S211">
        <v>78.940142857142845</v>
      </c>
      <c r="T211">
        <v>3.558999999999999E-2</v>
      </c>
      <c r="U211">
        <v>93.786666666666662</v>
      </c>
      <c r="V211">
        <v>3.1133333333333332E-2</v>
      </c>
      <c r="W211">
        <v>0</v>
      </c>
      <c r="X211">
        <v>0</v>
      </c>
    </row>
    <row r="212" spans="1:24" x14ac:dyDescent="0.35">
      <c r="A212" s="2">
        <v>1</v>
      </c>
      <c r="B212" s="2" t="s">
        <v>15</v>
      </c>
      <c r="C212" s="2">
        <v>12</v>
      </c>
      <c r="D212" s="2" t="s">
        <v>40</v>
      </c>
      <c r="E212" s="2" t="s">
        <v>6</v>
      </c>
      <c r="F212" s="2" t="s">
        <v>7</v>
      </c>
      <c r="G212" s="2" t="s">
        <v>6</v>
      </c>
      <c r="H212" s="2" t="s">
        <v>4</v>
      </c>
      <c r="I212" s="2" t="s">
        <v>5</v>
      </c>
      <c r="J212" s="2">
        <v>1</v>
      </c>
      <c r="K212" s="2">
        <v>1</v>
      </c>
      <c r="L212" s="2">
        <v>1</v>
      </c>
      <c r="M212" s="2">
        <v>0</v>
      </c>
      <c r="N212" s="2">
        <v>1</v>
      </c>
      <c r="O212" s="2">
        <v>0</v>
      </c>
      <c r="P212" s="2">
        <v>50</v>
      </c>
      <c r="Q212" s="2">
        <v>158.94</v>
      </c>
      <c r="R212" s="2">
        <v>3.15E-2</v>
      </c>
      <c r="S212">
        <v>97.667746478873241</v>
      </c>
      <c r="T212">
        <v>4.8626760563380292E-2</v>
      </c>
      <c r="U212">
        <v>80.991111111111124</v>
      </c>
      <c r="V212">
        <v>3.0644444444444443E-2</v>
      </c>
      <c r="W212">
        <v>1.9624375788838277</v>
      </c>
      <c r="X212">
        <v>1.0279187817258884</v>
      </c>
    </row>
    <row r="213" spans="1:24" x14ac:dyDescent="0.35">
      <c r="A213" s="2">
        <v>10</v>
      </c>
      <c r="B213" s="2" t="s">
        <v>15</v>
      </c>
      <c r="C213" s="2">
        <v>12</v>
      </c>
      <c r="D213" s="2" t="s">
        <v>40</v>
      </c>
      <c r="E213" s="2" t="s">
        <v>6</v>
      </c>
      <c r="F213" s="2" t="s">
        <v>7</v>
      </c>
      <c r="G213" s="2" t="s">
        <v>6</v>
      </c>
      <c r="H213" s="2" t="s">
        <v>4</v>
      </c>
      <c r="I213" s="2" t="s">
        <v>5</v>
      </c>
      <c r="J213" s="2">
        <v>2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100</v>
      </c>
      <c r="Q213" s="2">
        <v>0</v>
      </c>
      <c r="R213" s="2">
        <v>0</v>
      </c>
      <c r="S213">
        <v>97.667746478873241</v>
      </c>
      <c r="T213">
        <v>4.8626760563380292E-2</v>
      </c>
      <c r="U213">
        <v>80.991111111111124</v>
      </c>
      <c r="V213">
        <v>3.0644444444444443E-2</v>
      </c>
      <c r="W213">
        <v>0</v>
      </c>
      <c r="X213">
        <v>0</v>
      </c>
    </row>
    <row r="214" spans="1:24" x14ac:dyDescent="0.35">
      <c r="A214" s="2">
        <v>21</v>
      </c>
      <c r="B214" s="2" t="s">
        <v>15</v>
      </c>
      <c r="C214" s="2">
        <v>12</v>
      </c>
      <c r="D214" s="2" t="s">
        <v>40</v>
      </c>
      <c r="E214" s="2" t="s">
        <v>6</v>
      </c>
      <c r="F214" s="2" t="s">
        <v>7</v>
      </c>
      <c r="G214" s="2" t="s">
        <v>6</v>
      </c>
      <c r="H214" s="2" t="s">
        <v>4</v>
      </c>
      <c r="I214" s="2" t="s">
        <v>5</v>
      </c>
      <c r="J214" s="2">
        <v>3</v>
      </c>
      <c r="K214" s="2">
        <v>1</v>
      </c>
      <c r="L214" s="2">
        <v>1</v>
      </c>
      <c r="M214" s="2">
        <v>1</v>
      </c>
      <c r="N214" s="2">
        <v>1</v>
      </c>
      <c r="O214" s="2">
        <v>0</v>
      </c>
      <c r="P214" s="2">
        <v>5</v>
      </c>
      <c r="Q214" s="2">
        <v>165.8</v>
      </c>
      <c r="R214" s="2">
        <v>8.5300000000000001E-2</v>
      </c>
      <c r="S214">
        <v>97.667746478873241</v>
      </c>
      <c r="T214">
        <v>4.8626760563380292E-2</v>
      </c>
      <c r="U214">
        <v>80.991111111111124</v>
      </c>
      <c r="V214">
        <v>3.0644444444444443E-2</v>
      </c>
      <c r="W214">
        <v>2.0471382319047358</v>
      </c>
      <c r="X214">
        <v>2.7835387962291516</v>
      </c>
    </row>
    <row r="215" spans="1:24" x14ac:dyDescent="0.35">
      <c r="A215" s="2">
        <v>25</v>
      </c>
      <c r="B215" s="2" t="s">
        <v>15</v>
      </c>
      <c r="C215" s="2">
        <v>12</v>
      </c>
      <c r="D215" s="2" t="s">
        <v>40</v>
      </c>
      <c r="E215" s="2" t="s">
        <v>6</v>
      </c>
      <c r="F215" s="2" t="s">
        <v>7</v>
      </c>
      <c r="G215" s="2" t="s">
        <v>6</v>
      </c>
      <c r="H215" s="2" t="s">
        <v>4</v>
      </c>
      <c r="I215" s="2" t="s">
        <v>5</v>
      </c>
      <c r="J215" s="2">
        <v>4</v>
      </c>
      <c r="K215" s="2">
        <v>2</v>
      </c>
      <c r="L215" s="2">
        <v>0</v>
      </c>
      <c r="M215" s="2">
        <v>0</v>
      </c>
      <c r="N215" s="2">
        <v>0</v>
      </c>
      <c r="O215" s="2">
        <v>0</v>
      </c>
      <c r="P215" s="2">
        <v>100</v>
      </c>
      <c r="Q215" s="2">
        <v>0</v>
      </c>
      <c r="R215" s="2">
        <v>0</v>
      </c>
      <c r="S215">
        <v>97.667746478873241</v>
      </c>
      <c r="T215">
        <v>4.8626760563380292E-2</v>
      </c>
      <c r="U215">
        <v>80.991111111111124</v>
      </c>
      <c r="V215">
        <v>3.0644444444444443E-2</v>
      </c>
      <c r="W215">
        <v>0</v>
      </c>
      <c r="X215">
        <v>0</v>
      </c>
    </row>
    <row r="216" spans="1:24" x14ac:dyDescent="0.35">
      <c r="A216" s="2">
        <v>39</v>
      </c>
      <c r="B216" s="2" t="s">
        <v>15</v>
      </c>
      <c r="C216" s="2">
        <v>12</v>
      </c>
      <c r="D216" s="2" t="s">
        <v>40</v>
      </c>
      <c r="E216" s="2" t="s">
        <v>6</v>
      </c>
      <c r="F216" s="2" t="s">
        <v>7</v>
      </c>
      <c r="G216" s="2" t="s">
        <v>6</v>
      </c>
      <c r="H216" s="2" t="s">
        <v>4</v>
      </c>
      <c r="I216" s="2" t="s">
        <v>5</v>
      </c>
      <c r="J216" s="2">
        <v>5</v>
      </c>
      <c r="K216" s="2">
        <v>2</v>
      </c>
      <c r="L216" s="2">
        <v>0</v>
      </c>
      <c r="M216" s="2">
        <v>0</v>
      </c>
      <c r="N216" s="2">
        <v>0</v>
      </c>
      <c r="O216" s="2">
        <v>0</v>
      </c>
      <c r="P216" s="2">
        <v>100</v>
      </c>
      <c r="Q216" s="2">
        <v>0</v>
      </c>
      <c r="R216" s="2">
        <v>0</v>
      </c>
      <c r="S216">
        <v>97.667746478873241</v>
      </c>
      <c r="T216">
        <v>4.8626760563380292E-2</v>
      </c>
      <c r="U216">
        <v>80.991111111111124</v>
      </c>
      <c r="V216">
        <v>3.0644444444444443E-2</v>
      </c>
      <c r="W216">
        <v>0</v>
      </c>
      <c r="X216">
        <v>0</v>
      </c>
    </row>
    <row r="217" spans="1:24" x14ac:dyDescent="0.35">
      <c r="A217" s="2">
        <v>44</v>
      </c>
      <c r="B217" s="2" t="s">
        <v>15</v>
      </c>
      <c r="C217" s="2">
        <v>12</v>
      </c>
      <c r="D217" s="2" t="s">
        <v>40</v>
      </c>
      <c r="E217" s="2" t="s">
        <v>6</v>
      </c>
      <c r="F217" s="2" t="s">
        <v>7</v>
      </c>
      <c r="G217" s="2" t="s">
        <v>6</v>
      </c>
      <c r="H217" s="2" t="s">
        <v>4</v>
      </c>
      <c r="I217" s="2" t="s">
        <v>5</v>
      </c>
      <c r="J217" s="2">
        <v>6</v>
      </c>
      <c r="K217" s="2">
        <v>2</v>
      </c>
      <c r="L217" s="2">
        <v>1</v>
      </c>
      <c r="M217" s="2">
        <v>1</v>
      </c>
      <c r="N217" s="2">
        <v>1</v>
      </c>
      <c r="O217" s="2">
        <v>0</v>
      </c>
      <c r="P217" s="2">
        <v>5</v>
      </c>
      <c r="Q217" s="2">
        <v>197.84</v>
      </c>
      <c r="R217" s="2">
        <v>7.6200000000000004E-2</v>
      </c>
      <c r="S217">
        <v>97.667746478873241</v>
      </c>
      <c r="T217">
        <v>4.8626760563380292E-2</v>
      </c>
      <c r="U217">
        <v>80.991111111111124</v>
      </c>
      <c r="V217">
        <v>3.0644444444444443E-2</v>
      </c>
      <c r="W217">
        <v>2.4427372002414529</v>
      </c>
      <c r="X217">
        <v>2.4865844815083396</v>
      </c>
    </row>
    <row r="218" spans="1:24" x14ac:dyDescent="0.35">
      <c r="A218" s="2">
        <v>56</v>
      </c>
      <c r="B218" s="2" t="s">
        <v>15</v>
      </c>
      <c r="C218" s="2">
        <v>12</v>
      </c>
      <c r="D218" s="2" t="s">
        <v>40</v>
      </c>
      <c r="E218" s="2" t="s">
        <v>6</v>
      </c>
      <c r="F218" s="2" t="s">
        <v>7</v>
      </c>
      <c r="G218" s="2" t="s">
        <v>6</v>
      </c>
      <c r="H218" s="2" t="s">
        <v>4</v>
      </c>
      <c r="I218" s="2" t="s">
        <v>5</v>
      </c>
      <c r="J218" s="2">
        <v>7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100</v>
      </c>
      <c r="Q218" s="2">
        <v>0</v>
      </c>
      <c r="R218" s="2">
        <v>0</v>
      </c>
      <c r="S218">
        <v>97.667746478873241</v>
      </c>
      <c r="T218">
        <v>4.8626760563380292E-2</v>
      </c>
      <c r="U218">
        <v>80.991111111111124</v>
      </c>
      <c r="V218">
        <v>3.0644444444444443E-2</v>
      </c>
      <c r="W218">
        <v>0</v>
      </c>
      <c r="X218">
        <v>0</v>
      </c>
    </row>
    <row r="219" spans="1:24" x14ac:dyDescent="0.35">
      <c r="A219" s="2">
        <v>57</v>
      </c>
      <c r="B219" s="2" t="s">
        <v>15</v>
      </c>
      <c r="C219" s="2">
        <v>12</v>
      </c>
      <c r="D219" s="2" t="s">
        <v>40</v>
      </c>
      <c r="E219" s="2" t="s">
        <v>6</v>
      </c>
      <c r="F219" s="2" t="s">
        <v>7</v>
      </c>
      <c r="G219" s="2" t="s">
        <v>6</v>
      </c>
      <c r="H219" s="2" t="s">
        <v>4</v>
      </c>
      <c r="I219" s="2" t="s">
        <v>5</v>
      </c>
      <c r="J219" s="2">
        <v>8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100</v>
      </c>
      <c r="Q219" s="2">
        <v>0</v>
      </c>
      <c r="R219" s="2">
        <v>0</v>
      </c>
      <c r="S219">
        <v>97.667746478873241</v>
      </c>
      <c r="T219">
        <v>4.8626760563380292E-2</v>
      </c>
      <c r="U219">
        <v>80.991111111111124</v>
      </c>
      <c r="V219">
        <v>3.0644444444444443E-2</v>
      </c>
      <c r="W219">
        <v>0</v>
      </c>
      <c r="X219">
        <v>0</v>
      </c>
    </row>
    <row r="220" spans="1:24" x14ac:dyDescent="0.35">
      <c r="A220" s="2">
        <v>67</v>
      </c>
      <c r="B220" s="2" t="s">
        <v>15</v>
      </c>
      <c r="C220" s="2">
        <v>12</v>
      </c>
      <c r="D220" s="2" t="s">
        <v>40</v>
      </c>
      <c r="E220" s="2" t="s">
        <v>6</v>
      </c>
      <c r="F220" s="2" t="s">
        <v>7</v>
      </c>
      <c r="G220" s="2" t="s">
        <v>6</v>
      </c>
      <c r="H220" s="2" t="s">
        <v>4</v>
      </c>
      <c r="I220" s="2" t="s">
        <v>5</v>
      </c>
      <c r="J220" s="2">
        <v>9</v>
      </c>
      <c r="K220" s="2">
        <v>3</v>
      </c>
      <c r="L220" s="2">
        <v>1</v>
      </c>
      <c r="M220" s="2">
        <v>1</v>
      </c>
      <c r="N220" s="2">
        <v>1</v>
      </c>
      <c r="O220" s="2">
        <v>0</v>
      </c>
      <c r="P220" s="2">
        <v>0</v>
      </c>
      <c r="Q220" s="2">
        <v>206.34</v>
      </c>
      <c r="R220" s="2">
        <v>8.2799999999999999E-2</v>
      </c>
      <c r="S220">
        <v>97.667746478873241</v>
      </c>
      <c r="T220">
        <v>4.8626760563380292E-2</v>
      </c>
      <c r="U220">
        <v>80.991111111111124</v>
      </c>
      <c r="V220">
        <v>3.0644444444444443E-2</v>
      </c>
      <c r="W220">
        <v>2.5476869889699825</v>
      </c>
      <c r="X220">
        <v>2.7019579405366208</v>
      </c>
    </row>
    <row r="221" spans="1:24" x14ac:dyDescent="0.35">
      <c r="A221" s="2">
        <v>76</v>
      </c>
      <c r="B221" s="2" t="s">
        <v>15</v>
      </c>
      <c r="C221" s="2">
        <v>12</v>
      </c>
      <c r="D221" s="2" t="s">
        <v>40</v>
      </c>
      <c r="E221" s="2" t="s">
        <v>1</v>
      </c>
      <c r="F221" s="2" t="s">
        <v>16</v>
      </c>
      <c r="G221" s="2" t="s">
        <v>3</v>
      </c>
      <c r="H221" s="2" t="s">
        <v>4</v>
      </c>
      <c r="I221" s="2" t="s">
        <v>5</v>
      </c>
      <c r="J221" s="2">
        <v>10</v>
      </c>
      <c r="K221" s="2">
        <v>4</v>
      </c>
      <c r="L221" s="2">
        <v>1</v>
      </c>
      <c r="M221" s="2">
        <v>1</v>
      </c>
      <c r="N221" s="2">
        <v>1</v>
      </c>
      <c r="O221" s="2">
        <v>0</v>
      </c>
      <c r="P221" s="2">
        <v>30</v>
      </c>
      <c r="Q221" s="2">
        <v>103.65</v>
      </c>
      <c r="R221" s="2">
        <v>4.5699999999999998E-2</v>
      </c>
      <c r="S221">
        <v>78.940142857142845</v>
      </c>
      <c r="T221">
        <v>3.558999999999999E-2</v>
      </c>
      <c r="U221">
        <v>65.115555555555545</v>
      </c>
      <c r="V221">
        <v>3.5355555555555557E-2</v>
      </c>
      <c r="W221">
        <v>1.2797700707896613</v>
      </c>
      <c r="X221">
        <v>1.4912980420594635</v>
      </c>
    </row>
    <row r="222" spans="1:24" x14ac:dyDescent="0.35">
      <c r="A222" s="2">
        <v>85</v>
      </c>
      <c r="B222" s="2" t="s">
        <v>15</v>
      </c>
      <c r="C222" s="2">
        <v>12</v>
      </c>
      <c r="D222" s="2" t="s">
        <v>40</v>
      </c>
      <c r="E222" s="2" t="s">
        <v>1</v>
      </c>
      <c r="F222" s="2" t="s">
        <v>16</v>
      </c>
      <c r="G222" s="2" t="s">
        <v>3</v>
      </c>
      <c r="H222" s="2" t="s">
        <v>4</v>
      </c>
      <c r="I222" s="2" t="s">
        <v>5</v>
      </c>
      <c r="J222" s="2">
        <v>11</v>
      </c>
      <c r="K222" s="2">
        <v>4</v>
      </c>
      <c r="L222" s="2">
        <v>1</v>
      </c>
      <c r="M222" s="2">
        <v>0</v>
      </c>
      <c r="N222" s="2">
        <v>1</v>
      </c>
      <c r="O222" s="2">
        <v>0</v>
      </c>
      <c r="P222" s="2">
        <v>75</v>
      </c>
      <c r="Q222" s="2">
        <v>47</v>
      </c>
      <c r="R222" s="2">
        <v>3.2599999999999997E-2</v>
      </c>
      <c r="S222">
        <v>78.940142857142845</v>
      </c>
      <c r="T222">
        <v>3.558999999999999E-2</v>
      </c>
      <c r="U222">
        <v>65.115555555555545</v>
      </c>
      <c r="V222">
        <v>3.5355555555555557E-2</v>
      </c>
      <c r="W222">
        <v>0.5803105964989298</v>
      </c>
      <c r="X222">
        <v>1.0638143582306019</v>
      </c>
    </row>
    <row r="223" spans="1:24" x14ac:dyDescent="0.35">
      <c r="A223" s="2">
        <v>93</v>
      </c>
      <c r="B223" s="2" t="s">
        <v>15</v>
      </c>
      <c r="C223" s="2">
        <v>12</v>
      </c>
      <c r="D223" s="2" t="s">
        <v>40</v>
      </c>
      <c r="E223" s="2" t="s">
        <v>1</v>
      </c>
      <c r="F223" s="2" t="s">
        <v>16</v>
      </c>
      <c r="G223" s="2" t="s">
        <v>3</v>
      </c>
      <c r="H223" s="2" t="s">
        <v>4</v>
      </c>
      <c r="I223" s="2" t="s">
        <v>5</v>
      </c>
      <c r="J223" s="2">
        <v>12</v>
      </c>
      <c r="K223" s="2">
        <v>4</v>
      </c>
      <c r="L223" s="2">
        <v>1</v>
      </c>
      <c r="M223" s="2">
        <v>1</v>
      </c>
      <c r="N223" s="2">
        <v>1</v>
      </c>
      <c r="O223" s="2">
        <v>0</v>
      </c>
      <c r="P223" s="2">
        <v>0</v>
      </c>
      <c r="Q223" s="2">
        <v>180.08</v>
      </c>
      <c r="R223" s="2">
        <v>0.1144</v>
      </c>
      <c r="S223">
        <v>78.940142857142845</v>
      </c>
      <c r="T223">
        <v>3.558999999999999E-2</v>
      </c>
      <c r="U223">
        <v>65.115555555555545</v>
      </c>
      <c r="V223">
        <v>3.5355555555555557E-2</v>
      </c>
      <c r="W223">
        <v>2.2234538769686658</v>
      </c>
      <c r="X223">
        <v>3.7331399564902106</v>
      </c>
    </row>
    <row r="224" spans="1:24" x14ac:dyDescent="0.35">
      <c r="A224" s="2">
        <v>99</v>
      </c>
      <c r="B224" s="2" t="s">
        <v>15</v>
      </c>
      <c r="C224" s="2">
        <v>12</v>
      </c>
      <c r="D224" s="2" t="s">
        <v>40</v>
      </c>
      <c r="E224" s="2" t="s">
        <v>1</v>
      </c>
      <c r="F224" s="2" t="s">
        <v>16</v>
      </c>
      <c r="G224" s="2" t="s">
        <v>3</v>
      </c>
      <c r="H224" s="2" t="s">
        <v>4</v>
      </c>
      <c r="I224" s="2" t="s">
        <v>5</v>
      </c>
      <c r="J224" s="2">
        <v>13</v>
      </c>
      <c r="K224" s="2">
        <v>5</v>
      </c>
      <c r="L224" s="2">
        <v>1</v>
      </c>
      <c r="M224" s="2">
        <v>1</v>
      </c>
      <c r="N224" s="2">
        <v>1</v>
      </c>
      <c r="O224" s="2">
        <v>0</v>
      </c>
      <c r="P224" s="2">
        <v>15</v>
      </c>
      <c r="Q224" s="2">
        <v>152.88</v>
      </c>
      <c r="R224" s="2">
        <v>8.8099999999999998E-2</v>
      </c>
      <c r="S224">
        <v>78.940142857142845</v>
      </c>
      <c r="T224">
        <v>3.558999999999999E-2</v>
      </c>
      <c r="U224">
        <v>65.115555555555545</v>
      </c>
      <c r="V224">
        <v>3.5355555555555557E-2</v>
      </c>
      <c r="W224">
        <v>1.88761455303737</v>
      </c>
      <c r="X224">
        <v>2.8749093546047861</v>
      </c>
    </row>
    <row r="225" spans="1:24" x14ac:dyDescent="0.35">
      <c r="A225" s="2">
        <v>111</v>
      </c>
      <c r="B225" s="2" t="s">
        <v>15</v>
      </c>
      <c r="C225" s="2">
        <v>12</v>
      </c>
      <c r="D225" s="2" t="s">
        <v>40</v>
      </c>
      <c r="E225" s="2" t="s">
        <v>1</v>
      </c>
      <c r="F225" s="2" t="s">
        <v>16</v>
      </c>
      <c r="G225" s="2" t="s">
        <v>3</v>
      </c>
      <c r="H225" s="2" t="s">
        <v>4</v>
      </c>
      <c r="I225" s="2" t="s">
        <v>5</v>
      </c>
      <c r="J225" s="2">
        <v>14</v>
      </c>
      <c r="K225" s="2">
        <v>5</v>
      </c>
      <c r="L225" s="2">
        <v>0</v>
      </c>
      <c r="M225" s="2">
        <v>0</v>
      </c>
      <c r="N225" s="2">
        <v>0</v>
      </c>
      <c r="O225" s="2">
        <v>0</v>
      </c>
      <c r="P225" s="2">
        <v>100</v>
      </c>
      <c r="Q225" s="2">
        <v>0</v>
      </c>
      <c r="R225" s="2">
        <v>0</v>
      </c>
      <c r="S225">
        <v>78.940142857142845</v>
      </c>
      <c r="T225">
        <v>3.558999999999999E-2</v>
      </c>
      <c r="U225">
        <v>65.115555555555545</v>
      </c>
      <c r="V225">
        <v>3.5355555555555557E-2</v>
      </c>
      <c r="W225">
        <v>0</v>
      </c>
      <c r="X225">
        <v>0</v>
      </c>
    </row>
    <row r="226" spans="1:24" x14ac:dyDescent="0.35">
      <c r="A226" s="2">
        <v>116</v>
      </c>
      <c r="B226" s="2" t="s">
        <v>15</v>
      </c>
      <c r="C226" s="2">
        <v>12</v>
      </c>
      <c r="D226" s="2" t="s">
        <v>40</v>
      </c>
      <c r="E226" s="2" t="s">
        <v>1</v>
      </c>
      <c r="F226" s="2" t="s">
        <v>16</v>
      </c>
      <c r="G226" s="2" t="s">
        <v>3</v>
      </c>
      <c r="H226" s="2" t="s">
        <v>4</v>
      </c>
      <c r="I226" s="2" t="s">
        <v>5</v>
      </c>
      <c r="J226" s="2">
        <v>15</v>
      </c>
      <c r="K226" s="2">
        <v>5</v>
      </c>
      <c r="L226" s="2">
        <v>0</v>
      </c>
      <c r="M226" s="2">
        <v>0</v>
      </c>
      <c r="N226" s="2">
        <v>0</v>
      </c>
      <c r="O226" s="2">
        <v>0</v>
      </c>
      <c r="P226" s="2">
        <v>100</v>
      </c>
      <c r="Q226" s="2">
        <v>0</v>
      </c>
      <c r="R226" s="2">
        <v>0</v>
      </c>
      <c r="S226">
        <v>78.940142857142845</v>
      </c>
      <c r="T226">
        <v>3.558999999999999E-2</v>
      </c>
      <c r="U226">
        <v>65.115555555555545</v>
      </c>
      <c r="V226">
        <v>3.5355555555555557E-2</v>
      </c>
      <c r="W226">
        <v>0</v>
      </c>
      <c r="X226">
        <v>0</v>
      </c>
    </row>
    <row r="227" spans="1:24" x14ac:dyDescent="0.35">
      <c r="A227" s="2">
        <v>124</v>
      </c>
      <c r="B227" s="2" t="s">
        <v>15</v>
      </c>
      <c r="C227" s="2">
        <v>12</v>
      </c>
      <c r="D227" s="2" t="s">
        <v>40</v>
      </c>
      <c r="E227" s="2" t="s">
        <v>1</v>
      </c>
      <c r="F227" s="2" t="s">
        <v>16</v>
      </c>
      <c r="G227" s="2" t="s">
        <v>3</v>
      </c>
      <c r="H227" s="2" t="s">
        <v>4</v>
      </c>
      <c r="I227" s="2" t="s">
        <v>5</v>
      </c>
      <c r="J227" s="2">
        <v>16</v>
      </c>
      <c r="K227" s="2">
        <v>6</v>
      </c>
      <c r="L227" s="2">
        <v>0</v>
      </c>
      <c r="M227" s="2">
        <v>0</v>
      </c>
      <c r="N227" s="2">
        <v>0</v>
      </c>
      <c r="O227" s="2">
        <v>0</v>
      </c>
      <c r="P227" s="2">
        <v>100</v>
      </c>
      <c r="Q227" s="2">
        <v>0</v>
      </c>
      <c r="R227" s="2">
        <v>0</v>
      </c>
      <c r="S227">
        <v>78.940142857142845</v>
      </c>
      <c r="T227">
        <v>3.558999999999999E-2</v>
      </c>
      <c r="U227">
        <v>65.115555555555545</v>
      </c>
      <c r="V227">
        <v>3.5355555555555557E-2</v>
      </c>
      <c r="W227">
        <v>0</v>
      </c>
      <c r="X227">
        <v>0</v>
      </c>
    </row>
    <row r="228" spans="1:24" x14ac:dyDescent="0.35">
      <c r="A228" s="2">
        <v>135</v>
      </c>
      <c r="B228" s="2" t="s">
        <v>15</v>
      </c>
      <c r="C228" s="2">
        <v>12</v>
      </c>
      <c r="D228" s="2" t="s">
        <v>40</v>
      </c>
      <c r="E228" s="2" t="s">
        <v>1</v>
      </c>
      <c r="F228" s="2" t="s">
        <v>16</v>
      </c>
      <c r="G228" s="2" t="s">
        <v>3</v>
      </c>
      <c r="H228" s="2" t="s">
        <v>4</v>
      </c>
      <c r="I228" s="2" t="s">
        <v>5</v>
      </c>
      <c r="J228" s="2">
        <v>17</v>
      </c>
      <c r="K228" s="2">
        <v>6</v>
      </c>
      <c r="L228" s="2">
        <v>1</v>
      </c>
      <c r="M228" s="2">
        <v>0</v>
      </c>
      <c r="N228" s="2">
        <v>1</v>
      </c>
      <c r="O228" s="2">
        <v>0</v>
      </c>
      <c r="P228" s="2">
        <v>70</v>
      </c>
      <c r="Q228" s="2">
        <v>102.43</v>
      </c>
      <c r="R228" s="2">
        <v>3.7400000000000003E-2</v>
      </c>
      <c r="S228">
        <v>78.940142857142845</v>
      </c>
      <c r="T228">
        <v>3.558999999999999E-2</v>
      </c>
      <c r="U228">
        <v>65.115555555555545</v>
      </c>
      <c r="V228">
        <v>3.5355555555555557E-2</v>
      </c>
      <c r="W228">
        <v>1.2647066893486252</v>
      </c>
      <c r="X228">
        <v>1.2204496011602612</v>
      </c>
    </row>
    <row r="229" spans="1:24" x14ac:dyDescent="0.35">
      <c r="A229" s="2">
        <v>138</v>
      </c>
      <c r="B229" s="2" t="s">
        <v>15</v>
      </c>
      <c r="C229" s="2">
        <v>12</v>
      </c>
      <c r="D229" s="2" t="s">
        <v>40</v>
      </c>
      <c r="E229" s="2" t="s">
        <v>1</v>
      </c>
      <c r="F229" s="2" t="s">
        <v>16</v>
      </c>
      <c r="G229" s="2" t="s">
        <v>3</v>
      </c>
      <c r="H229" s="2" t="s">
        <v>4</v>
      </c>
      <c r="I229" s="2" t="s">
        <v>5</v>
      </c>
      <c r="J229" s="2">
        <v>18</v>
      </c>
      <c r="K229" s="2">
        <v>6</v>
      </c>
      <c r="L229" s="2">
        <v>0</v>
      </c>
      <c r="M229" s="2">
        <v>0</v>
      </c>
      <c r="N229" s="2">
        <v>0</v>
      </c>
      <c r="O229" s="2">
        <v>0</v>
      </c>
      <c r="P229" s="2">
        <v>100</v>
      </c>
      <c r="Q229" s="2">
        <v>0</v>
      </c>
      <c r="R229" s="2">
        <v>0</v>
      </c>
      <c r="S229">
        <v>78.940142857142845</v>
      </c>
      <c r="T229">
        <v>3.558999999999999E-2</v>
      </c>
      <c r="U229">
        <v>65.115555555555545</v>
      </c>
      <c r="V229">
        <v>3.5355555555555557E-2</v>
      </c>
      <c r="W229">
        <v>0</v>
      </c>
      <c r="X22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5F46-E4A5-48C1-85DB-9355D79B2E5C}">
  <dimension ref="A1:X360"/>
  <sheetViews>
    <sheetView topLeftCell="G332" workbookViewId="0">
      <selection activeCell="W2" sqref="W2:X360"/>
    </sheetView>
  </sheetViews>
  <sheetFormatPr defaultRowHeight="18" x14ac:dyDescent="0.35"/>
  <cols>
    <col min="1" max="1" width="8.42578125" style="2" bestFit="1" customWidth="1"/>
    <col min="2" max="2" width="8.7109375" style="2" bestFit="1" customWidth="1"/>
    <col min="3" max="3" width="4.28515625" style="2" bestFit="1" customWidth="1"/>
    <col min="4" max="4" width="9.7109375" style="2" bestFit="1" customWidth="1"/>
    <col min="5" max="5" width="9.140625" style="2"/>
    <col min="6" max="6" width="12.5703125" style="2" bestFit="1" customWidth="1"/>
    <col min="7" max="7" width="20.140625" style="2" bestFit="1" customWidth="1"/>
    <col min="8" max="8" width="9.28515625" style="2" bestFit="1" customWidth="1"/>
    <col min="9" max="9" width="8.42578125" style="2" bestFit="1" customWidth="1"/>
    <col min="10" max="10" width="13.140625" style="2" bestFit="1" customWidth="1"/>
    <col min="11" max="11" width="12.140625" style="2" bestFit="1" customWidth="1"/>
    <col min="12" max="12" width="9.28515625" style="2" bestFit="1" customWidth="1"/>
    <col min="13" max="13" width="5.5703125" style="2" bestFit="1" customWidth="1"/>
    <col min="14" max="14" width="11.140625" style="2" bestFit="1" customWidth="1"/>
    <col min="15" max="15" width="6.85546875" style="2" bestFit="1" customWidth="1"/>
    <col min="16" max="16" width="12.85546875" style="2" bestFit="1" customWidth="1"/>
    <col min="17" max="17" width="10.7109375" style="2" bestFit="1" customWidth="1"/>
    <col min="18" max="18" width="9" style="2" bestFit="1" customWidth="1"/>
    <col min="19" max="19" width="18" style="2" bestFit="1" customWidth="1"/>
    <col min="20" max="20" width="16.140625" style="2" bestFit="1" customWidth="1"/>
    <col min="21" max="21" width="30.5703125" style="2" bestFit="1" customWidth="1"/>
    <col min="22" max="22" width="28.7109375" style="2" bestFit="1" customWidth="1"/>
    <col min="23" max="23" width="25.85546875" style="2" bestFit="1" customWidth="1"/>
    <col min="24" max="24" width="24" style="2" bestFit="1" customWidth="1"/>
    <col min="25" max="16384" width="9.140625" style="2"/>
  </cols>
  <sheetData>
    <row r="1" spans="1:24" s="1" customFormat="1" x14ac:dyDescent="0.35">
      <c r="A1" s="1" t="s">
        <v>18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73</v>
      </c>
      <c r="J1" s="1" t="s">
        <v>74</v>
      </c>
      <c r="K1" s="1" t="s">
        <v>75</v>
      </c>
      <c r="L1" s="1" t="s">
        <v>28</v>
      </c>
      <c r="M1" s="1" t="s">
        <v>29</v>
      </c>
      <c r="N1" s="1" t="s">
        <v>30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</row>
    <row r="2" spans="1:24" x14ac:dyDescent="0.35">
      <c r="A2" s="2">
        <v>172</v>
      </c>
      <c r="B2" s="2" t="s">
        <v>9</v>
      </c>
      <c r="C2" s="2">
        <v>14</v>
      </c>
      <c r="D2" s="2" t="s">
        <v>92</v>
      </c>
      <c r="E2" s="2" t="s">
        <v>82</v>
      </c>
      <c r="F2" s="2" t="s">
        <v>7</v>
      </c>
      <c r="G2" s="2" t="s">
        <v>6</v>
      </c>
      <c r="H2" s="2" t="s">
        <v>4</v>
      </c>
      <c r="I2" s="2" t="s">
        <v>83</v>
      </c>
      <c r="J2" s="2">
        <v>78.099999999999994</v>
      </c>
      <c r="K2" s="2">
        <v>62.7</v>
      </c>
      <c r="L2" s="2">
        <v>32</v>
      </c>
      <c r="M2" s="2">
        <v>4</v>
      </c>
      <c r="N2" s="2">
        <v>1</v>
      </c>
      <c r="O2" s="2">
        <v>0</v>
      </c>
      <c r="P2" s="2">
        <v>5</v>
      </c>
      <c r="Q2" s="2">
        <v>187.8</v>
      </c>
      <c r="R2" s="2">
        <v>9.1999999999999998E-2</v>
      </c>
      <c r="S2" s="2">
        <v>116.85211270000001</v>
      </c>
      <c r="T2" s="2">
        <v>5.7615492999999997E-2</v>
      </c>
      <c r="U2" s="2">
        <v>45.571249999999999</v>
      </c>
      <c r="V2" s="2">
        <v>1.8100000000000002E-2</v>
      </c>
      <c r="W2" s="2">
        <v>4.1210192829999999</v>
      </c>
      <c r="X2" s="2">
        <v>5.0828729279999996</v>
      </c>
    </row>
    <row r="3" spans="1:24" x14ac:dyDescent="0.35">
      <c r="A3" s="2">
        <v>153</v>
      </c>
      <c r="B3" s="2" t="s">
        <v>9</v>
      </c>
      <c r="C3" s="2">
        <v>14</v>
      </c>
      <c r="D3" s="2" t="s">
        <v>92</v>
      </c>
      <c r="E3" s="2" t="s">
        <v>82</v>
      </c>
      <c r="F3" s="2" t="s">
        <v>7</v>
      </c>
      <c r="G3" s="2" t="s">
        <v>6</v>
      </c>
      <c r="H3" s="2" t="s">
        <v>4</v>
      </c>
      <c r="I3" s="2" t="s">
        <v>83</v>
      </c>
      <c r="J3" s="2">
        <v>78.099999999999994</v>
      </c>
      <c r="K3" s="2">
        <v>62.7</v>
      </c>
      <c r="L3" s="2">
        <v>29</v>
      </c>
      <c r="M3" s="2">
        <v>3</v>
      </c>
      <c r="N3" s="2">
        <v>1</v>
      </c>
      <c r="O3" s="2">
        <v>0</v>
      </c>
      <c r="P3" s="2">
        <v>10</v>
      </c>
      <c r="Q3" s="2">
        <v>176.77</v>
      </c>
      <c r="R3" s="2">
        <v>5.28E-2</v>
      </c>
      <c r="S3" s="2">
        <v>116.85211270000001</v>
      </c>
      <c r="T3" s="2">
        <v>5.7615492999999997E-2</v>
      </c>
      <c r="U3" s="2">
        <v>45.571249999999999</v>
      </c>
      <c r="V3" s="2">
        <v>1.8100000000000002E-2</v>
      </c>
      <c r="W3" s="2">
        <v>3.8789807170000001</v>
      </c>
      <c r="X3" s="2">
        <v>2.917127072</v>
      </c>
    </row>
    <row r="4" spans="1:24" x14ac:dyDescent="0.35">
      <c r="A4" s="2">
        <v>174</v>
      </c>
      <c r="B4" s="2" t="s">
        <v>13</v>
      </c>
      <c r="C4" s="2">
        <v>14</v>
      </c>
      <c r="D4" s="2" t="s">
        <v>92</v>
      </c>
      <c r="E4" s="2" t="s">
        <v>82</v>
      </c>
      <c r="F4" s="2" t="s">
        <v>7</v>
      </c>
      <c r="G4" s="2" t="s">
        <v>6</v>
      </c>
      <c r="H4" s="2" t="s">
        <v>4</v>
      </c>
      <c r="I4" s="2" t="s">
        <v>83</v>
      </c>
      <c r="J4" s="2">
        <v>78.099999999999994</v>
      </c>
      <c r="K4" s="2">
        <v>62.7</v>
      </c>
      <c r="L4" s="2">
        <v>32</v>
      </c>
      <c r="M4" s="2">
        <v>4</v>
      </c>
      <c r="N4" s="2">
        <v>1</v>
      </c>
      <c r="O4" s="2">
        <v>0</v>
      </c>
      <c r="P4" s="2">
        <v>0</v>
      </c>
      <c r="Q4" s="2">
        <v>195.1</v>
      </c>
      <c r="R4" s="2">
        <v>0.14599999999999999</v>
      </c>
      <c r="S4" s="2">
        <v>116.85211270000001</v>
      </c>
      <c r="T4" s="2">
        <v>5.7615492999999997E-2</v>
      </c>
      <c r="U4" s="2">
        <v>127.9725</v>
      </c>
      <c r="V4" s="2">
        <v>5.0962500000000001E-2</v>
      </c>
      <c r="W4" s="2">
        <v>1.5245462890000001</v>
      </c>
      <c r="X4" s="2">
        <v>2.8648516069999999</v>
      </c>
    </row>
    <row r="5" spans="1:24" x14ac:dyDescent="0.35">
      <c r="A5" s="2">
        <v>158</v>
      </c>
      <c r="B5" s="2" t="s">
        <v>10</v>
      </c>
      <c r="C5" s="2">
        <v>14</v>
      </c>
      <c r="D5" s="2" t="s">
        <v>92</v>
      </c>
      <c r="E5" s="2" t="s">
        <v>82</v>
      </c>
      <c r="F5" s="2" t="s">
        <v>7</v>
      </c>
      <c r="G5" s="2" t="s">
        <v>6</v>
      </c>
      <c r="H5" s="2" t="s">
        <v>4</v>
      </c>
      <c r="I5" s="2" t="s">
        <v>83</v>
      </c>
      <c r="J5" s="2">
        <v>78.099999999999994</v>
      </c>
      <c r="K5" s="2">
        <v>62.7</v>
      </c>
      <c r="L5" s="2">
        <v>30</v>
      </c>
      <c r="M5" s="2">
        <v>3</v>
      </c>
      <c r="N5" s="2">
        <v>1</v>
      </c>
      <c r="O5" s="2">
        <v>0</v>
      </c>
      <c r="P5" s="2">
        <v>0</v>
      </c>
      <c r="Q5" s="2">
        <v>243.96</v>
      </c>
      <c r="R5" s="2">
        <v>6.8500000000000005E-2</v>
      </c>
      <c r="S5" s="2">
        <v>116.85211270000001</v>
      </c>
      <c r="T5" s="2">
        <v>5.7615492999999997E-2</v>
      </c>
      <c r="U5" s="2">
        <v>168.02375000000001</v>
      </c>
      <c r="V5" s="2">
        <v>7.6537499999999994E-2</v>
      </c>
      <c r="W5" s="2">
        <v>1.451937598</v>
      </c>
      <c r="X5" s="2">
        <v>0.89498611800000005</v>
      </c>
    </row>
    <row r="6" spans="1:24" x14ac:dyDescent="0.35">
      <c r="A6" s="2">
        <v>9</v>
      </c>
      <c r="B6" s="2" t="s">
        <v>15</v>
      </c>
      <c r="C6" s="2">
        <v>14</v>
      </c>
      <c r="D6" s="2" t="s">
        <v>92</v>
      </c>
      <c r="E6" s="2" t="s">
        <v>82</v>
      </c>
      <c r="F6" s="2" t="s">
        <v>7</v>
      </c>
      <c r="G6" s="2" t="s">
        <v>6</v>
      </c>
      <c r="H6" s="2" t="s">
        <v>4</v>
      </c>
      <c r="I6" s="2" t="s">
        <v>83</v>
      </c>
      <c r="J6" s="2">
        <v>78.099999999999994</v>
      </c>
      <c r="K6" s="2">
        <v>62.7</v>
      </c>
      <c r="L6" s="2">
        <v>25</v>
      </c>
      <c r="M6" s="2">
        <v>1</v>
      </c>
      <c r="N6" s="2">
        <v>1</v>
      </c>
      <c r="O6" s="2">
        <v>0</v>
      </c>
      <c r="P6" s="2">
        <v>0</v>
      </c>
      <c r="Q6" s="2">
        <v>194.21</v>
      </c>
      <c r="R6" s="2">
        <v>7.5999999999999998E-2</v>
      </c>
      <c r="S6" s="2">
        <v>116.85211270000001</v>
      </c>
      <c r="T6" s="2">
        <v>5.7615492999999997E-2</v>
      </c>
      <c r="U6" s="2">
        <v>140.71250000000001</v>
      </c>
      <c r="V6" s="2">
        <v>3.8262499999999998E-2</v>
      </c>
      <c r="W6" s="2">
        <v>1.380190104</v>
      </c>
      <c r="X6" s="2">
        <v>1.9862789940000001</v>
      </c>
    </row>
    <row r="7" spans="1:24" x14ac:dyDescent="0.35">
      <c r="A7" s="2">
        <v>157</v>
      </c>
      <c r="B7" s="2" t="s">
        <v>15</v>
      </c>
      <c r="C7" s="2">
        <v>14</v>
      </c>
      <c r="D7" s="2" t="s">
        <v>92</v>
      </c>
      <c r="E7" s="2" t="s">
        <v>82</v>
      </c>
      <c r="F7" s="2" t="s">
        <v>7</v>
      </c>
      <c r="G7" s="2" t="s">
        <v>6</v>
      </c>
      <c r="H7" s="2" t="s">
        <v>4</v>
      </c>
      <c r="I7" s="2" t="s">
        <v>83</v>
      </c>
      <c r="J7" s="2">
        <v>78.099999999999994</v>
      </c>
      <c r="K7" s="2">
        <v>62.7</v>
      </c>
      <c r="L7" s="2">
        <v>30</v>
      </c>
      <c r="M7" s="2">
        <v>3</v>
      </c>
      <c r="N7" s="2">
        <v>1</v>
      </c>
      <c r="O7" s="2">
        <v>0</v>
      </c>
      <c r="P7" s="2">
        <v>30</v>
      </c>
      <c r="Q7" s="2">
        <v>192.94</v>
      </c>
      <c r="R7" s="2">
        <v>3.1899999999999998E-2</v>
      </c>
      <c r="S7" s="2">
        <v>116.85211270000001</v>
      </c>
      <c r="T7" s="2">
        <v>5.7615492999999997E-2</v>
      </c>
      <c r="U7" s="2">
        <v>140.71250000000001</v>
      </c>
      <c r="V7" s="2">
        <v>3.8262499999999998E-2</v>
      </c>
      <c r="W7" s="2">
        <v>1.371164609</v>
      </c>
      <c r="X7" s="2">
        <v>0.83371447200000004</v>
      </c>
    </row>
    <row r="8" spans="1:24" x14ac:dyDescent="0.35">
      <c r="A8" s="2">
        <v>164</v>
      </c>
      <c r="B8" s="2" t="s">
        <v>15</v>
      </c>
      <c r="C8" s="2">
        <v>14</v>
      </c>
      <c r="D8" s="2" t="s">
        <v>92</v>
      </c>
      <c r="E8" s="2" t="s">
        <v>82</v>
      </c>
      <c r="F8" s="2" t="s">
        <v>7</v>
      </c>
      <c r="G8" s="2" t="s">
        <v>6</v>
      </c>
      <c r="H8" s="2" t="s">
        <v>4</v>
      </c>
      <c r="I8" s="2" t="s">
        <v>83</v>
      </c>
      <c r="J8" s="2">
        <v>78.099999999999994</v>
      </c>
      <c r="K8" s="2">
        <v>62.7</v>
      </c>
      <c r="L8" s="2">
        <v>31</v>
      </c>
      <c r="M8" s="2">
        <v>4</v>
      </c>
      <c r="N8" s="2">
        <v>1</v>
      </c>
      <c r="O8" s="2">
        <v>0</v>
      </c>
      <c r="P8" s="2">
        <v>10</v>
      </c>
      <c r="Q8" s="2">
        <v>192.43</v>
      </c>
      <c r="R8" s="2">
        <v>7.8100000000000003E-2</v>
      </c>
      <c r="S8" s="2">
        <v>116.85211270000001</v>
      </c>
      <c r="T8" s="2">
        <v>5.7615492999999997E-2</v>
      </c>
      <c r="U8" s="2">
        <v>140.71250000000001</v>
      </c>
      <c r="V8" s="2">
        <v>3.8262499999999998E-2</v>
      </c>
      <c r="W8" s="2">
        <v>1.3675401970000001</v>
      </c>
      <c r="X8" s="2">
        <v>2.0411630189999999</v>
      </c>
    </row>
    <row r="9" spans="1:24" x14ac:dyDescent="0.35">
      <c r="A9" s="2">
        <v>165</v>
      </c>
      <c r="B9" s="2" t="s">
        <v>13</v>
      </c>
      <c r="C9" s="2">
        <v>14</v>
      </c>
      <c r="D9" s="2" t="s">
        <v>92</v>
      </c>
      <c r="E9" s="2" t="s">
        <v>82</v>
      </c>
      <c r="F9" s="2" t="s">
        <v>7</v>
      </c>
      <c r="G9" s="2" t="s">
        <v>6</v>
      </c>
      <c r="H9" s="2" t="s">
        <v>4</v>
      </c>
      <c r="I9" s="2" t="s">
        <v>83</v>
      </c>
      <c r="J9" s="2">
        <v>78.099999999999994</v>
      </c>
      <c r="K9" s="2">
        <v>62.7</v>
      </c>
      <c r="L9" s="2">
        <v>31</v>
      </c>
      <c r="M9" s="2">
        <v>4</v>
      </c>
      <c r="N9" s="2">
        <v>1</v>
      </c>
      <c r="O9" s="2">
        <v>0</v>
      </c>
      <c r="P9" s="2">
        <v>0</v>
      </c>
      <c r="Q9" s="2">
        <v>174.22</v>
      </c>
      <c r="R9" s="2">
        <v>0.13700000000000001</v>
      </c>
      <c r="S9" s="2">
        <v>116.85211270000001</v>
      </c>
      <c r="T9" s="2">
        <v>5.7615492999999997E-2</v>
      </c>
      <c r="U9" s="2">
        <v>127.9725</v>
      </c>
      <c r="V9" s="2">
        <v>5.0962500000000001E-2</v>
      </c>
      <c r="W9" s="2">
        <v>1.3613862349999999</v>
      </c>
      <c r="X9" s="2">
        <v>2.6882511650000001</v>
      </c>
    </row>
    <row r="10" spans="1:24" x14ac:dyDescent="0.35">
      <c r="A10" s="2">
        <v>175</v>
      </c>
      <c r="B10" s="2" t="s">
        <v>8</v>
      </c>
      <c r="C10" s="2">
        <v>14</v>
      </c>
      <c r="D10" s="2" t="s">
        <v>92</v>
      </c>
      <c r="E10" s="2" t="s">
        <v>82</v>
      </c>
      <c r="F10" s="2" t="s">
        <v>7</v>
      </c>
      <c r="G10" s="2" t="s">
        <v>6</v>
      </c>
      <c r="H10" s="2" t="s">
        <v>4</v>
      </c>
      <c r="I10" s="2" t="s">
        <v>83</v>
      </c>
      <c r="J10" s="2">
        <v>78.099999999999994</v>
      </c>
      <c r="K10" s="2">
        <v>62.7</v>
      </c>
      <c r="L10" s="2">
        <v>32</v>
      </c>
      <c r="M10" s="2">
        <v>4</v>
      </c>
      <c r="N10" s="2">
        <v>1</v>
      </c>
      <c r="O10" s="2">
        <v>0</v>
      </c>
      <c r="P10" s="2">
        <v>5</v>
      </c>
      <c r="Q10" s="2">
        <v>198.54</v>
      </c>
      <c r="R10" s="2">
        <v>0.127</v>
      </c>
      <c r="S10" s="2">
        <v>116.85211270000001</v>
      </c>
      <c r="T10" s="2">
        <v>5.7615492999999997E-2</v>
      </c>
      <c r="U10" s="2">
        <v>152.83250000000001</v>
      </c>
      <c r="V10" s="2">
        <v>9.0412500000000007E-2</v>
      </c>
      <c r="W10" s="2">
        <v>1.2990692420000001</v>
      </c>
      <c r="X10" s="2">
        <v>1.404673026</v>
      </c>
    </row>
    <row r="11" spans="1:24" x14ac:dyDescent="0.35">
      <c r="A11" s="2">
        <v>168</v>
      </c>
      <c r="B11" s="2" t="s">
        <v>17</v>
      </c>
      <c r="C11" s="2">
        <v>14</v>
      </c>
      <c r="D11" s="2" t="s">
        <v>92</v>
      </c>
      <c r="E11" s="2" t="s">
        <v>82</v>
      </c>
      <c r="F11" s="2" t="s">
        <v>7</v>
      </c>
      <c r="G11" s="2" t="s">
        <v>6</v>
      </c>
      <c r="H11" s="2" t="s">
        <v>4</v>
      </c>
      <c r="I11" s="2" t="s">
        <v>83</v>
      </c>
      <c r="J11" s="2">
        <v>78.099999999999994</v>
      </c>
      <c r="K11" s="2">
        <v>62.7</v>
      </c>
      <c r="L11" s="2">
        <v>31</v>
      </c>
      <c r="M11" s="2">
        <v>4</v>
      </c>
      <c r="N11" s="2">
        <v>1</v>
      </c>
      <c r="O11" s="2">
        <v>0</v>
      </c>
      <c r="P11" s="2">
        <v>5</v>
      </c>
      <c r="Q11" s="2">
        <v>206.88</v>
      </c>
      <c r="R11" s="2">
        <v>0.16</v>
      </c>
      <c r="S11" s="2">
        <v>116.85211270000001</v>
      </c>
      <c r="T11" s="2">
        <v>5.7615492999999997E-2</v>
      </c>
      <c r="U11" s="2">
        <v>164.49875</v>
      </c>
      <c r="V11" s="2">
        <v>0.10075000000000001</v>
      </c>
      <c r="W11" s="2">
        <v>1.2576387360000001</v>
      </c>
      <c r="X11" s="2">
        <v>1.5880893300000001</v>
      </c>
    </row>
    <row r="12" spans="1:24" x14ac:dyDescent="0.35">
      <c r="A12" s="2">
        <v>147</v>
      </c>
      <c r="B12" s="2" t="s">
        <v>11</v>
      </c>
      <c r="C12" s="2">
        <v>14</v>
      </c>
      <c r="D12" s="2" t="s">
        <v>92</v>
      </c>
      <c r="E12" s="2" t="s">
        <v>82</v>
      </c>
      <c r="F12" s="2" t="s">
        <v>7</v>
      </c>
      <c r="G12" s="2" t="s">
        <v>6</v>
      </c>
      <c r="H12" s="2" t="s">
        <v>4</v>
      </c>
      <c r="I12" s="2" t="s">
        <v>83</v>
      </c>
      <c r="J12" s="2">
        <v>78.099999999999994</v>
      </c>
      <c r="K12" s="2">
        <v>62.7</v>
      </c>
      <c r="L12" s="2">
        <v>29</v>
      </c>
      <c r="M12" s="2">
        <v>3</v>
      </c>
      <c r="N12" s="2">
        <v>1</v>
      </c>
      <c r="O12" s="2">
        <v>0</v>
      </c>
      <c r="P12" s="2">
        <v>25</v>
      </c>
      <c r="Q12" s="2">
        <v>194.01</v>
      </c>
      <c r="R12" s="2">
        <v>4.8000000000000001E-2</v>
      </c>
      <c r="S12" s="2">
        <v>116.85211270000001</v>
      </c>
      <c r="T12" s="2">
        <v>5.7615492999999997E-2</v>
      </c>
      <c r="U12" s="2">
        <v>155.34</v>
      </c>
      <c r="V12" s="2">
        <v>9.1428571E-2</v>
      </c>
      <c r="W12" s="2">
        <v>1.248937814</v>
      </c>
      <c r="X12" s="2">
        <v>0.52500000000000002</v>
      </c>
    </row>
    <row r="13" spans="1:24" x14ac:dyDescent="0.35">
      <c r="A13" s="2">
        <v>20</v>
      </c>
      <c r="B13" s="2" t="s">
        <v>0</v>
      </c>
      <c r="C13" s="2">
        <v>14</v>
      </c>
      <c r="D13" s="2" t="s">
        <v>92</v>
      </c>
      <c r="E13" s="2" t="s">
        <v>82</v>
      </c>
      <c r="F13" s="2" t="s">
        <v>7</v>
      </c>
      <c r="G13" s="2" t="s">
        <v>6</v>
      </c>
      <c r="H13" s="2" t="s">
        <v>4</v>
      </c>
      <c r="I13" s="2" t="s">
        <v>83</v>
      </c>
      <c r="J13" s="2">
        <v>78.099999999999994</v>
      </c>
      <c r="K13" s="2">
        <v>62.7</v>
      </c>
      <c r="L13" s="2">
        <v>27</v>
      </c>
      <c r="M13" s="2">
        <v>2</v>
      </c>
      <c r="N13" s="2">
        <v>1</v>
      </c>
      <c r="O13" s="2">
        <v>0</v>
      </c>
      <c r="P13" s="2">
        <v>0</v>
      </c>
      <c r="Q13" s="2">
        <v>204.53</v>
      </c>
      <c r="R13" s="2">
        <v>8.5099999999999995E-2</v>
      </c>
      <c r="S13" s="2">
        <v>116.85211270000001</v>
      </c>
      <c r="T13" s="2">
        <v>5.7615492999999997E-2</v>
      </c>
      <c r="U13" s="2">
        <v>164.57374999999999</v>
      </c>
      <c r="V13" s="2">
        <v>8.9687500000000003E-2</v>
      </c>
      <c r="W13" s="2">
        <v>1.2427862890000001</v>
      </c>
      <c r="X13" s="2">
        <v>0.94885017400000005</v>
      </c>
    </row>
    <row r="14" spans="1:24" x14ac:dyDescent="0.35">
      <c r="A14" s="2">
        <v>179</v>
      </c>
      <c r="B14" s="2" t="s">
        <v>14</v>
      </c>
      <c r="C14" s="2">
        <v>14</v>
      </c>
      <c r="D14" s="2" t="s">
        <v>92</v>
      </c>
      <c r="E14" s="2" t="s">
        <v>82</v>
      </c>
      <c r="F14" s="2" t="s">
        <v>7</v>
      </c>
      <c r="G14" s="2" t="s">
        <v>6</v>
      </c>
      <c r="H14" s="2" t="s">
        <v>4</v>
      </c>
      <c r="I14" s="2" t="s">
        <v>83</v>
      </c>
      <c r="J14" s="2">
        <v>78.099999999999994</v>
      </c>
      <c r="K14" s="2">
        <v>62.7</v>
      </c>
      <c r="L14" s="2">
        <v>32</v>
      </c>
      <c r="M14" s="2">
        <v>4</v>
      </c>
      <c r="N14" s="2">
        <v>1</v>
      </c>
      <c r="O14" s="2">
        <v>0</v>
      </c>
      <c r="P14" s="2">
        <v>0</v>
      </c>
      <c r="Q14" s="2">
        <v>176.18</v>
      </c>
      <c r="R14" s="2">
        <v>0.153</v>
      </c>
      <c r="S14" s="2">
        <v>116.85211270000001</v>
      </c>
      <c r="T14" s="2">
        <v>5.7615492999999997E-2</v>
      </c>
      <c r="U14" s="2">
        <v>143.72999999999999</v>
      </c>
      <c r="V14" s="2">
        <v>8.1262500000000001E-2</v>
      </c>
      <c r="W14" s="2">
        <v>1.225770542</v>
      </c>
      <c r="X14" s="2">
        <v>1.882787263</v>
      </c>
    </row>
    <row r="15" spans="1:24" x14ac:dyDescent="0.35">
      <c r="A15" s="2">
        <v>167</v>
      </c>
      <c r="B15" s="2" t="s">
        <v>10</v>
      </c>
      <c r="C15" s="2">
        <v>14</v>
      </c>
      <c r="D15" s="2" t="s">
        <v>92</v>
      </c>
      <c r="E15" s="2" t="s">
        <v>82</v>
      </c>
      <c r="F15" s="2" t="s">
        <v>7</v>
      </c>
      <c r="G15" s="2" t="s">
        <v>6</v>
      </c>
      <c r="H15" s="2" t="s">
        <v>4</v>
      </c>
      <c r="I15" s="2" t="s">
        <v>83</v>
      </c>
      <c r="J15" s="2">
        <v>78.099999999999994</v>
      </c>
      <c r="K15" s="2">
        <v>62.7</v>
      </c>
      <c r="L15" s="2">
        <v>31</v>
      </c>
      <c r="M15" s="2">
        <v>4</v>
      </c>
      <c r="N15" s="2">
        <v>1</v>
      </c>
      <c r="O15" s="2">
        <v>0</v>
      </c>
      <c r="P15" s="2">
        <v>0</v>
      </c>
      <c r="Q15" s="2">
        <v>205.42</v>
      </c>
      <c r="R15" s="2">
        <v>0.127</v>
      </c>
      <c r="S15" s="2">
        <v>116.85211270000001</v>
      </c>
      <c r="T15" s="2">
        <v>5.7615492999999997E-2</v>
      </c>
      <c r="U15" s="2">
        <v>168.02375000000001</v>
      </c>
      <c r="V15" s="2">
        <v>7.6537499999999994E-2</v>
      </c>
      <c r="W15" s="2">
        <v>1.222565262</v>
      </c>
      <c r="X15" s="2">
        <v>1.659317328</v>
      </c>
    </row>
    <row r="16" spans="1:24" x14ac:dyDescent="0.35">
      <c r="A16" s="2">
        <v>170</v>
      </c>
      <c r="B16" s="2" t="s">
        <v>14</v>
      </c>
      <c r="C16" s="2">
        <v>14</v>
      </c>
      <c r="D16" s="2" t="s">
        <v>92</v>
      </c>
      <c r="E16" s="2" t="s">
        <v>82</v>
      </c>
      <c r="F16" s="2" t="s">
        <v>7</v>
      </c>
      <c r="G16" s="2" t="s">
        <v>6</v>
      </c>
      <c r="H16" s="2" t="s">
        <v>4</v>
      </c>
      <c r="I16" s="2" t="s">
        <v>83</v>
      </c>
      <c r="J16" s="2">
        <v>78.099999999999994</v>
      </c>
      <c r="K16" s="2">
        <v>62.7</v>
      </c>
      <c r="L16" s="2">
        <v>31</v>
      </c>
      <c r="M16" s="2">
        <v>4</v>
      </c>
      <c r="N16" s="2">
        <v>1</v>
      </c>
      <c r="O16" s="2">
        <v>0</v>
      </c>
      <c r="P16" s="2">
        <v>0</v>
      </c>
      <c r="Q16" s="2">
        <v>174.91</v>
      </c>
      <c r="R16" s="2">
        <v>0.127</v>
      </c>
      <c r="S16" s="2">
        <v>116.85211270000001</v>
      </c>
      <c r="T16" s="2">
        <v>5.7615492999999997E-2</v>
      </c>
      <c r="U16" s="2">
        <v>143.72999999999999</v>
      </c>
      <c r="V16" s="2">
        <v>8.1262500000000001E-2</v>
      </c>
      <c r="W16" s="2">
        <v>1.2169345300000001</v>
      </c>
      <c r="X16" s="2">
        <v>1.562836487</v>
      </c>
    </row>
    <row r="17" spans="1:24" x14ac:dyDescent="0.35">
      <c r="A17" s="2">
        <v>160</v>
      </c>
      <c r="B17" s="2" t="s">
        <v>13</v>
      </c>
      <c r="C17" s="2">
        <v>14</v>
      </c>
      <c r="D17" s="2" t="s">
        <v>92</v>
      </c>
      <c r="E17" s="2" t="s">
        <v>82</v>
      </c>
      <c r="F17" s="2" t="s">
        <v>7</v>
      </c>
      <c r="G17" s="2" t="s">
        <v>6</v>
      </c>
      <c r="H17" s="2" t="s">
        <v>4</v>
      </c>
      <c r="I17" s="2" t="s">
        <v>83</v>
      </c>
      <c r="J17" s="2">
        <v>78.099999999999994</v>
      </c>
      <c r="K17" s="2">
        <v>62.7</v>
      </c>
      <c r="L17" s="2">
        <v>30</v>
      </c>
      <c r="M17" s="2">
        <v>3</v>
      </c>
      <c r="N17" s="2">
        <v>1</v>
      </c>
      <c r="O17" s="2">
        <v>1</v>
      </c>
      <c r="P17" s="2">
        <v>50</v>
      </c>
      <c r="Q17" s="2">
        <v>153.84</v>
      </c>
      <c r="R17" s="2">
        <v>3.7999999999999999E-2</v>
      </c>
      <c r="S17" s="2">
        <v>116.85211270000001</v>
      </c>
      <c r="T17" s="2">
        <v>5.7615492999999997E-2</v>
      </c>
      <c r="U17" s="2">
        <v>127.9725</v>
      </c>
      <c r="V17" s="2">
        <v>5.0962500000000001E-2</v>
      </c>
      <c r="W17" s="2">
        <v>1.2021332709999999</v>
      </c>
      <c r="X17" s="2">
        <v>0.74564630899999995</v>
      </c>
    </row>
    <row r="18" spans="1:24" x14ac:dyDescent="0.35">
      <c r="A18" s="2">
        <v>7</v>
      </c>
      <c r="B18" s="2" t="s">
        <v>13</v>
      </c>
      <c r="C18" s="2">
        <v>14</v>
      </c>
      <c r="D18" s="2" t="s">
        <v>92</v>
      </c>
      <c r="E18" s="2" t="s">
        <v>82</v>
      </c>
      <c r="F18" s="2" t="s">
        <v>7</v>
      </c>
      <c r="G18" s="2" t="s">
        <v>6</v>
      </c>
      <c r="H18" s="2" t="s">
        <v>4</v>
      </c>
      <c r="I18" s="2" t="s">
        <v>83</v>
      </c>
      <c r="J18" s="2">
        <v>78.099999999999994</v>
      </c>
      <c r="K18" s="2">
        <v>62.7</v>
      </c>
      <c r="L18" s="2">
        <v>25</v>
      </c>
      <c r="M18" s="2">
        <v>1</v>
      </c>
      <c r="N18" s="2">
        <v>1</v>
      </c>
      <c r="O18" s="2">
        <v>1</v>
      </c>
      <c r="P18" s="2">
        <v>50</v>
      </c>
      <c r="Q18" s="2">
        <v>153.83000000000001</v>
      </c>
      <c r="R18" s="2">
        <v>3.3599999999999998E-2</v>
      </c>
      <c r="S18" s="2">
        <v>116.85211270000001</v>
      </c>
      <c r="T18" s="2">
        <v>5.7615492999999997E-2</v>
      </c>
      <c r="U18" s="2">
        <v>127.9725</v>
      </c>
      <c r="V18" s="2">
        <v>5.0962500000000001E-2</v>
      </c>
      <c r="W18" s="2">
        <v>1.2020551290000001</v>
      </c>
      <c r="X18" s="2">
        <v>0.65930831499999998</v>
      </c>
    </row>
    <row r="19" spans="1:24" x14ac:dyDescent="0.35">
      <c r="A19" s="2">
        <v>178</v>
      </c>
      <c r="B19" s="2" t="s">
        <v>11</v>
      </c>
      <c r="C19" s="2">
        <v>14</v>
      </c>
      <c r="D19" s="2" t="s">
        <v>92</v>
      </c>
      <c r="E19" s="2" t="s">
        <v>82</v>
      </c>
      <c r="F19" s="2" t="s">
        <v>7</v>
      </c>
      <c r="G19" s="2" t="s">
        <v>6</v>
      </c>
      <c r="H19" s="2" t="s">
        <v>4</v>
      </c>
      <c r="I19" s="2" t="s">
        <v>83</v>
      </c>
      <c r="J19" s="2">
        <v>78.099999999999994</v>
      </c>
      <c r="K19" s="2">
        <v>62.7</v>
      </c>
      <c r="L19" s="2">
        <v>32</v>
      </c>
      <c r="M19" s="2">
        <v>4</v>
      </c>
      <c r="N19" s="2">
        <v>1</v>
      </c>
      <c r="O19" s="2">
        <v>0</v>
      </c>
      <c r="P19" s="2">
        <v>0</v>
      </c>
      <c r="Q19" s="2">
        <v>186.58</v>
      </c>
      <c r="R19" s="2">
        <v>0.14499999999999999</v>
      </c>
      <c r="S19" s="2">
        <v>116.85211270000001</v>
      </c>
      <c r="T19" s="2">
        <v>5.7615492999999997E-2</v>
      </c>
      <c r="U19" s="2">
        <v>155.34</v>
      </c>
      <c r="V19" s="2">
        <v>9.1428571E-2</v>
      </c>
      <c r="W19" s="2">
        <v>1.2011072490000001</v>
      </c>
      <c r="X19" s="2">
        <v>1.5859375</v>
      </c>
    </row>
    <row r="20" spans="1:24" x14ac:dyDescent="0.35">
      <c r="A20" s="2">
        <v>155</v>
      </c>
      <c r="B20" s="2" t="s">
        <v>8</v>
      </c>
      <c r="C20" s="2">
        <v>14</v>
      </c>
      <c r="D20" s="2" t="s">
        <v>92</v>
      </c>
      <c r="E20" s="2" t="s">
        <v>82</v>
      </c>
      <c r="F20" s="2" t="s">
        <v>7</v>
      </c>
      <c r="G20" s="2" t="s">
        <v>6</v>
      </c>
      <c r="H20" s="2" t="s">
        <v>4</v>
      </c>
      <c r="I20" s="2" t="s">
        <v>83</v>
      </c>
      <c r="J20" s="2">
        <v>78.099999999999994</v>
      </c>
      <c r="K20" s="2">
        <v>62.7</v>
      </c>
      <c r="L20" s="2">
        <v>30</v>
      </c>
      <c r="M20" s="2">
        <v>3</v>
      </c>
      <c r="N20" s="2">
        <v>1</v>
      </c>
      <c r="O20" s="2">
        <v>0</v>
      </c>
      <c r="P20" s="2">
        <v>5</v>
      </c>
      <c r="Q20" s="2">
        <v>183.04</v>
      </c>
      <c r="R20" s="2">
        <v>0.1202</v>
      </c>
      <c r="S20" s="2">
        <v>116.85211270000001</v>
      </c>
      <c r="T20" s="2">
        <v>5.7615492999999997E-2</v>
      </c>
      <c r="U20" s="2">
        <v>152.83250000000001</v>
      </c>
      <c r="V20" s="2">
        <v>9.0412500000000007E-2</v>
      </c>
      <c r="W20" s="2">
        <v>1.1976510229999999</v>
      </c>
      <c r="X20" s="2">
        <v>1.3294621870000001</v>
      </c>
    </row>
    <row r="21" spans="1:24" x14ac:dyDescent="0.35">
      <c r="A21" s="2">
        <v>166</v>
      </c>
      <c r="B21" s="2" t="s">
        <v>8</v>
      </c>
      <c r="C21" s="2">
        <v>14</v>
      </c>
      <c r="D21" s="2" t="s">
        <v>92</v>
      </c>
      <c r="E21" s="2" t="s">
        <v>82</v>
      </c>
      <c r="F21" s="2" t="s">
        <v>7</v>
      </c>
      <c r="G21" s="2" t="s">
        <v>6</v>
      </c>
      <c r="H21" s="2" t="s">
        <v>4</v>
      </c>
      <c r="I21" s="2" t="s">
        <v>83</v>
      </c>
      <c r="J21" s="2">
        <v>78.099999999999994</v>
      </c>
      <c r="K21" s="2">
        <v>62.7</v>
      </c>
      <c r="L21" s="2">
        <v>31</v>
      </c>
      <c r="M21" s="2">
        <v>4</v>
      </c>
      <c r="N21" s="2">
        <v>1</v>
      </c>
      <c r="O21" s="2">
        <v>0</v>
      </c>
      <c r="P21" s="2">
        <v>0</v>
      </c>
      <c r="Q21" s="2">
        <v>182.62</v>
      </c>
      <c r="R21" s="2">
        <v>0.14599999999999999</v>
      </c>
      <c r="S21" s="2">
        <v>116.85211270000001</v>
      </c>
      <c r="T21" s="2">
        <v>5.7615492999999997E-2</v>
      </c>
      <c r="U21" s="2">
        <v>152.83250000000001</v>
      </c>
      <c r="V21" s="2">
        <v>9.0412500000000007E-2</v>
      </c>
      <c r="W21" s="2">
        <v>1.1949029170000001</v>
      </c>
      <c r="X21" s="2">
        <v>1.614820959</v>
      </c>
    </row>
    <row r="22" spans="1:24" x14ac:dyDescent="0.35">
      <c r="A22" s="2">
        <v>154</v>
      </c>
      <c r="B22" s="2" t="s">
        <v>17</v>
      </c>
      <c r="C22" s="2">
        <v>14</v>
      </c>
      <c r="D22" s="2" t="s">
        <v>92</v>
      </c>
      <c r="E22" s="2" t="s">
        <v>82</v>
      </c>
      <c r="F22" s="2" t="s">
        <v>7</v>
      </c>
      <c r="G22" s="2" t="s">
        <v>6</v>
      </c>
      <c r="H22" s="2" t="s">
        <v>4</v>
      </c>
      <c r="I22" s="2" t="s">
        <v>83</v>
      </c>
      <c r="J22" s="2">
        <v>78.099999999999994</v>
      </c>
      <c r="K22" s="2">
        <v>62.7</v>
      </c>
      <c r="L22" s="2">
        <v>30</v>
      </c>
      <c r="M22" s="2">
        <v>3</v>
      </c>
      <c r="N22" s="2">
        <v>1</v>
      </c>
      <c r="O22" s="2">
        <v>0</v>
      </c>
      <c r="P22" s="2">
        <v>0</v>
      </c>
      <c r="Q22" s="2">
        <v>192.71</v>
      </c>
      <c r="R22" s="2">
        <v>0.1114</v>
      </c>
      <c r="S22" s="2">
        <v>116.85211270000001</v>
      </c>
      <c r="T22" s="2">
        <v>5.7615492999999997E-2</v>
      </c>
      <c r="U22" s="2">
        <v>164.49875</v>
      </c>
      <c r="V22" s="2">
        <v>0.10075000000000001</v>
      </c>
      <c r="W22" s="2">
        <v>1.171498264</v>
      </c>
      <c r="X22" s="2">
        <v>1.105707196</v>
      </c>
    </row>
    <row r="23" spans="1:24" x14ac:dyDescent="0.35">
      <c r="A23" s="2">
        <v>169</v>
      </c>
      <c r="B23" s="2" t="s">
        <v>11</v>
      </c>
      <c r="C23" s="2">
        <v>14</v>
      </c>
      <c r="D23" s="2" t="s">
        <v>92</v>
      </c>
      <c r="E23" s="2" t="s">
        <v>82</v>
      </c>
      <c r="F23" s="2" t="s">
        <v>7</v>
      </c>
      <c r="G23" s="2" t="s">
        <v>6</v>
      </c>
      <c r="H23" s="2" t="s">
        <v>4</v>
      </c>
      <c r="I23" s="2" t="s">
        <v>83</v>
      </c>
      <c r="J23" s="2">
        <v>78.099999999999994</v>
      </c>
      <c r="K23" s="2">
        <v>62.7</v>
      </c>
      <c r="L23" s="2">
        <v>31</v>
      </c>
      <c r="M23" s="2">
        <v>4</v>
      </c>
      <c r="N23" s="2">
        <v>1</v>
      </c>
      <c r="O23" s="2">
        <v>0</v>
      </c>
      <c r="P23" s="2">
        <v>0</v>
      </c>
      <c r="Q23" s="2">
        <v>179.69</v>
      </c>
      <c r="R23" s="2">
        <v>0.13900000000000001</v>
      </c>
      <c r="S23" s="2">
        <v>116.85211270000001</v>
      </c>
      <c r="T23" s="2">
        <v>5.7615492999999997E-2</v>
      </c>
      <c r="U23" s="2">
        <v>155.34</v>
      </c>
      <c r="V23" s="2">
        <v>9.1428571E-2</v>
      </c>
      <c r="W23" s="2">
        <v>1.156752929</v>
      </c>
      <c r="X23" s="2">
        <v>1.5203125</v>
      </c>
    </row>
    <row r="24" spans="1:24" x14ac:dyDescent="0.35">
      <c r="A24" s="2">
        <v>161</v>
      </c>
      <c r="B24" s="2" t="s">
        <v>0</v>
      </c>
      <c r="C24" s="2">
        <v>14</v>
      </c>
      <c r="D24" s="2" t="s">
        <v>92</v>
      </c>
      <c r="E24" s="2" t="s">
        <v>82</v>
      </c>
      <c r="F24" s="2" t="s">
        <v>7</v>
      </c>
      <c r="G24" s="2" t="s">
        <v>6</v>
      </c>
      <c r="H24" s="2" t="s">
        <v>4</v>
      </c>
      <c r="I24" s="2" t="s">
        <v>83</v>
      </c>
      <c r="J24" s="2">
        <v>78.099999999999994</v>
      </c>
      <c r="K24" s="2">
        <v>62.7</v>
      </c>
      <c r="L24" s="2">
        <v>30</v>
      </c>
      <c r="M24" s="2">
        <v>3</v>
      </c>
      <c r="N24" s="2">
        <v>1</v>
      </c>
      <c r="O24" s="2">
        <v>0</v>
      </c>
      <c r="P24" s="2">
        <v>0</v>
      </c>
      <c r="Q24" s="2">
        <v>189.5</v>
      </c>
      <c r="R24" s="2">
        <v>7.8100000000000003E-2</v>
      </c>
      <c r="S24" s="2">
        <v>116.85211270000001</v>
      </c>
      <c r="T24" s="2">
        <v>5.7615492999999997E-2</v>
      </c>
      <c r="U24" s="2">
        <v>164.57374999999999</v>
      </c>
      <c r="V24" s="2">
        <v>8.9687500000000003E-2</v>
      </c>
      <c r="W24" s="2">
        <v>1.1514594520000001</v>
      </c>
      <c r="X24" s="2">
        <v>0.87080139400000001</v>
      </c>
    </row>
    <row r="25" spans="1:24" x14ac:dyDescent="0.35">
      <c r="A25" s="2">
        <v>159</v>
      </c>
      <c r="B25" s="2" t="s">
        <v>14</v>
      </c>
      <c r="C25" s="2">
        <v>14</v>
      </c>
      <c r="D25" s="2" t="s">
        <v>92</v>
      </c>
      <c r="E25" s="2" t="s">
        <v>82</v>
      </c>
      <c r="F25" s="2" t="s">
        <v>7</v>
      </c>
      <c r="G25" s="2" t="s">
        <v>6</v>
      </c>
      <c r="H25" s="2" t="s">
        <v>4</v>
      </c>
      <c r="I25" s="2" t="s">
        <v>83</v>
      </c>
      <c r="J25" s="2">
        <v>78.099999999999994</v>
      </c>
      <c r="K25" s="2">
        <v>62.7</v>
      </c>
      <c r="L25" s="2">
        <v>30</v>
      </c>
      <c r="M25" s="2">
        <v>3</v>
      </c>
      <c r="N25" s="2">
        <v>1</v>
      </c>
      <c r="O25" s="2">
        <v>0</v>
      </c>
      <c r="P25" s="2">
        <v>10</v>
      </c>
      <c r="Q25" s="2">
        <v>165.42</v>
      </c>
      <c r="R25" s="2">
        <v>0.11360000000000001</v>
      </c>
      <c r="S25" s="2">
        <v>116.85211270000001</v>
      </c>
      <c r="T25" s="2">
        <v>5.7615492999999997E-2</v>
      </c>
      <c r="U25" s="2">
        <v>143.72999999999999</v>
      </c>
      <c r="V25" s="2">
        <v>8.1262500000000001E-2</v>
      </c>
      <c r="W25" s="2">
        <v>1.1509079520000001</v>
      </c>
      <c r="X25" s="2">
        <v>1.397938779</v>
      </c>
    </row>
    <row r="26" spans="1:24" x14ac:dyDescent="0.35">
      <c r="A26" s="2">
        <v>149</v>
      </c>
      <c r="B26" s="2" t="s">
        <v>10</v>
      </c>
      <c r="C26" s="2">
        <v>14</v>
      </c>
      <c r="D26" s="2" t="s">
        <v>92</v>
      </c>
      <c r="E26" s="2" t="s">
        <v>82</v>
      </c>
      <c r="F26" s="2" t="s">
        <v>7</v>
      </c>
      <c r="G26" s="2" t="s">
        <v>6</v>
      </c>
      <c r="H26" s="2" t="s">
        <v>4</v>
      </c>
      <c r="I26" s="2" t="s">
        <v>83</v>
      </c>
      <c r="J26" s="2">
        <v>78.099999999999994</v>
      </c>
      <c r="K26" s="2">
        <v>62.7</v>
      </c>
      <c r="L26" s="2">
        <v>29</v>
      </c>
      <c r="M26" s="2">
        <v>3</v>
      </c>
      <c r="N26" s="2">
        <v>1</v>
      </c>
      <c r="O26" s="2">
        <v>0</v>
      </c>
      <c r="P26" s="2">
        <v>15</v>
      </c>
      <c r="Q26" s="2">
        <v>189.64</v>
      </c>
      <c r="R26" s="2">
        <v>7.5200000000000003E-2</v>
      </c>
      <c r="S26" s="2">
        <v>116.85211270000001</v>
      </c>
      <c r="T26" s="2">
        <v>5.7615492999999997E-2</v>
      </c>
      <c r="U26" s="2">
        <v>168.02375000000001</v>
      </c>
      <c r="V26" s="2">
        <v>7.6537499999999994E-2</v>
      </c>
      <c r="W26" s="2">
        <v>1.1286499679999999</v>
      </c>
      <c r="X26" s="2">
        <v>0.98252490599999998</v>
      </c>
    </row>
    <row r="27" spans="1:24" x14ac:dyDescent="0.35">
      <c r="A27" s="2">
        <v>171</v>
      </c>
      <c r="B27" s="2" t="s">
        <v>0</v>
      </c>
      <c r="C27" s="2">
        <v>14</v>
      </c>
      <c r="D27" s="2" t="s">
        <v>92</v>
      </c>
      <c r="E27" s="2" t="s">
        <v>82</v>
      </c>
      <c r="F27" s="2" t="s">
        <v>7</v>
      </c>
      <c r="G27" s="2" t="s">
        <v>6</v>
      </c>
      <c r="H27" s="2" t="s">
        <v>4</v>
      </c>
      <c r="I27" s="2" t="s">
        <v>83</v>
      </c>
      <c r="J27" s="2">
        <v>78.099999999999994</v>
      </c>
      <c r="K27" s="2">
        <v>62.7</v>
      </c>
      <c r="L27" s="2">
        <v>31</v>
      </c>
      <c r="M27" s="2">
        <v>4</v>
      </c>
      <c r="N27" s="2">
        <v>1</v>
      </c>
      <c r="O27" s="2">
        <v>0</v>
      </c>
      <c r="P27" s="2">
        <v>0</v>
      </c>
      <c r="Q27" s="2">
        <v>185.4</v>
      </c>
      <c r="R27" s="2">
        <v>0.113</v>
      </c>
      <c r="S27" s="2">
        <v>116.85211270000001</v>
      </c>
      <c r="T27" s="2">
        <v>5.7615492999999997E-2</v>
      </c>
      <c r="U27" s="2">
        <v>164.57374999999999</v>
      </c>
      <c r="V27" s="2">
        <v>8.9687500000000003E-2</v>
      </c>
      <c r="W27" s="2">
        <v>1.126546609</v>
      </c>
      <c r="X27" s="2">
        <v>1.259930314</v>
      </c>
    </row>
    <row r="28" spans="1:24" x14ac:dyDescent="0.35">
      <c r="A28" s="2">
        <v>152</v>
      </c>
      <c r="B28" s="2" t="s">
        <v>0</v>
      </c>
      <c r="C28" s="2">
        <v>14</v>
      </c>
      <c r="D28" s="2" t="s">
        <v>92</v>
      </c>
      <c r="E28" s="2" t="s">
        <v>82</v>
      </c>
      <c r="F28" s="2" t="s">
        <v>7</v>
      </c>
      <c r="G28" s="2" t="s">
        <v>6</v>
      </c>
      <c r="H28" s="2" t="s">
        <v>4</v>
      </c>
      <c r="I28" s="2" t="s">
        <v>83</v>
      </c>
      <c r="J28" s="2">
        <v>78.099999999999994</v>
      </c>
      <c r="K28" s="2">
        <v>62.7</v>
      </c>
      <c r="L28" s="2">
        <v>29</v>
      </c>
      <c r="M28" s="2">
        <v>3</v>
      </c>
      <c r="N28" s="2">
        <v>1</v>
      </c>
      <c r="O28" s="2">
        <v>0</v>
      </c>
      <c r="P28" s="2">
        <v>15</v>
      </c>
      <c r="Q28" s="2">
        <v>183.27</v>
      </c>
      <c r="R28" s="2">
        <v>5.6000000000000001E-2</v>
      </c>
      <c r="S28" s="2">
        <v>116.85211270000001</v>
      </c>
      <c r="T28" s="2">
        <v>5.7615492999999997E-2</v>
      </c>
      <c r="U28" s="2">
        <v>164.57374999999999</v>
      </c>
      <c r="V28" s="2">
        <v>8.9687500000000003E-2</v>
      </c>
      <c r="W28" s="2">
        <v>1.113604083</v>
      </c>
      <c r="X28" s="2">
        <v>0.62439024399999998</v>
      </c>
    </row>
    <row r="29" spans="1:24" x14ac:dyDescent="0.35">
      <c r="A29" s="2">
        <v>177</v>
      </c>
      <c r="B29" s="2" t="s">
        <v>17</v>
      </c>
      <c r="C29" s="2">
        <v>14</v>
      </c>
      <c r="D29" s="2" t="s">
        <v>92</v>
      </c>
      <c r="E29" s="2" t="s">
        <v>82</v>
      </c>
      <c r="F29" s="2" t="s">
        <v>7</v>
      </c>
      <c r="G29" s="2" t="s">
        <v>6</v>
      </c>
      <c r="H29" s="2" t="s">
        <v>4</v>
      </c>
      <c r="I29" s="2" t="s">
        <v>83</v>
      </c>
      <c r="J29" s="2">
        <v>78.099999999999994</v>
      </c>
      <c r="K29" s="2">
        <v>62.7</v>
      </c>
      <c r="L29" s="2">
        <v>32</v>
      </c>
      <c r="M29" s="2">
        <v>4</v>
      </c>
      <c r="N29" s="2">
        <v>1</v>
      </c>
      <c r="O29" s="2">
        <v>0</v>
      </c>
      <c r="P29" s="2">
        <v>0</v>
      </c>
      <c r="Q29" s="2">
        <v>180.8</v>
      </c>
      <c r="R29" s="2">
        <v>0.1482</v>
      </c>
      <c r="S29" s="2">
        <v>116.85211270000001</v>
      </c>
      <c r="T29" s="2">
        <v>5.7615492999999997E-2</v>
      </c>
      <c r="U29" s="2">
        <v>164.49875</v>
      </c>
      <c r="V29" s="2">
        <v>0.10075000000000001</v>
      </c>
      <c r="W29" s="2">
        <v>1.099096498</v>
      </c>
      <c r="X29" s="2">
        <v>1.470967742</v>
      </c>
    </row>
    <row r="30" spans="1:24" x14ac:dyDescent="0.35">
      <c r="A30" s="2">
        <v>148</v>
      </c>
      <c r="B30" s="2" t="s">
        <v>15</v>
      </c>
      <c r="C30" s="2">
        <v>14</v>
      </c>
      <c r="D30" s="2" t="s">
        <v>92</v>
      </c>
      <c r="E30" s="2" t="s">
        <v>82</v>
      </c>
      <c r="F30" s="2" t="s">
        <v>7</v>
      </c>
      <c r="G30" s="2" t="s">
        <v>6</v>
      </c>
      <c r="H30" s="2" t="s">
        <v>4</v>
      </c>
      <c r="I30" s="2" t="s">
        <v>83</v>
      </c>
      <c r="J30" s="2">
        <v>78.099999999999994</v>
      </c>
      <c r="K30" s="2">
        <v>62.7</v>
      </c>
      <c r="L30" s="2">
        <v>29</v>
      </c>
      <c r="M30" s="2">
        <v>3</v>
      </c>
      <c r="N30" s="2">
        <v>1</v>
      </c>
      <c r="O30" s="2">
        <v>0</v>
      </c>
      <c r="P30" s="2">
        <v>20</v>
      </c>
      <c r="Q30" s="2">
        <v>153.83000000000001</v>
      </c>
      <c r="R30" s="2">
        <v>4.4999999999999998E-2</v>
      </c>
      <c r="S30" s="2">
        <v>116.85211270000001</v>
      </c>
      <c r="T30" s="2">
        <v>5.7615492999999997E-2</v>
      </c>
      <c r="U30" s="2">
        <v>140.71250000000001</v>
      </c>
      <c r="V30" s="2">
        <v>3.8262499999999998E-2</v>
      </c>
      <c r="W30" s="2">
        <v>1.0932219949999999</v>
      </c>
      <c r="X30" s="2">
        <v>1.1760862459999999</v>
      </c>
    </row>
    <row r="31" spans="1:24" x14ac:dyDescent="0.35">
      <c r="A31" s="2">
        <v>180</v>
      </c>
      <c r="B31" s="2" t="s">
        <v>0</v>
      </c>
      <c r="C31" s="2">
        <v>14</v>
      </c>
      <c r="D31" s="2" t="s">
        <v>92</v>
      </c>
      <c r="E31" s="2" t="s">
        <v>82</v>
      </c>
      <c r="F31" s="2" t="s">
        <v>7</v>
      </c>
      <c r="G31" s="2" t="s">
        <v>6</v>
      </c>
      <c r="H31" s="2" t="s">
        <v>4</v>
      </c>
      <c r="I31" s="2" t="s">
        <v>83</v>
      </c>
      <c r="J31" s="2">
        <v>78.099999999999994</v>
      </c>
      <c r="K31" s="2">
        <v>62.7</v>
      </c>
      <c r="L31" s="2">
        <v>32</v>
      </c>
      <c r="M31" s="2">
        <v>4</v>
      </c>
      <c r="N31" s="2">
        <v>1</v>
      </c>
      <c r="O31" s="2">
        <v>0</v>
      </c>
      <c r="P31" s="2">
        <v>0</v>
      </c>
      <c r="Q31" s="2">
        <v>178.14</v>
      </c>
      <c r="R31" s="2">
        <v>0.17580000000000001</v>
      </c>
      <c r="S31" s="2">
        <v>116.85211270000001</v>
      </c>
      <c r="T31" s="2">
        <v>5.7615492999999997E-2</v>
      </c>
      <c r="U31" s="2">
        <v>164.57374999999999</v>
      </c>
      <c r="V31" s="2">
        <v>8.9687500000000003E-2</v>
      </c>
      <c r="W31" s="2">
        <v>1.0824326479999999</v>
      </c>
      <c r="X31" s="2">
        <v>1.9601393730000001</v>
      </c>
    </row>
    <row r="32" spans="1:24" x14ac:dyDescent="0.35">
      <c r="A32" s="2">
        <v>145</v>
      </c>
      <c r="B32" s="2" t="s">
        <v>17</v>
      </c>
      <c r="C32" s="2">
        <v>14</v>
      </c>
      <c r="D32" s="2" t="s">
        <v>92</v>
      </c>
      <c r="E32" s="2" t="s">
        <v>82</v>
      </c>
      <c r="F32" s="2" t="s">
        <v>7</v>
      </c>
      <c r="G32" s="2" t="s">
        <v>6</v>
      </c>
      <c r="H32" s="2" t="s">
        <v>4</v>
      </c>
      <c r="I32" s="2" t="s">
        <v>83</v>
      </c>
      <c r="J32" s="2">
        <v>78.099999999999994</v>
      </c>
      <c r="K32" s="2">
        <v>62.7</v>
      </c>
      <c r="L32" s="2">
        <v>29</v>
      </c>
      <c r="M32" s="2">
        <v>3</v>
      </c>
      <c r="N32" s="2">
        <v>1</v>
      </c>
      <c r="O32" s="2">
        <v>0</v>
      </c>
      <c r="P32" s="2">
        <v>0</v>
      </c>
      <c r="Q32" s="2">
        <v>173.75</v>
      </c>
      <c r="R32" s="2">
        <v>6.3799999999999996E-2</v>
      </c>
      <c r="S32" s="2">
        <v>116.85211270000001</v>
      </c>
      <c r="T32" s="2">
        <v>5.7615492999999997E-2</v>
      </c>
      <c r="U32" s="2">
        <v>164.49875</v>
      </c>
      <c r="V32" s="2">
        <v>0.10075000000000001</v>
      </c>
      <c r="W32" s="2">
        <v>1.0562390290000001</v>
      </c>
      <c r="X32" s="2">
        <v>0.63325061999999999</v>
      </c>
    </row>
    <row r="33" spans="1:24" x14ac:dyDescent="0.35">
      <c r="A33" s="2">
        <v>176</v>
      </c>
      <c r="B33" s="2" t="s">
        <v>10</v>
      </c>
      <c r="C33" s="2">
        <v>14</v>
      </c>
      <c r="D33" s="2" t="s">
        <v>92</v>
      </c>
      <c r="E33" s="2" t="s">
        <v>82</v>
      </c>
      <c r="F33" s="2" t="s">
        <v>7</v>
      </c>
      <c r="G33" s="2" t="s">
        <v>6</v>
      </c>
      <c r="H33" s="2" t="s">
        <v>4</v>
      </c>
      <c r="I33" s="2" t="s">
        <v>83</v>
      </c>
      <c r="J33" s="2">
        <v>78.099999999999994</v>
      </c>
      <c r="K33" s="2">
        <v>62.7</v>
      </c>
      <c r="L33" s="2">
        <v>32</v>
      </c>
      <c r="M33" s="2">
        <v>4</v>
      </c>
      <c r="N33" s="2">
        <v>1</v>
      </c>
      <c r="O33" s="2">
        <v>0</v>
      </c>
      <c r="P33" s="2">
        <v>0</v>
      </c>
      <c r="Q33" s="2">
        <v>173.2</v>
      </c>
      <c r="R33" s="2">
        <v>0.1101</v>
      </c>
      <c r="S33" s="2">
        <v>116.85211270000001</v>
      </c>
      <c r="T33" s="2">
        <v>5.7615492999999997E-2</v>
      </c>
      <c r="U33" s="2">
        <v>168.02375000000001</v>
      </c>
      <c r="V33" s="2">
        <v>7.6537499999999994E-2</v>
      </c>
      <c r="W33" s="2">
        <v>1.0308066570000001</v>
      </c>
      <c r="X33" s="2">
        <v>1.438510534</v>
      </c>
    </row>
    <row r="34" spans="1:24" x14ac:dyDescent="0.35">
      <c r="A34" s="2">
        <v>173</v>
      </c>
      <c r="B34" s="2" t="s">
        <v>15</v>
      </c>
      <c r="C34" s="2">
        <v>14</v>
      </c>
      <c r="D34" s="2" t="s">
        <v>92</v>
      </c>
      <c r="E34" s="2" t="s">
        <v>82</v>
      </c>
      <c r="F34" s="2" t="s">
        <v>7</v>
      </c>
      <c r="G34" s="2" t="s">
        <v>6</v>
      </c>
      <c r="H34" s="2" t="s">
        <v>4</v>
      </c>
      <c r="I34" s="2" t="s">
        <v>83</v>
      </c>
      <c r="J34" s="2">
        <v>78.099999999999994</v>
      </c>
      <c r="K34" s="2">
        <v>62.7</v>
      </c>
      <c r="L34" s="2">
        <v>32</v>
      </c>
      <c r="M34" s="2">
        <v>4</v>
      </c>
      <c r="N34" s="2">
        <v>1</v>
      </c>
      <c r="O34" s="2">
        <v>0</v>
      </c>
      <c r="P34" s="2">
        <v>30</v>
      </c>
      <c r="Q34" s="2">
        <v>142.99</v>
      </c>
      <c r="R34" s="2">
        <v>4.4999999999999998E-2</v>
      </c>
      <c r="S34" s="2">
        <v>116.85211270000001</v>
      </c>
      <c r="T34" s="2">
        <v>5.7615492999999997E-2</v>
      </c>
      <c r="U34" s="2">
        <v>140.71250000000001</v>
      </c>
      <c r="V34" s="2">
        <v>3.8262499999999998E-2</v>
      </c>
      <c r="W34" s="2">
        <v>1.0161854850000001</v>
      </c>
      <c r="X34" s="2">
        <v>1.1760862459999999</v>
      </c>
    </row>
    <row r="35" spans="1:24" x14ac:dyDescent="0.35">
      <c r="A35" s="2">
        <v>34</v>
      </c>
      <c r="B35" s="2" t="s">
        <v>13</v>
      </c>
      <c r="C35" s="2">
        <v>14</v>
      </c>
      <c r="D35" s="2" t="s">
        <v>92</v>
      </c>
      <c r="E35" s="2" t="s">
        <v>82</v>
      </c>
      <c r="F35" s="2" t="s">
        <v>7</v>
      </c>
      <c r="G35" s="2" t="s">
        <v>6</v>
      </c>
      <c r="H35" s="2" t="s">
        <v>4</v>
      </c>
      <c r="I35" s="2" t="s">
        <v>83</v>
      </c>
      <c r="J35" s="2">
        <v>78.099999999999994</v>
      </c>
      <c r="K35" s="2">
        <v>62.7</v>
      </c>
      <c r="L35" s="2">
        <v>28</v>
      </c>
      <c r="M35" s="2">
        <v>2</v>
      </c>
      <c r="N35" s="2">
        <v>1</v>
      </c>
      <c r="O35" s="2">
        <v>1</v>
      </c>
      <c r="P35" s="2">
        <v>50</v>
      </c>
      <c r="Q35" s="2">
        <v>129.63999999999999</v>
      </c>
      <c r="R35" s="2">
        <v>0.02</v>
      </c>
      <c r="S35" s="2">
        <v>116.85211270000001</v>
      </c>
      <c r="T35" s="2">
        <v>5.7615492999999997E-2</v>
      </c>
      <c r="U35" s="2">
        <v>127.9725</v>
      </c>
      <c r="V35" s="2">
        <v>5.0962500000000001E-2</v>
      </c>
      <c r="W35" s="2">
        <v>1.0130301429999999</v>
      </c>
      <c r="X35" s="2">
        <v>0.39244542599999999</v>
      </c>
    </row>
    <row r="36" spans="1:24" x14ac:dyDescent="0.35">
      <c r="A36" s="2">
        <v>146</v>
      </c>
      <c r="B36" s="2" t="s">
        <v>8</v>
      </c>
      <c r="C36" s="2">
        <v>14</v>
      </c>
      <c r="D36" s="2" t="s">
        <v>92</v>
      </c>
      <c r="E36" s="2" t="s">
        <v>82</v>
      </c>
      <c r="F36" s="2" t="s">
        <v>7</v>
      </c>
      <c r="G36" s="2" t="s">
        <v>6</v>
      </c>
      <c r="H36" s="2" t="s">
        <v>4</v>
      </c>
      <c r="I36" s="2" t="s">
        <v>83</v>
      </c>
      <c r="J36" s="2">
        <v>78.099999999999994</v>
      </c>
      <c r="K36" s="2">
        <v>62.7</v>
      </c>
      <c r="L36" s="2">
        <v>29</v>
      </c>
      <c r="M36" s="2">
        <v>3</v>
      </c>
      <c r="N36" s="2">
        <v>1</v>
      </c>
      <c r="O36" s="2">
        <v>0</v>
      </c>
      <c r="P36" s="2">
        <v>70</v>
      </c>
      <c r="Q36" s="2">
        <v>153.84</v>
      </c>
      <c r="R36" s="2">
        <v>3.8800000000000001E-2</v>
      </c>
      <c r="S36" s="2">
        <v>116.85211270000001</v>
      </c>
      <c r="T36" s="2">
        <v>5.7615492999999997E-2</v>
      </c>
      <c r="U36" s="2">
        <v>152.83250000000001</v>
      </c>
      <c r="V36" s="2">
        <v>9.0412500000000007E-2</v>
      </c>
      <c r="W36" s="2">
        <v>1.0065921840000001</v>
      </c>
      <c r="X36" s="2">
        <v>0.42914419999999998</v>
      </c>
    </row>
    <row r="37" spans="1:24" x14ac:dyDescent="0.35">
      <c r="A37" s="2">
        <v>10</v>
      </c>
      <c r="B37" s="2" t="s">
        <v>11</v>
      </c>
      <c r="C37" s="2">
        <v>14</v>
      </c>
      <c r="D37" s="2" t="s">
        <v>92</v>
      </c>
      <c r="E37" s="2" t="s">
        <v>82</v>
      </c>
      <c r="F37" s="2" t="s">
        <v>7</v>
      </c>
      <c r="G37" s="2" t="s">
        <v>6</v>
      </c>
      <c r="H37" s="2" t="s">
        <v>4</v>
      </c>
      <c r="I37" s="2" t="s">
        <v>83</v>
      </c>
      <c r="J37" s="2">
        <v>78.099999999999994</v>
      </c>
      <c r="K37" s="2">
        <v>62.7</v>
      </c>
      <c r="L37" s="2">
        <v>26</v>
      </c>
      <c r="M37" s="2">
        <v>1</v>
      </c>
      <c r="N37" s="2">
        <v>1</v>
      </c>
      <c r="O37" s="2">
        <v>0</v>
      </c>
      <c r="P37" s="2">
        <v>0</v>
      </c>
      <c r="Q37" s="2">
        <v>153.13</v>
      </c>
      <c r="R37" s="2">
        <v>0.112</v>
      </c>
      <c r="S37" s="2">
        <v>116.85211270000001</v>
      </c>
      <c r="T37" s="2">
        <v>5.7615492999999997E-2</v>
      </c>
      <c r="U37" s="2">
        <v>155.34</v>
      </c>
      <c r="V37" s="2">
        <v>9.1428571E-2</v>
      </c>
      <c r="W37" s="2">
        <v>0.98577314299999996</v>
      </c>
      <c r="X37" s="2">
        <v>1.2250000000000001</v>
      </c>
    </row>
    <row r="38" spans="1:24" x14ac:dyDescent="0.35">
      <c r="A38" s="2">
        <v>11</v>
      </c>
      <c r="B38" s="2" t="s">
        <v>8</v>
      </c>
      <c r="C38" s="2">
        <v>14</v>
      </c>
      <c r="D38" s="2" t="s">
        <v>92</v>
      </c>
      <c r="E38" s="2" t="s">
        <v>82</v>
      </c>
      <c r="F38" s="2" t="s">
        <v>7</v>
      </c>
      <c r="G38" s="2" t="s">
        <v>6</v>
      </c>
      <c r="H38" s="2" t="s">
        <v>4</v>
      </c>
      <c r="I38" s="2" t="s">
        <v>83</v>
      </c>
      <c r="J38" s="2">
        <v>78.099999999999994</v>
      </c>
      <c r="K38" s="2">
        <v>62.7</v>
      </c>
      <c r="L38" s="2">
        <v>26</v>
      </c>
      <c r="M38" s="2">
        <v>1</v>
      </c>
      <c r="N38" s="2">
        <v>1</v>
      </c>
      <c r="O38" s="2">
        <v>0</v>
      </c>
      <c r="P38" s="2">
        <v>40</v>
      </c>
      <c r="Q38" s="2">
        <v>149.71</v>
      </c>
      <c r="R38" s="2">
        <v>8.6999999999999994E-2</v>
      </c>
      <c r="S38" s="2">
        <v>116.85211270000001</v>
      </c>
      <c r="T38" s="2">
        <v>5.7615492999999997E-2</v>
      </c>
      <c r="U38" s="2">
        <v>152.83250000000001</v>
      </c>
      <c r="V38" s="2">
        <v>9.0412500000000007E-2</v>
      </c>
      <c r="W38" s="2">
        <v>0.97956913599999995</v>
      </c>
      <c r="X38" s="2">
        <v>0.96225632500000002</v>
      </c>
    </row>
    <row r="39" spans="1:24" x14ac:dyDescent="0.35">
      <c r="A39" s="2">
        <v>25</v>
      </c>
      <c r="B39" s="2" t="s">
        <v>13</v>
      </c>
      <c r="C39" s="2">
        <v>14</v>
      </c>
      <c r="D39" s="2" t="s">
        <v>92</v>
      </c>
      <c r="E39" s="2" t="s">
        <v>82</v>
      </c>
      <c r="F39" s="2" t="s">
        <v>7</v>
      </c>
      <c r="G39" s="2" t="s">
        <v>6</v>
      </c>
      <c r="H39" s="2" t="s">
        <v>4</v>
      </c>
      <c r="I39" s="2" t="s">
        <v>83</v>
      </c>
      <c r="J39" s="2">
        <v>78.099999999999994</v>
      </c>
      <c r="K39" s="2">
        <v>62.7</v>
      </c>
      <c r="L39" s="2">
        <v>27</v>
      </c>
      <c r="M39" s="2">
        <v>2</v>
      </c>
      <c r="N39" s="2">
        <v>1</v>
      </c>
      <c r="O39" s="2">
        <v>0</v>
      </c>
      <c r="P39" s="2">
        <v>70</v>
      </c>
      <c r="Q39" s="2">
        <v>122.24</v>
      </c>
      <c r="R39" s="2">
        <v>1.2999999999999999E-2</v>
      </c>
      <c r="S39" s="2">
        <v>116.85211270000001</v>
      </c>
      <c r="T39" s="2">
        <v>5.7615492999999997E-2</v>
      </c>
      <c r="U39" s="2">
        <v>127.9725</v>
      </c>
      <c r="V39" s="2">
        <v>5.0962500000000001E-2</v>
      </c>
      <c r="W39" s="2">
        <v>0.95520521999999997</v>
      </c>
      <c r="X39" s="2">
        <v>0.25508952699999998</v>
      </c>
    </row>
    <row r="40" spans="1:24" x14ac:dyDescent="0.35">
      <c r="A40" s="2">
        <v>8</v>
      </c>
      <c r="B40" s="2" t="s">
        <v>17</v>
      </c>
      <c r="C40" s="2">
        <v>14</v>
      </c>
      <c r="D40" s="2" t="s">
        <v>92</v>
      </c>
      <c r="E40" s="2" t="s">
        <v>82</v>
      </c>
      <c r="F40" s="2" t="s">
        <v>7</v>
      </c>
      <c r="G40" s="2" t="s">
        <v>6</v>
      </c>
      <c r="H40" s="2" t="s">
        <v>4</v>
      </c>
      <c r="I40" s="2" t="s">
        <v>83</v>
      </c>
      <c r="J40" s="2">
        <v>78.099999999999994</v>
      </c>
      <c r="K40" s="2">
        <v>62.7</v>
      </c>
      <c r="L40" s="2">
        <v>25</v>
      </c>
      <c r="M40" s="2">
        <v>1</v>
      </c>
      <c r="N40" s="2">
        <v>1</v>
      </c>
      <c r="O40" s="2">
        <v>0</v>
      </c>
      <c r="P40" s="2">
        <v>5</v>
      </c>
      <c r="Q40" s="2">
        <v>154.84</v>
      </c>
      <c r="R40" s="2">
        <v>7.3999999999999996E-2</v>
      </c>
      <c r="S40" s="2">
        <v>116.85211270000001</v>
      </c>
      <c r="T40" s="2">
        <v>5.7615492999999997E-2</v>
      </c>
      <c r="U40" s="2">
        <v>164.49875</v>
      </c>
      <c r="V40" s="2">
        <v>0.10075000000000001</v>
      </c>
      <c r="W40" s="2">
        <v>0.94128374800000003</v>
      </c>
      <c r="X40" s="2">
        <v>0.73449131499999998</v>
      </c>
    </row>
    <row r="41" spans="1:24" x14ac:dyDescent="0.35">
      <c r="A41" s="2">
        <v>150</v>
      </c>
      <c r="B41" s="2" t="s">
        <v>14</v>
      </c>
      <c r="C41" s="2">
        <v>14</v>
      </c>
      <c r="D41" s="2" t="s">
        <v>92</v>
      </c>
      <c r="E41" s="2" t="s">
        <v>82</v>
      </c>
      <c r="F41" s="2" t="s">
        <v>7</v>
      </c>
      <c r="G41" s="2" t="s">
        <v>6</v>
      </c>
      <c r="H41" s="2" t="s">
        <v>4</v>
      </c>
      <c r="I41" s="2" t="s">
        <v>83</v>
      </c>
      <c r="J41" s="2">
        <v>78.099999999999994</v>
      </c>
      <c r="K41" s="2">
        <v>62.7</v>
      </c>
      <c r="L41" s="2">
        <v>29</v>
      </c>
      <c r="M41" s="2">
        <v>3</v>
      </c>
      <c r="N41" s="2">
        <v>1</v>
      </c>
      <c r="O41" s="2">
        <v>0</v>
      </c>
      <c r="P41" s="2">
        <v>40</v>
      </c>
      <c r="Q41" s="2">
        <v>135.08000000000001</v>
      </c>
      <c r="R41" s="2">
        <v>3.6999999999999998E-2</v>
      </c>
      <c r="S41" s="2">
        <v>116.85211270000001</v>
      </c>
      <c r="T41" s="2">
        <v>5.7615492999999997E-2</v>
      </c>
      <c r="U41" s="2">
        <v>143.72999999999999</v>
      </c>
      <c r="V41" s="2">
        <v>8.1262500000000001E-2</v>
      </c>
      <c r="W41" s="2">
        <v>0.93981771400000003</v>
      </c>
      <c r="X41" s="2">
        <v>0.455314567</v>
      </c>
    </row>
    <row r="42" spans="1:24" x14ac:dyDescent="0.35">
      <c r="A42" s="2">
        <v>30</v>
      </c>
      <c r="B42" s="2" t="s">
        <v>14</v>
      </c>
      <c r="C42" s="2">
        <v>14</v>
      </c>
      <c r="D42" s="2" t="s">
        <v>92</v>
      </c>
      <c r="E42" s="2" t="s">
        <v>82</v>
      </c>
      <c r="F42" s="2" t="s">
        <v>7</v>
      </c>
      <c r="G42" s="2" t="s">
        <v>6</v>
      </c>
      <c r="H42" s="2" t="s">
        <v>4</v>
      </c>
      <c r="I42" s="2" t="s">
        <v>83</v>
      </c>
      <c r="J42" s="2">
        <v>78.099999999999994</v>
      </c>
      <c r="K42" s="2">
        <v>62.7</v>
      </c>
      <c r="L42" s="2">
        <v>28</v>
      </c>
      <c r="M42" s="2">
        <v>2</v>
      </c>
      <c r="N42" s="2">
        <v>1</v>
      </c>
      <c r="O42" s="2">
        <v>0</v>
      </c>
      <c r="P42" s="2">
        <v>5</v>
      </c>
      <c r="Q42" s="2">
        <v>132.97999999999999</v>
      </c>
      <c r="R42" s="2">
        <v>5.2999999999999999E-2</v>
      </c>
      <c r="S42" s="2">
        <v>116.85211270000001</v>
      </c>
      <c r="T42" s="2">
        <v>5.7615492999999997E-2</v>
      </c>
      <c r="U42" s="2">
        <v>143.72999999999999</v>
      </c>
      <c r="V42" s="2">
        <v>8.1262500000000001E-2</v>
      </c>
      <c r="W42" s="2">
        <v>0.92520698499999998</v>
      </c>
      <c r="X42" s="2">
        <v>0.65220735299999999</v>
      </c>
    </row>
    <row r="43" spans="1:24" x14ac:dyDescent="0.35">
      <c r="A43" s="2">
        <v>6</v>
      </c>
      <c r="B43" s="2" t="s">
        <v>0</v>
      </c>
      <c r="C43" s="2">
        <v>14</v>
      </c>
      <c r="D43" s="2" t="s">
        <v>92</v>
      </c>
      <c r="E43" s="2" t="s">
        <v>82</v>
      </c>
      <c r="F43" s="2" t="s">
        <v>7</v>
      </c>
      <c r="G43" s="2" t="s">
        <v>6</v>
      </c>
      <c r="H43" s="2" t="s">
        <v>4</v>
      </c>
      <c r="I43" s="2" t="s">
        <v>83</v>
      </c>
      <c r="J43" s="2">
        <v>78.099999999999994</v>
      </c>
      <c r="K43" s="2">
        <v>62.7</v>
      </c>
      <c r="L43" s="2">
        <v>25</v>
      </c>
      <c r="M43" s="2">
        <v>1</v>
      </c>
      <c r="N43" s="2">
        <v>1</v>
      </c>
      <c r="O43" s="2">
        <v>0</v>
      </c>
      <c r="P43" s="2">
        <v>0</v>
      </c>
      <c r="Q43" s="2">
        <v>147.9</v>
      </c>
      <c r="R43" s="2">
        <v>8.1000000000000003E-2</v>
      </c>
      <c r="S43" s="2">
        <v>116.85211270000001</v>
      </c>
      <c r="T43" s="2">
        <v>5.7615492999999997E-2</v>
      </c>
      <c r="U43" s="2">
        <v>164.57374999999999</v>
      </c>
      <c r="V43" s="2">
        <v>8.9687500000000003E-2</v>
      </c>
      <c r="W43" s="2">
        <v>0.89868524000000005</v>
      </c>
      <c r="X43" s="2">
        <v>0.90313588899999997</v>
      </c>
    </row>
    <row r="44" spans="1:24" x14ac:dyDescent="0.35">
      <c r="A44" s="2">
        <v>33</v>
      </c>
      <c r="B44" s="2" t="s">
        <v>15</v>
      </c>
      <c r="C44" s="2">
        <v>14</v>
      </c>
      <c r="D44" s="2" t="s">
        <v>92</v>
      </c>
      <c r="E44" s="2" t="s">
        <v>82</v>
      </c>
      <c r="F44" s="2" t="s">
        <v>7</v>
      </c>
      <c r="G44" s="2" t="s">
        <v>6</v>
      </c>
      <c r="H44" s="2" t="s">
        <v>4</v>
      </c>
      <c r="I44" s="2" t="s">
        <v>83</v>
      </c>
      <c r="J44" s="2">
        <v>78.099999999999994</v>
      </c>
      <c r="K44" s="2">
        <v>62.7</v>
      </c>
      <c r="L44" s="2">
        <v>28</v>
      </c>
      <c r="M44" s="2">
        <v>2</v>
      </c>
      <c r="N44" s="2">
        <v>1</v>
      </c>
      <c r="O44" s="2">
        <v>0</v>
      </c>
      <c r="P44" s="2">
        <v>85</v>
      </c>
      <c r="Q44" s="2">
        <v>125.71</v>
      </c>
      <c r="R44" s="2">
        <v>1.3299999999999999E-2</v>
      </c>
      <c r="S44" s="2">
        <v>116.85211270000001</v>
      </c>
      <c r="T44" s="2">
        <v>5.7615492999999997E-2</v>
      </c>
      <c r="U44" s="2">
        <v>140.71250000000001</v>
      </c>
      <c r="V44" s="2">
        <v>3.8262499999999998E-2</v>
      </c>
      <c r="W44" s="2">
        <v>0.89338189599999995</v>
      </c>
      <c r="X44" s="2">
        <v>0.34759882399999997</v>
      </c>
    </row>
    <row r="45" spans="1:24" x14ac:dyDescent="0.35">
      <c r="A45" s="2">
        <v>21</v>
      </c>
      <c r="B45" s="2" t="s">
        <v>14</v>
      </c>
      <c r="C45" s="2">
        <v>14</v>
      </c>
      <c r="D45" s="2" t="s">
        <v>92</v>
      </c>
      <c r="E45" s="2" t="s">
        <v>82</v>
      </c>
      <c r="F45" s="2" t="s">
        <v>7</v>
      </c>
      <c r="G45" s="2" t="s">
        <v>6</v>
      </c>
      <c r="H45" s="2" t="s">
        <v>4</v>
      </c>
      <c r="I45" s="2" t="s">
        <v>83</v>
      </c>
      <c r="J45" s="2">
        <v>78.099999999999994</v>
      </c>
      <c r="K45" s="2">
        <v>62.7</v>
      </c>
      <c r="L45" s="2">
        <v>27</v>
      </c>
      <c r="M45" s="2">
        <v>2</v>
      </c>
      <c r="N45" s="2">
        <v>1</v>
      </c>
      <c r="O45" s="2">
        <v>0</v>
      </c>
      <c r="P45" s="2">
        <v>20</v>
      </c>
      <c r="Q45" s="2">
        <v>126.47</v>
      </c>
      <c r="R45" s="2">
        <v>5.1499999999999997E-2</v>
      </c>
      <c r="S45" s="2">
        <v>116.85211270000001</v>
      </c>
      <c r="T45" s="2">
        <v>5.7615492999999997E-2</v>
      </c>
      <c r="U45" s="2">
        <v>143.72999999999999</v>
      </c>
      <c r="V45" s="2">
        <v>8.1262500000000001E-2</v>
      </c>
      <c r="W45" s="2">
        <v>0.87991372700000003</v>
      </c>
      <c r="X45" s="2">
        <v>0.63374865400000002</v>
      </c>
    </row>
    <row r="46" spans="1:24" x14ac:dyDescent="0.35">
      <c r="A46" s="2">
        <v>24</v>
      </c>
      <c r="B46" s="2" t="s">
        <v>15</v>
      </c>
      <c r="C46" s="2">
        <v>14</v>
      </c>
      <c r="D46" s="2" t="s">
        <v>92</v>
      </c>
      <c r="E46" s="2" t="s">
        <v>82</v>
      </c>
      <c r="F46" s="2" t="s">
        <v>7</v>
      </c>
      <c r="G46" s="2" t="s">
        <v>6</v>
      </c>
      <c r="H46" s="2" t="s">
        <v>4</v>
      </c>
      <c r="I46" s="2" t="s">
        <v>83</v>
      </c>
      <c r="J46" s="2">
        <v>78.099999999999994</v>
      </c>
      <c r="K46" s="2">
        <v>62.7</v>
      </c>
      <c r="L46" s="2">
        <v>27</v>
      </c>
      <c r="M46" s="2">
        <v>2</v>
      </c>
      <c r="N46" s="2">
        <v>1</v>
      </c>
      <c r="O46" s="2">
        <v>0</v>
      </c>
      <c r="P46" s="2">
        <v>60</v>
      </c>
      <c r="Q46" s="2">
        <v>123.59</v>
      </c>
      <c r="R46" s="2">
        <v>1.6799999999999999E-2</v>
      </c>
      <c r="S46" s="2">
        <v>116.85211270000001</v>
      </c>
      <c r="T46" s="2">
        <v>5.7615492999999997E-2</v>
      </c>
      <c r="U46" s="2">
        <v>140.71250000000001</v>
      </c>
      <c r="V46" s="2">
        <v>3.8262499999999998E-2</v>
      </c>
      <c r="W46" s="2">
        <v>0.87831571500000005</v>
      </c>
      <c r="X46" s="2">
        <v>0.439072199</v>
      </c>
    </row>
    <row r="47" spans="1:24" x14ac:dyDescent="0.35">
      <c r="A47" s="2">
        <v>27</v>
      </c>
      <c r="B47" s="2" t="s">
        <v>10</v>
      </c>
      <c r="C47" s="2">
        <v>14</v>
      </c>
      <c r="D47" s="2" t="s">
        <v>92</v>
      </c>
      <c r="E47" s="2" t="s">
        <v>82</v>
      </c>
      <c r="F47" s="2" t="s">
        <v>7</v>
      </c>
      <c r="G47" s="2" t="s">
        <v>6</v>
      </c>
      <c r="H47" s="2" t="s">
        <v>4</v>
      </c>
      <c r="I47" s="2" t="s">
        <v>83</v>
      </c>
      <c r="J47" s="2">
        <v>78.099999999999994</v>
      </c>
      <c r="K47" s="2">
        <v>62.7</v>
      </c>
      <c r="L47" s="2">
        <v>27</v>
      </c>
      <c r="M47" s="2">
        <v>2</v>
      </c>
      <c r="N47" s="2">
        <v>1</v>
      </c>
      <c r="O47" s="2">
        <v>0</v>
      </c>
      <c r="P47" s="2">
        <v>25</v>
      </c>
      <c r="Q47" s="2">
        <v>147.16999999999999</v>
      </c>
      <c r="R47" s="2">
        <v>5.6500000000000002E-2</v>
      </c>
      <c r="S47" s="2">
        <v>116.85211270000001</v>
      </c>
      <c r="T47" s="2">
        <v>5.7615492999999997E-2</v>
      </c>
      <c r="U47" s="2">
        <v>168.02375000000001</v>
      </c>
      <c r="V47" s="2">
        <v>7.6537499999999994E-2</v>
      </c>
      <c r="W47" s="2">
        <v>0.87588808100000004</v>
      </c>
      <c r="X47" s="2">
        <v>0.73820022900000004</v>
      </c>
    </row>
    <row r="48" spans="1:24" x14ac:dyDescent="0.35">
      <c r="A48" s="2">
        <v>12</v>
      </c>
      <c r="B48" s="2" t="s">
        <v>14</v>
      </c>
      <c r="C48" s="2">
        <v>14</v>
      </c>
      <c r="D48" s="2" t="s">
        <v>92</v>
      </c>
      <c r="E48" s="2" t="s">
        <v>82</v>
      </c>
      <c r="F48" s="2" t="s">
        <v>7</v>
      </c>
      <c r="G48" s="2" t="s">
        <v>6</v>
      </c>
      <c r="H48" s="2" t="s">
        <v>4</v>
      </c>
      <c r="I48" s="2" t="s">
        <v>83</v>
      </c>
      <c r="J48" s="2">
        <v>78.099999999999994</v>
      </c>
      <c r="K48" s="2">
        <v>62.7</v>
      </c>
      <c r="L48" s="2">
        <v>26</v>
      </c>
      <c r="M48" s="2">
        <v>1</v>
      </c>
      <c r="N48" s="2">
        <v>1</v>
      </c>
      <c r="O48" s="2">
        <v>0</v>
      </c>
      <c r="P48" s="2">
        <v>15</v>
      </c>
      <c r="Q48" s="2">
        <v>123.97</v>
      </c>
      <c r="R48" s="2">
        <v>5.3999999999999999E-2</v>
      </c>
      <c r="S48" s="2">
        <v>116.85211270000001</v>
      </c>
      <c r="T48" s="2">
        <v>5.7615492999999997E-2</v>
      </c>
      <c r="U48" s="2">
        <v>143.72999999999999</v>
      </c>
      <c r="V48" s="2">
        <v>8.1262500000000001E-2</v>
      </c>
      <c r="W48" s="2">
        <v>0.86252000299999998</v>
      </c>
      <c r="X48" s="2">
        <v>0.66451315200000005</v>
      </c>
    </row>
    <row r="49" spans="1:24" x14ac:dyDescent="0.35">
      <c r="A49" s="2">
        <v>17</v>
      </c>
      <c r="B49" s="2" t="s">
        <v>17</v>
      </c>
      <c r="C49" s="2">
        <v>14</v>
      </c>
      <c r="D49" s="2" t="s">
        <v>92</v>
      </c>
      <c r="E49" s="2" t="s">
        <v>82</v>
      </c>
      <c r="F49" s="2" t="s">
        <v>7</v>
      </c>
      <c r="G49" s="2" t="s">
        <v>6</v>
      </c>
      <c r="H49" s="2" t="s">
        <v>4</v>
      </c>
      <c r="I49" s="2" t="s">
        <v>83</v>
      </c>
      <c r="J49" s="2">
        <v>78.099999999999994</v>
      </c>
      <c r="K49" s="2">
        <v>62.7</v>
      </c>
      <c r="L49" s="2">
        <v>26</v>
      </c>
      <c r="M49" s="2">
        <v>1</v>
      </c>
      <c r="N49" s="2">
        <v>1</v>
      </c>
      <c r="O49" s="2">
        <v>0</v>
      </c>
      <c r="P49" s="2">
        <v>0</v>
      </c>
      <c r="Q49" s="2">
        <v>139.47999999999999</v>
      </c>
      <c r="R49" s="2">
        <v>0.108</v>
      </c>
      <c r="S49" s="2">
        <v>116.85211270000001</v>
      </c>
      <c r="T49" s="2">
        <v>5.7615492999999997E-2</v>
      </c>
      <c r="U49" s="2">
        <v>164.49875</v>
      </c>
      <c r="V49" s="2">
        <v>0.10075000000000001</v>
      </c>
      <c r="W49" s="2">
        <v>0.84790917899999996</v>
      </c>
      <c r="X49" s="2">
        <v>1.071960298</v>
      </c>
    </row>
    <row r="50" spans="1:24" x14ac:dyDescent="0.35">
      <c r="A50" s="2">
        <v>1</v>
      </c>
      <c r="B50" s="2" t="s">
        <v>11</v>
      </c>
      <c r="C50" s="2">
        <v>14</v>
      </c>
      <c r="D50" s="2" t="s">
        <v>92</v>
      </c>
      <c r="E50" s="2" t="s">
        <v>82</v>
      </c>
      <c r="F50" s="2" t="s">
        <v>7</v>
      </c>
      <c r="G50" s="2" t="s">
        <v>6</v>
      </c>
      <c r="H50" s="2" t="s">
        <v>4</v>
      </c>
      <c r="I50" s="2" t="s">
        <v>83</v>
      </c>
      <c r="J50" s="2">
        <v>78.099999999999994</v>
      </c>
      <c r="K50" s="2">
        <v>62.7</v>
      </c>
      <c r="L50" s="2">
        <v>25</v>
      </c>
      <c r="M50" s="2">
        <v>1</v>
      </c>
      <c r="N50" s="2">
        <v>1</v>
      </c>
      <c r="O50" s="2">
        <v>0</v>
      </c>
      <c r="P50" s="2">
        <v>0</v>
      </c>
      <c r="Q50" s="2">
        <v>131.16999999999999</v>
      </c>
      <c r="R50" s="2">
        <v>9.5000000000000001E-2</v>
      </c>
      <c r="S50" s="2">
        <v>116.85211270000001</v>
      </c>
      <c r="T50" s="2">
        <v>5.7615492999999997E-2</v>
      </c>
      <c r="U50" s="2">
        <v>155.34</v>
      </c>
      <c r="V50" s="2">
        <v>9.1428571E-2</v>
      </c>
      <c r="W50" s="2">
        <v>0.844405819</v>
      </c>
      <c r="X50" s="2">
        <v>1.0390625</v>
      </c>
    </row>
    <row r="51" spans="1:24" x14ac:dyDescent="0.35">
      <c r="A51" s="2">
        <v>13</v>
      </c>
      <c r="B51" s="2" t="s">
        <v>10</v>
      </c>
      <c r="C51" s="2">
        <v>14</v>
      </c>
      <c r="D51" s="2" t="s">
        <v>92</v>
      </c>
      <c r="E51" s="2" t="s">
        <v>82</v>
      </c>
      <c r="F51" s="2" t="s">
        <v>7</v>
      </c>
      <c r="G51" s="2" t="s">
        <v>6</v>
      </c>
      <c r="H51" s="2" t="s">
        <v>4</v>
      </c>
      <c r="I51" s="2" t="s">
        <v>83</v>
      </c>
      <c r="J51" s="2">
        <v>78.099999999999994</v>
      </c>
      <c r="K51" s="2">
        <v>62.7</v>
      </c>
      <c r="L51" s="2">
        <v>26</v>
      </c>
      <c r="M51" s="2">
        <v>1</v>
      </c>
      <c r="N51" s="2">
        <v>1</v>
      </c>
      <c r="O51" s="2">
        <v>0</v>
      </c>
      <c r="P51" s="2">
        <v>10</v>
      </c>
      <c r="Q51" s="2">
        <v>138.34</v>
      </c>
      <c r="R51" s="2">
        <v>6.2E-2</v>
      </c>
      <c r="S51" s="2">
        <v>116.85211270000001</v>
      </c>
      <c r="T51" s="2">
        <v>5.7615492999999997E-2</v>
      </c>
      <c r="U51" s="2">
        <v>168.02375000000001</v>
      </c>
      <c r="V51" s="2">
        <v>7.6537499999999994E-2</v>
      </c>
      <c r="W51" s="2">
        <v>0.82333598699999999</v>
      </c>
      <c r="X51" s="2">
        <v>0.810060428</v>
      </c>
    </row>
    <row r="52" spans="1:24" x14ac:dyDescent="0.35">
      <c r="A52" s="2">
        <v>26</v>
      </c>
      <c r="B52" s="2" t="s">
        <v>17</v>
      </c>
      <c r="C52" s="2">
        <v>14</v>
      </c>
      <c r="D52" s="2" t="s">
        <v>92</v>
      </c>
      <c r="E52" s="2" t="s">
        <v>82</v>
      </c>
      <c r="F52" s="2" t="s">
        <v>7</v>
      </c>
      <c r="G52" s="2" t="s">
        <v>6</v>
      </c>
      <c r="H52" s="2" t="s">
        <v>4</v>
      </c>
      <c r="I52" s="2" t="s">
        <v>83</v>
      </c>
      <c r="J52" s="2">
        <v>78.099999999999994</v>
      </c>
      <c r="K52" s="2">
        <v>62.7</v>
      </c>
      <c r="L52" s="2">
        <v>27</v>
      </c>
      <c r="M52" s="2">
        <v>2</v>
      </c>
      <c r="N52" s="2">
        <v>1</v>
      </c>
      <c r="O52" s="2">
        <v>0</v>
      </c>
      <c r="P52" s="2">
        <v>60</v>
      </c>
      <c r="Q52" s="2">
        <v>135.05000000000001</v>
      </c>
      <c r="R52" s="2">
        <v>6.2E-2</v>
      </c>
      <c r="S52" s="2">
        <v>116.85211270000001</v>
      </c>
      <c r="T52" s="2">
        <v>5.7615492999999997E-2</v>
      </c>
      <c r="U52" s="2">
        <v>164.49875</v>
      </c>
      <c r="V52" s="2">
        <v>0.10075000000000001</v>
      </c>
      <c r="W52" s="2">
        <v>0.82097888299999999</v>
      </c>
      <c r="X52" s="2">
        <v>0.61538461499999997</v>
      </c>
    </row>
    <row r="53" spans="1:24" x14ac:dyDescent="0.35">
      <c r="A53" s="2">
        <v>35</v>
      </c>
      <c r="B53" s="2" t="s">
        <v>17</v>
      </c>
      <c r="C53" s="2">
        <v>14</v>
      </c>
      <c r="D53" s="2" t="s">
        <v>92</v>
      </c>
      <c r="E53" s="2" t="s">
        <v>82</v>
      </c>
      <c r="F53" s="2" t="s">
        <v>7</v>
      </c>
      <c r="G53" s="2" t="s">
        <v>6</v>
      </c>
      <c r="H53" s="2" t="s">
        <v>4</v>
      </c>
      <c r="I53" s="2" t="s">
        <v>83</v>
      </c>
      <c r="J53" s="2">
        <v>78.099999999999994</v>
      </c>
      <c r="K53" s="2">
        <v>62.7</v>
      </c>
      <c r="L53" s="2">
        <v>28</v>
      </c>
      <c r="M53" s="2">
        <v>2</v>
      </c>
      <c r="N53" s="2">
        <v>1</v>
      </c>
      <c r="O53" s="2">
        <v>0</v>
      </c>
      <c r="P53" s="2">
        <v>5</v>
      </c>
      <c r="Q53" s="2">
        <v>132.47999999999999</v>
      </c>
      <c r="R53" s="2">
        <v>7.8600000000000003E-2</v>
      </c>
      <c r="S53" s="2">
        <v>116.85211270000001</v>
      </c>
      <c r="T53" s="2">
        <v>5.7615492999999997E-2</v>
      </c>
      <c r="U53" s="2">
        <v>164.49875</v>
      </c>
      <c r="V53" s="2">
        <v>0.10075000000000001</v>
      </c>
      <c r="W53" s="2">
        <v>0.80535566400000003</v>
      </c>
      <c r="X53" s="2">
        <v>0.78014888299999996</v>
      </c>
    </row>
    <row r="54" spans="1:24" x14ac:dyDescent="0.35">
      <c r="A54" s="2">
        <v>3</v>
      </c>
      <c r="B54" s="2" t="s">
        <v>14</v>
      </c>
      <c r="C54" s="2">
        <v>14</v>
      </c>
      <c r="D54" s="2" t="s">
        <v>92</v>
      </c>
      <c r="E54" s="2" t="s">
        <v>82</v>
      </c>
      <c r="F54" s="2" t="s">
        <v>7</v>
      </c>
      <c r="G54" s="2" t="s">
        <v>6</v>
      </c>
      <c r="H54" s="2" t="s">
        <v>4</v>
      </c>
      <c r="I54" s="2" t="s">
        <v>83</v>
      </c>
      <c r="J54" s="2">
        <v>78.099999999999994</v>
      </c>
      <c r="K54" s="2">
        <v>62.7</v>
      </c>
      <c r="L54" s="2">
        <v>25</v>
      </c>
      <c r="M54" s="2">
        <v>1</v>
      </c>
      <c r="N54" s="2">
        <v>1</v>
      </c>
      <c r="O54" s="2">
        <v>0</v>
      </c>
      <c r="P54" s="2">
        <v>10</v>
      </c>
      <c r="Q54" s="2">
        <v>114.83</v>
      </c>
      <c r="R54" s="2">
        <v>6.0999999999999999E-2</v>
      </c>
      <c r="S54" s="2">
        <v>116.85211270000001</v>
      </c>
      <c r="T54" s="2">
        <v>5.7615492999999997E-2</v>
      </c>
      <c r="U54" s="2">
        <v>143.72999999999999</v>
      </c>
      <c r="V54" s="2">
        <v>8.1262500000000001E-2</v>
      </c>
      <c r="W54" s="2">
        <v>0.79892854700000004</v>
      </c>
      <c r="X54" s="2">
        <v>0.75065374600000001</v>
      </c>
    </row>
    <row r="55" spans="1:24" x14ac:dyDescent="0.35">
      <c r="A55" s="2">
        <v>19</v>
      </c>
      <c r="B55" s="2" t="s">
        <v>11</v>
      </c>
      <c r="C55" s="2">
        <v>14</v>
      </c>
      <c r="D55" s="2" t="s">
        <v>92</v>
      </c>
      <c r="E55" s="2" t="s">
        <v>82</v>
      </c>
      <c r="F55" s="2" t="s">
        <v>7</v>
      </c>
      <c r="G55" s="2" t="s">
        <v>6</v>
      </c>
      <c r="H55" s="2" t="s">
        <v>4</v>
      </c>
      <c r="I55" s="2" t="s">
        <v>83</v>
      </c>
      <c r="J55" s="2">
        <v>78.099999999999994</v>
      </c>
      <c r="K55" s="2">
        <v>62.7</v>
      </c>
      <c r="L55" s="2">
        <v>27</v>
      </c>
      <c r="M55" s="2">
        <v>2</v>
      </c>
      <c r="N55" s="2">
        <v>1</v>
      </c>
      <c r="O55" s="2">
        <v>0</v>
      </c>
      <c r="P55" s="2">
        <v>5</v>
      </c>
      <c r="Q55" s="2">
        <v>123.27</v>
      </c>
      <c r="R55" s="2">
        <v>6.9000000000000006E-2</v>
      </c>
      <c r="S55" s="2">
        <v>116.85211270000001</v>
      </c>
      <c r="T55" s="2">
        <v>5.7615492999999997E-2</v>
      </c>
      <c r="U55" s="2">
        <v>155.34</v>
      </c>
      <c r="V55" s="2">
        <v>9.1428571E-2</v>
      </c>
      <c r="W55" s="2">
        <v>0.79354963300000003</v>
      </c>
      <c r="X55" s="2">
        <v>0.75468749999999996</v>
      </c>
    </row>
    <row r="56" spans="1:24" x14ac:dyDescent="0.35">
      <c r="A56" s="2">
        <v>22</v>
      </c>
      <c r="B56" s="2" t="s">
        <v>8</v>
      </c>
      <c r="C56" s="2">
        <v>14</v>
      </c>
      <c r="D56" s="2" t="s">
        <v>92</v>
      </c>
      <c r="E56" s="2" t="s">
        <v>82</v>
      </c>
      <c r="F56" s="2" t="s">
        <v>7</v>
      </c>
      <c r="G56" s="2" t="s">
        <v>6</v>
      </c>
      <c r="H56" s="2" t="s">
        <v>4</v>
      </c>
      <c r="I56" s="2" t="s">
        <v>83</v>
      </c>
      <c r="J56" s="2">
        <v>78.099999999999994</v>
      </c>
      <c r="K56" s="2">
        <v>62.7</v>
      </c>
      <c r="L56" s="2">
        <v>27</v>
      </c>
      <c r="M56" s="2">
        <v>2</v>
      </c>
      <c r="N56" s="2">
        <v>1</v>
      </c>
      <c r="O56" s="2">
        <v>0</v>
      </c>
      <c r="P56" s="2">
        <v>25</v>
      </c>
      <c r="Q56" s="2">
        <v>120.65</v>
      </c>
      <c r="R56" s="2">
        <v>8.7999999999999995E-2</v>
      </c>
      <c r="S56" s="2">
        <v>116.85211270000001</v>
      </c>
      <c r="T56" s="2">
        <v>5.7615492999999997E-2</v>
      </c>
      <c r="U56" s="2">
        <v>152.83250000000001</v>
      </c>
      <c r="V56" s="2">
        <v>9.0412500000000007E-2</v>
      </c>
      <c r="W56" s="2">
        <v>0.78942633299999998</v>
      </c>
      <c r="X56" s="2">
        <v>0.97331674300000004</v>
      </c>
    </row>
    <row r="57" spans="1:24" x14ac:dyDescent="0.35">
      <c r="A57" s="2">
        <v>2</v>
      </c>
      <c r="B57" s="2" t="s">
        <v>8</v>
      </c>
      <c r="C57" s="2">
        <v>14</v>
      </c>
      <c r="D57" s="2" t="s">
        <v>92</v>
      </c>
      <c r="E57" s="2" t="s">
        <v>82</v>
      </c>
      <c r="F57" s="2" t="s">
        <v>7</v>
      </c>
      <c r="G57" s="2" t="s">
        <v>6</v>
      </c>
      <c r="H57" s="2" t="s">
        <v>4</v>
      </c>
      <c r="I57" s="2" t="s">
        <v>83</v>
      </c>
      <c r="J57" s="2">
        <v>78.099999999999994</v>
      </c>
      <c r="K57" s="2">
        <v>62.7</v>
      </c>
      <c r="L57" s="2">
        <v>25</v>
      </c>
      <c r="M57" s="2">
        <v>1</v>
      </c>
      <c r="N57" s="2">
        <v>1</v>
      </c>
      <c r="O57" s="2">
        <v>0</v>
      </c>
      <c r="P57" s="2">
        <v>70</v>
      </c>
      <c r="Q57" s="2">
        <v>118.41</v>
      </c>
      <c r="R57" s="2">
        <v>2.9000000000000001E-2</v>
      </c>
      <c r="S57" s="2">
        <v>116.85211270000001</v>
      </c>
      <c r="T57" s="2">
        <v>5.7615492999999997E-2</v>
      </c>
      <c r="U57" s="2">
        <v>152.83250000000001</v>
      </c>
      <c r="V57" s="2">
        <v>9.0412500000000007E-2</v>
      </c>
      <c r="W57" s="2">
        <v>0.77476976399999997</v>
      </c>
      <c r="X57" s="2">
        <v>0.32075210799999998</v>
      </c>
    </row>
    <row r="58" spans="1:24" x14ac:dyDescent="0.35">
      <c r="A58" s="2">
        <v>28</v>
      </c>
      <c r="B58" s="2" t="s">
        <v>11</v>
      </c>
      <c r="C58" s="2">
        <v>14</v>
      </c>
      <c r="D58" s="2" t="s">
        <v>92</v>
      </c>
      <c r="E58" s="2" t="s">
        <v>82</v>
      </c>
      <c r="F58" s="2" t="s">
        <v>7</v>
      </c>
      <c r="G58" s="2" t="s">
        <v>6</v>
      </c>
      <c r="H58" s="2" t="s">
        <v>4</v>
      </c>
      <c r="I58" s="2" t="s">
        <v>83</v>
      </c>
      <c r="J58" s="2">
        <v>78.099999999999994</v>
      </c>
      <c r="K58" s="2">
        <v>62.7</v>
      </c>
      <c r="L58" s="2">
        <v>28</v>
      </c>
      <c r="M58" s="2">
        <v>2</v>
      </c>
      <c r="N58" s="2">
        <v>1</v>
      </c>
      <c r="O58" s="2">
        <v>0</v>
      </c>
      <c r="P58" s="2">
        <v>75</v>
      </c>
      <c r="Q58" s="2">
        <v>119.53</v>
      </c>
      <c r="R58" s="2">
        <v>3.2000000000000001E-2</v>
      </c>
      <c r="S58" s="2">
        <v>116.85211270000001</v>
      </c>
      <c r="T58" s="2">
        <v>5.7615492999999997E-2</v>
      </c>
      <c r="U58" s="2">
        <v>155.34</v>
      </c>
      <c r="V58" s="2">
        <v>9.1428571E-2</v>
      </c>
      <c r="W58" s="2">
        <v>0.76947341300000005</v>
      </c>
      <c r="X58" s="2">
        <v>0.35</v>
      </c>
    </row>
    <row r="59" spans="1:24" x14ac:dyDescent="0.35">
      <c r="A59" s="2">
        <v>36</v>
      </c>
      <c r="B59" s="2" t="s">
        <v>10</v>
      </c>
      <c r="C59" s="2">
        <v>14</v>
      </c>
      <c r="D59" s="2" t="s">
        <v>92</v>
      </c>
      <c r="E59" s="2" t="s">
        <v>82</v>
      </c>
      <c r="F59" s="2" t="s">
        <v>7</v>
      </c>
      <c r="G59" s="2" t="s">
        <v>6</v>
      </c>
      <c r="H59" s="2" t="s">
        <v>4</v>
      </c>
      <c r="I59" s="2" t="s">
        <v>83</v>
      </c>
      <c r="J59" s="2">
        <v>78.099999999999994</v>
      </c>
      <c r="K59" s="2">
        <v>62.7</v>
      </c>
      <c r="L59" s="2">
        <v>28</v>
      </c>
      <c r="M59" s="2">
        <v>2</v>
      </c>
      <c r="N59" s="2">
        <v>1</v>
      </c>
      <c r="O59" s="2">
        <v>0</v>
      </c>
      <c r="P59" s="2">
        <v>35</v>
      </c>
      <c r="Q59" s="2">
        <v>128.47999999999999</v>
      </c>
      <c r="R59" s="2">
        <v>4.8000000000000001E-2</v>
      </c>
      <c r="S59" s="2">
        <v>116.85211270000001</v>
      </c>
      <c r="T59" s="2">
        <v>5.7615492999999997E-2</v>
      </c>
      <c r="U59" s="2">
        <v>168.02375000000001</v>
      </c>
      <c r="V59" s="2">
        <v>7.6537499999999994E-2</v>
      </c>
      <c r="W59" s="2">
        <v>0.76465380599999999</v>
      </c>
      <c r="X59" s="2">
        <v>0.62714355700000002</v>
      </c>
    </row>
    <row r="60" spans="1:24" x14ac:dyDescent="0.35">
      <c r="A60" s="2">
        <v>31</v>
      </c>
      <c r="B60" s="2" t="s">
        <v>8</v>
      </c>
      <c r="C60" s="2">
        <v>14</v>
      </c>
      <c r="D60" s="2" t="s">
        <v>92</v>
      </c>
      <c r="E60" s="2" t="s">
        <v>82</v>
      </c>
      <c r="F60" s="2" t="s">
        <v>7</v>
      </c>
      <c r="G60" s="2" t="s">
        <v>6</v>
      </c>
      <c r="H60" s="2" t="s">
        <v>4</v>
      </c>
      <c r="I60" s="2" t="s">
        <v>83</v>
      </c>
      <c r="J60" s="2">
        <v>78.099999999999994</v>
      </c>
      <c r="K60" s="2">
        <v>62.7</v>
      </c>
      <c r="L60" s="2">
        <v>28</v>
      </c>
      <c r="M60" s="2">
        <v>2</v>
      </c>
      <c r="N60" s="2">
        <v>1</v>
      </c>
      <c r="O60" s="2">
        <v>0</v>
      </c>
      <c r="P60" s="2">
        <v>20</v>
      </c>
      <c r="Q60" s="2">
        <v>115.85</v>
      </c>
      <c r="R60" s="2">
        <v>8.7300000000000003E-2</v>
      </c>
      <c r="S60" s="2">
        <v>116.85211270000001</v>
      </c>
      <c r="T60" s="2">
        <v>5.7615492999999997E-2</v>
      </c>
      <c r="U60" s="2">
        <v>152.83250000000001</v>
      </c>
      <c r="V60" s="2">
        <v>9.0412500000000007E-2</v>
      </c>
      <c r="W60" s="2">
        <v>0.75801940000000001</v>
      </c>
      <c r="X60" s="2">
        <v>0.96557444999999997</v>
      </c>
    </row>
    <row r="61" spans="1:24" x14ac:dyDescent="0.35">
      <c r="A61" s="2">
        <v>16</v>
      </c>
      <c r="B61" s="2" t="s">
        <v>13</v>
      </c>
      <c r="C61" s="2">
        <v>14</v>
      </c>
      <c r="D61" s="2" t="s">
        <v>92</v>
      </c>
      <c r="E61" s="2" t="s">
        <v>82</v>
      </c>
      <c r="F61" s="2" t="s">
        <v>7</v>
      </c>
      <c r="G61" s="2" t="s">
        <v>6</v>
      </c>
      <c r="H61" s="2" t="s">
        <v>4</v>
      </c>
      <c r="I61" s="2" t="s">
        <v>83</v>
      </c>
      <c r="J61" s="2">
        <v>78.099999999999994</v>
      </c>
      <c r="K61" s="2">
        <v>62.7</v>
      </c>
      <c r="L61" s="2">
        <v>26</v>
      </c>
      <c r="M61" s="2">
        <v>1</v>
      </c>
      <c r="N61" s="2">
        <v>1</v>
      </c>
      <c r="O61" s="2">
        <v>0</v>
      </c>
      <c r="P61" s="2">
        <v>75</v>
      </c>
      <c r="Q61" s="2">
        <v>94.91</v>
      </c>
      <c r="R61" s="2">
        <v>2.01E-2</v>
      </c>
      <c r="S61" s="2">
        <v>116.85211270000001</v>
      </c>
      <c r="T61" s="2">
        <v>5.7615492999999997E-2</v>
      </c>
      <c r="U61" s="2">
        <v>127.9725</v>
      </c>
      <c r="V61" s="2">
        <v>5.0962500000000001E-2</v>
      </c>
      <c r="W61" s="2">
        <v>0.74164371299999998</v>
      </c>
      <c r="X61" s="2">
        <v>0.39440765300000002</v>
      </c>
    </row>
    <row r="62" spans="1:24" x14ac:dyDescent="0.35">
      <c r="A62" s="2">
        <v>15</v>
      </c>
      <c r="B62" s="2" t="s">
        <v>0</v>
      </c>
      <c r="C62" s="2">
        <v>14</v>
      </c>
      <c r="D62" s="2" t="s">
        <v>92</v>
      </c>
      <c r="E62" s="2" t="s">
        <v>82</v>
      </c>
      <c r="F62" s="2" t="s">
        <v>7</v>
      </c>
      <c r="G62" s="2" t="s">
        <v>6</v>
      </c>
      <c r="H62" s="2" t="s">
        <v>4</v>
      </c>
      <c r="I62" s="2" t="s">
        <v>83</v>
      </c>
      <c r="J62" s="2">
        <v>78.099999999999994</v>
      </c>
      <c r="K62" s="2">
        <v>62.7</v>
      </c>
      <c r="L62" s="2">
        <v>26</v>
      </c>
      <c r="M62" s="2">
        <v>1</v>
      </c>
      <c r="N62" s="2">
        <v>1</v>
      </c>
      <c r="O62" s="2">
        <v>0</v>
      </c>
      <c r="P62" s="2">
        <v>0</v>
      </c>
      <c r="Q62" s="2">
        <v>116.15</v>
      </c>
      <c r="R62" s="2">
        <v>7.6999999999999999E-2</v>
      </c>
      <c r="S62" s="2">
        <v>116.85211270000001</v>
      </c>
      <c r="T62" s="2">
        <v>5.7615492999999997E-2</v>
      </c>
      <c r="U62" s="2">
        <v>164.57374999999999</v>
      </c>
      <c r="V62" s="2">
        <v>8.9687500000000003E-2</v>
      </c>
      <c r="W62" s="2">
        <v>0.70576261399999995</v>
      </c>
      <c r="X62" s="2">
        <v>0.85853658499999996</v>
      </c>
    </row>
    <row r="63" spans="1:24" x14ac:dyDescent="0.35">
      <c r="A63" s="2">
        <v>4</v>
      </c>
      <c r="B63" s="2" t="s">
        <v>10</v>
      </c>
      <c r="C63" s="2">
        <v>14</v>
      </c>
      <c r="D63" s="2" t="s">
        <v>92</v>
      </c>
      <c r="E63" s="2" t="s">
        <v>82</v>
      </c>
      <c r="F63" s="2" t="s">
        <v>7</v>
      </c>
      <c r="G63" s="2" t="s">
        <v>6</v>
      </c>
      <c r="H63" s="2" t="s">
        <v>4</v>
      </c>
      <c r="I63" s="2" t="s">
        <v>83</v>
      </c>
      <c r="J63" s="2">
        <v>78.099999999999994</v>
      </c>
      <c r="K63" s="2">
        <v>62.7</v>
      </c>
      <c r="L63" s="2">
        <v>25</v>
      </c>
      <c r="M63" s="2">
        <v>1</v>
      </c>
      <c r="N63" s="2">
        <v>1</v>
      </c>
      <c r="O63" s="2">
        <v>0</v>
      </c>
      <c r="P63" s="2">
        <v>65</v>
      </c>
      <c r="Q63" s="2">
        <v>117.98</v>
      </c>
      <c r="R63" s="2">
        <v>6.5000000000000002E-2</v>
      </c>
      <c r="S63" s="2">
        <v>116.85211270000001</v>
      </c>
      <c r="T63" s="2">
        <v>5.7615492999999997E-2</v>
      </c>
      <c r="U63" s="2">
        <v>168.02375000000001</v>
      </c>
      <c r="V63" s="2">
        <v>7.6537499999999994E-2</v>
      </c>
      <c r="W63" s="2">
        <v>0.70216264100000003</v>
      </c>
      <c r="X63" s="2">
        <v>0.84925689999999998</v>
      </c>
    </row>
    <row r="64" spans="1:24" x14ac:dyDescent="0.35">
      <c r="A64" s="2">
        <v>29</v>
      </c>
      <c r="B64" s="2" t="s">
        <v>0</v>
      </c>
      <c r="C64" s="2">
        <v>14</v>
      </c>
      <c r="D64" s="2" t="s">
        <v>92</v>
      </c>
      <c r="E64" s="2" t="s">
        <v>82</v>
      </c>
      <c r="F64" s="2" t="s">
        <v>7</v>
      </c>
      <c r="G64" s="2" t="s">
        <v>6</v>
      </c>
      <c r="H64" s="2" t="s">
        <v>4</v>
      </c>
      <c r="I64" s="2" t="s">
        <v>83</v>
      </c>
      <c r="J64" s="2">
        <v>78.099999999999994</v>
      </c>
      <c r="K64" s="2">
        <v>62.7</v>
      </c>
      <c r="L64" s="2">
        <v>28</v>
      </c>
      <c r="M64" s="2">
        <v>2</v>
      </c>
      <c r="N64" s="2">
        <v>1</v>
      </c>
      <c r="O64" s="2">
        <v>0</v>
      </c>
      <c r="P64" s="2">
        <v>30</v>
      </c>
      <c r="Q64" s="2">
        <v>111.7</v>
      </c>
      <c r="R64" s="2">
        <v>5.1499999999999997E-2</v>
      </c>
      <c r="S64" s="2">
        <v>116.85211270000001</v>
      </c>
      <c r="T64" s="2">
        <v>5.7615492999999997E-2</v>
      </c>
      <c r="U64" s="2">
        <v>164.57374999999999</v>
      </c>
      <c r="V64" s="2">
        <v>8.9687500000000003E-2</v>
      </c>
      <c r="W64" s="2">
        <v>0.67872306500000001</v>
      </c>
      <c r="X64" s="2">
        <v>0.57421602800000004</v>
      </c>
    </row>
    <row r="65" spans="1:24" x14ac:dyDescent="0.35">
      <c r="A65" s="2">
        <v>5</v>
      </c>
      <c r="B65" s="2" t="s">
        <v>9</v>
      </c>
      <c r="C65" s="2">
        <v>14</v>
      </c>
      <c r="D65" s="2" t="s">
        <v>92</v>
      </c>
      <c r="E65" s="2" t="s">
        <v>82</v>
      </c>
      <c r="F65" s="2" t="s">
        <v>7</v>
      </c>
      <c r="G65" s="2" t="s">
        <v>6</v>
      </c>
      <c r="H65" s="2" t="s">
        <v>4</v>
      </c>
      <c r="I65" s="2" t="s">
        <v>83</v>
      </c>
      <c r="J65" s="2">
        <v>78.099999999999994</v>
      </c>
      <c r="K65" s="2">
        <v>62.7</v>
      </c>
      <c r="L65" s="2">
        <v>25</v>
      </c>
      <c r="M65" s="2">
        <v>1</v>
      </c>
      <c r="N65" s="2">
        <v>0</v>
      </c>
      <c r="O65" s="2">
        <v>0</v>
      </c>
      <c r="P65" s="2">
        <v>100</v>
      </c>
      <c r="Q65" s="2">
        <v>0</v>
      </c>
      <c r="R65" s="2">
        <v>0</v>
      </c>
      <c r="S65" s="2">
        <v>116.85211270000001</v>
      </c>
      <c r="T65" s="2">
        <v>5.7615492999999997E-2</v>
      </c>
      <c r="U65" s="2">
        <v>45.571249999999999</v>
      </c>
      <c r="V65" s="2">
        <v>1.8100000000000002E-2</v>
      </c>
      <c r="W65" s="2">
        <v>0</v>
      </c>
      <c r="X65" s="2">
        <v>0</v>
      </c>
    </row>
    <row r="66" spans="1:24" x14ac:dyDescent="0.35">
      <c r="A66" s="2">
        <v>14</v>
      </c>
      <c r="B66" s="2" t="s">
        <v>9</v>
      </c>
      <c r="C66" s="2">
        <v>14</v>
      </c>
      <c r="D66" s="2" t="s">
        <v>92</v>
      </c>
      <c r="E66" s="2" t="s">
        <v>82</v>
      </c>
      <c r="F66" s="2" t="s">
        <v>7</v>
      </c>
      <c r="G66" s="2" t="s">
        <v>6</v>
      </c>
      <c r="H66" s="2" t="s">
        <v>4</v>
      </c>
      <c r="I66" s="2" t="s">
        <v>83</v>
      </c>
      <c r="J66" s="2">
        <v>78.099999999999994</v>
      </c>
      <c r="K66" s="2">
        <v>62.7</v>
      </c>
      <c r="L66" s="2">
        <v>26</v>
      </c>
      <c r="M66" s="2">
        <v>1</v>
      </c>
      <c r="N66" s="2">
        <v>0</v>
      </c>
      <c r="O66" s="2">
        <v>0</v>
      </c>
      <c r="P66" s="2">
        <v>100</v>
      </c>
      <c r="Q66" s="2">
        <v>0</v>
      </c>
      <c r="R66" s="2">
        <v>0</v>
      </c>
      <c r="S66" s="2">
        <v>116.85211270000001</v>
      </c>
      <c r="T66" s="2">
        <v>5.7615492999999997E-2</v>
      </c>
      <c r="U66" s="2">
        <v>45.571249999999999</v>
      </c>
      <c r="V66" s="2">
        <v>1.8100000000000002E-2</v>
      </c>
      <c r="W66" s="2">
        <v>0</v>
      </c>
      <c r="X66" s="2">
        <v>0</v>
      </c>
    </row>
    <row r="67" spans="1:24" x14ac:dyDescent="0.35">
      <c r="A67" s="2">
        <v>23</v>
      </c>
      <c r="B67" s="2" t="s">
        <v>9</v>
      </c>
      <c r="C67" s="2">
        <v>14</v>
      </c>
      <c r="D67" s="2" t="s">
        <v>92</v>
      </c>
      <c r="E67" s="2" t="s">
        <v>82</v>
      </c>
      <c r="F67" s="2" t="s">
        <v>7</v>
      </c>
      <c r="G67" s="2" t="s">
        <v>6</v>
      </c>
      <c r="H67" s="2" t="s">
        <v>4</v>
      </c>
      <c r="I67" s="2" t="s">
        <v>83</v>
      </c>
      <c r="J67" s="2">
        <v>78.099999999999994</v>
      </c>
      <c r="K67" s="2">
        <v>62.7</v>
      </c>
      <c r="L67" s="2">
        <v>27</v>
      </c>
      <c r="M67" s="2">
        <v>2</v>
      </c>
      <c r="N67" s="2">
        <v>0</v>
      </c>
      <c r="O67" s="2">
        <v>0</v>
      </c>
      <c r="P67" s="2">
        <v>100</v>
      </c>
      <c r="Q67" s="2">
        <v>0</v>
      </c>
      <c r="R67" s="2">
        <v>0</v>
      </c>
      <c r="S67" s="2">
        <v>116.85211270000001</v>
      </c>
      <c r="T67" s="2">
        <v>5.7615492999999997E-2</v>
      </c>
      <c r="U67" s="2">
        <v>45.571249999999999</v>
      </c>
      <c r="V67" s="2">
        <v>1.8100000000000002E-2</v>
      </c>
      <c r="W67" s="2">
        <v>0</v>
      </c>
      <c r="X67" s="2">
        <v>0</v>
      </c>
    </row>
    <row r="68" spans="1:24" x14ac:dyDescent="0.35">
      <c r="A68" s="2">
        <v>32</v>
      </c>
      <c r="B68" s="2" t="s">
        <v>9</v>
      </c>
      <c r="C68" s="2">
        <v>14</v>
      </c>
      <c r="D68" s="2" t="s">
        <v>92</v>
      </c>
      <c r="E68" s="2" t="s">
        <v>82</v>
      </c>
      <c r="F68" s="2" t="s">
        <v>7</v>
      </c>
      <c r="G68" s="2" t="s">
        <v>6</v>
      </c>
      <c r="H68" s="2" t="s">
        <v>4</v>
      </c>
      <c r="I68" s="2" t="s">
        <v>83</v>
      </c>
      <c r="J68" s="2">
        <v>78.099999999999994</v>
      </c>
      <c r="K68" s="2">
        <v>62.7</v>
      </c>
      <c r="L68" s="2">
        <v>28</v>
      </c>
      <c r="M68" s="2">
        <v>2</v>
      </c>
      <c r="N68" s="2">
        <v>0</v>
      </c>
      <c r="O68" s="2">
        <v>0</v>
      </c>
      <c r="P68" s="2">
        <v>100</v>
      </c>
      <c r="Q68" s="2">
        <v>0</v>
      </c>
      <c r="R68" s="2">
        <v>0</v>
      </c>
      <c r="S68" s="2">
        <v>116.85211270000001</v>
      </c>
      <c r="T68" s="2">
        <v>5.7615492999999997E-2</v>
      </c>
      <c r="U68" s="2">
        <v>45.571249999999999</v>
      </c>
      <c r="V68" s="2">
        <v>1.8100000000000002E-2</v>
      </c>
      <c r="W68" s="2">
        <v>0</v>
      </c>
      <c r="X68" s="2">
        <v>0</v>
      </c>
    </row>
    <row r="69" spans="1:24" x14ac:dyDescent="0.35">
      <c r="A69" s="2">
        <v>162</v>
      </c>
      <c r="B69" s="2" t="s">
        <v>9</v>
      </c>
      <c r="C69" s="2">
        <v>14</v>
      </c>
      <c r="D69" s="2" t="s">
        <v>92</v>
      </c>
      <c r="E69" s="2" t="s">
        <v>82</v>
      </c>
      <c r="F69" s="2" t="s">
        <v>7</v>
      </c>
      <c r="G69" s="2" t="s">
        <v>6</v>
      </c>
      <c r="H69" s="2" t="s">
        <v>4</v>
      </c>
      <c r="I69" s="2" t="s">
        <v>83</v>
      </c>
      <c r="J69" s="2">
        <v>78.099999999999994</v>
      </c>
      <c r="K69" s="2">
        <v>62.7</v>
      </c>
      <c r="L69" s="2">
        <v>30</v>
      </c>
      <c r="M69" s="2">
        <v>3</v>
      </c>
      <c r="N69" s="2">
        <v>0</v>
      </c>
      <c r="O69" s="2">
        <v>0</v>
      </c>
      <c r="P69" s="2">
        <v>100</v>
      </c>
      <c r="Q69" s="2">
        <v>0</v>
      </c>
      <c r="R69" s="2">
        <v>0</v>
      </c>
      <c r="S69" s="2">
        <v>116.85211270000001</v>
      </c>
      <c r="T69" s="2">
        <v>5.7615492999999997E-2</v>
      </c>
      <c r="U69" s="2">
        <v>45.571249999999999</v>
      </c>
      <c r="V69" s="2">
        <v>1.8100000000000002E-2</v>
      </c>
      <c r="W69" s="2">
        <v>0</v>
      </c>
      <c r="X69" s="2">
        <v>0</v>
      </c>
    </row>
    <row r="70" spans="1:24" x14ac:dyDescent="0.35">
      <c r="A70" s="2">
        <v>163</v>
      </c>
      <c r="B70" s="2" t="s">
        <v>9</v>
      </c>
      <c r="C70" s="2">
        <v>14</v>
      </c>
      <c r="D70" s="2" t="s">
        <v>92</v>
      </c>
      <c r="E70" s="2" t="s">
        <v>82</v>
      </c>
      <c r="F70" s="2" t="s">
        <v>7</v>
      </c>
      <c r="G70" s="2" t="s">
        <v>6</v>
      </c>
      <c r="H70" s="2" t="s">
        <v>4</v>
      </c>
      <c r="I70" s="2" t="s">
        <v>83</v>
      </c>
      <c r="J70" s="2">
        <v>78.099999999999994</v>
      </c>
      <c r="K70" s="2">
        <v>62.7</v>
      </c>
      <c r="L70" s="2">
        <v>31</v>
      </c>
      <c r="M70" s="2">
        <v>4</v>
      </c>
      <c r="N70" s="2">
        <v>0</v>
      </c>
      <c r="O70" s="2">
        <v>0</v>
      </c>
      <c r="P70" s="2">
        <v>100</v>
      </c>
      <c r="Q70" s="2">
        <v>0</v>
      </c>
      <c r="R70" s="2">
        <v>0</v>
      </c>
      <c r="S70" s="2">
        <v>116.85211270000001</v>
      </c>
      <c r="T70" s="2">
        <v>5.7615492999999997E-2</v>
      </c>
      <c r="U70" s="2">
        <v>45.571249999999999</v>
      </c>
      <c r="V70" s="2">
        <v>1.8100000000000002E-2</v>
      </c>
      <c r="W70" s="2">
        <v>0</v>
      </c>
      <c r="X70" s="2">
        <v>0</v>
      </c>
    </row>
    <row r="71" spans="1:24" x14ac:dyDescent="0.35">
      <c r="A71" s="2">
        <v>151</v>
      </c>
      <c r="B71" s="2" t="s">
        <v>13</v>
      </c>
      <c r="C71" s="2">
        <v>14</v>
      </c>
      <c r="D71" s="2" t="s">
        <v>92</v>
      </c>
      <c r="E71" s="2" t="s">
        <v>82</v>
      </c>
      <c r="F71" s="2" t="s">
        <v>7</v>
      </c>
      <c r="G71" s="2" t="s">
        <v>6</v>
      </c>
      <c r="H71" s="2" t="s">
        <v>4</v>
      </c>
      <c r="I71" s="2" t="s">
        <v>83</v>
      </c>
      <c r="J71" s="2">
        <v>78.099999999999994</v>
      </c>
      <c r="K71" s="2">
        <v>62.7</v>
      </c>
      <c r="L71" s="2">
        <v>29</v>
      </c>
      <c r="M71" s="2">
        <v>3</v>
      </c>
      <c r="N71" s="2">
        <v>0</v>
      </c>
      <c r="O71" s="2">
        <v>0</v>
      </c>
      <c r="P71" s="2">
        <v>100</v>
      </c>
      <c r="Q71" s="2">
        <v>0</v>
      </c>
      <c r="R71" s="2">
        <v>0</v>
      </c>
      <c r="S71" s="2">
        <v>116.85211270000001</v>
      </c>
      <c r="T71" s="2">
        <v>5.7615492999999997E-2</v>
      </c>
      <c r="U71" s="2">
        <v>127.9725</v>
      </c>
      <c r="V71" s="2">
        <v>5.0962500000000001E-2</v>
      </c>
      <c r="W71" s="2">
        <v>0</v>
      </c>
      <c r="X71" s="2">
        <v>0</v>
      </c>
    </row>
    <row r="72" spans="1:24" x14ac:dyDescent="0.35">
      <c r="A72" s="2">
        <v>18</v>
      </c>
      <c r="B72" s="2" t="s">
        <v>15</v>
      </c>
      <c r="C72" s="2">
        <v>14</v>
      </c>
      <c r="D72" s="2" t="s">
        <v>92</v>
      </c>
      <c r="E72" s="2" t="s">
        <v>82</v>
      </c>
      <c r="F72" s="2" t="s">
        <v>7</v>
      </c>
      <c r="G72" s="2" t="s">
        <v>6</v>
      </c>
      <c r="H72" s="2" t="s">
        <v>4</v>
      </c>
      <c r="I72" s="2" t="s">
        <v>83</v>
      </c>
      <c r="J72" s="2">
        <v>78.099999999999994</v>
      </c>
      <c r="K72" s="2">
        <v>62.7</v>
      </c>
      <c r="L72" s="2">
        <v>26</v>
      </c>
      <c r="M72" s="2">
        <v>1</v>
      </c>
      <c r="N72" s="2">
        <v>0</v>
      </c>
      <c r="O72" s="2">
        <v>0</v>
      </c>
      <c r="P72" s="2">
        <v>100</v>
      </c>
      <c r="Q72" s="2">
        <v>0</v>
      </c>
      <c r="R72" s="2">
        <v>0</v>
      </c>
      <c r="S72" s="2">
        <v>116.85211270000001</v>
      </c>
      <c r="T72" s="2">
        <v>5.7615492999999997E-2</v>
      </c>
      <c r="U72" s="2">
        <v>140.71250000000001</v>
      </c>
      <c r="V72" s="2">
        <v>3.8262499999999998E-2</v>
      </c>
      <c r="W72" s="2">
        <v>0</v>
      </c>
      <c r="X72" s="2">
        <v>0</v>
      </c>
    </row>
    <row r="73" spans="1:24" x14ac:dyDescent="0.35">
      <c r="A73" s="2">
        <v>136</v>
      </c>
      <c r="B73" s="2" t="s">
        <v>9</v>
      </c>
      <c r="C73" s="2">
        <v>14</v>
      </c>
      <c r="D73" s="2" t="s">
        <v>92</v>
      </c>
      <c r="E73" s="2" t="s">
        <v>84</v>
      </c>
      <c r="F73" s="2" t="s">
        <v>85</v>
      </c>
      <c r="G73" s="2" t="s">
        <v>86</v>
      </c>
      <c r="H73" s="2" t="s">
        <v>4</v>
      </c>
      <c r="I73" s="2" t="s">
        <v>83</v>
      </c>
      <c r="J73" s="2">
        <v>78.099999999999994</v>
      </c>
      <c r="K73" s="2">
        <v>62.7</v>
      </c>
      <c r="L73" s="2">
        <v>12</v>
      </c>
      <c r="M73" s="2">
        <v>2</v>
      </c>
      <c r="N73" s="2">
        <v>1</v>
      </c>
      <c r="O73" s="2">
        <v>0</v>
      </c>
      <c r="P73" s="2">
        <v>0</v>
      </c>
      <c r="Q73" s="2">
        <v>185.35</v>
      </c>
      <c r="R73" s="2">
        <v>6.5000000000000002E-2</v>
      </c>
      <c r="S73" s="2">
        <v>108.5511111</v>
      </c>
      <c r="T73" s="2">
        <v>4.3136110999999998E-2</v>
      </c>
      <c r="U73" s="2">
        <v>45.094999999999999</v>
      </c>
      <c r="V73" s="2">
        <v>1.35E-2</v>
      </c>
      <c r="W73" s="2">
        <v>4.0672573170000001</v>
      </c>
      <c r="X73" s="2">
        <v>3.591160221</v>
      </c>
    </row>
    <row r="74" spans="1:24" x14ac:dyDescent="0.35">
      <c r="A74" s="2">
        <v>253</v>
      </c>
      <c r="B74" s="2" t="s">
        <v>9</v>
      </c>
      <c r="C74" s="2">
        <v>14</v>
      </c>
      <c r="D74" s="2" t="s">
        <v>92</v>
      </c>
      <c r="E74" s="2" t="s">
        <v>84</v>
      </c>
      <c r="F74" s="2" t="s">
        <v>85</v>
      </c>
      <c r="G74" s="2" t="s">
        <v>86</v>
      </c>
      <c r="H74" s="2" t="s">
        <v>4</v>
      </c>
      <c r="I74" s="2" t="s">
        <v>83</v>
      </c>
      <c r="J74" s="2">
        <v>78.099999999999994</v>
      </c>
      <c r="K74" s="2">
        <v>62.7</v>
      </c>
      <c r="L74" s="2">
        <v>13</v>
      </c>
      <c r="M74" s="2">
        <v>3</v>
      </c>
      <c r="N74" s="2">
        <v>1</v>
      </c>
      <c r="O74" s="2">
        <v>0</v>
      </c>
      <c r="P74" s="2">
        <v>50</v>
      </c>
      <c r="Q74" s="2">
        <v>175.41</v>
      </c>
      <c r="R74" s="2">
        <v>4.2999999999999997E-2</v>
      </c>
      <c r="S74" s="2">
        <v>108.5511111</v>
      </c>
      <c r="T74" s="2">
        <v>4.3136110999999998E-2</v>
      </c>
      <c r="U74" s="2">
        <v>45.094999999999999</v>
      </c>
      <c r="V74" s="2">
        <v>1.35E-2</v>
      </c>
      <c r="W74" s="2">
        <v>3.84913734</v>
      </c>
      <c r="X74" s="2">
        <v>2.3756906080000002</v>
      </c>
    </row>
    <row r="75" spans="1:24" x14ac:dyDescent="0.35">
      <c r="A75" s="2">
        <v>63</v>
      </c>
      <c r="B75" s="2" t="s">
        <v>8</v>
      </c>
      <c r="C75" s="2">
        <v>14</v>
      </c>
      <c r="D75" s="2" t="s">
        <v>92</v>
      </c>
      <c r="E75" s="2" t="s">
        <v>87</v>
      </c>
      <c r="F75" s="2" t="s">
        <v>85</v>
      </c>
      <c r="G75" s="2" t="s">
        <v>88</v>
      </c>
      <c r="H75" s="2" t="s">
        <v>4</v>
      </c>
      <c r="I75" s="2" t="s">
        <v>83</v>
      </c>
      <c r="J75" s="2">
        <v>78.099999999999994</v>
      </c>
      <c r="K75" s="2">
        <v>62.7</v>
      </c>
      <c r="L75" s="2">
        <v>19</v>
      </c>
      <c r="M75" s="2">
        <v>2</v>
      </c>
      <c r="N75" s="2">
        <v>1</v>
      </c>
      <c r="O75" s="2">
        <v>0</v>
      </c>
      <c r="P75" s="2">
        <v>0</v>
      </c>
      <c r="Q75" s="2">
        <v>298.91000000000003</v>
      </c>
      <c r="R75" s="2">
        <v>0.1016</v>
      </c>
      <c r="S75" s="2">
        <v>107.5455556</v>
      </c>
      <c r="T75" s="2">
        <v>4.3795832999999999E-2</v>
      </c>
      <c r="U75" s="2">
        <v>157.23374999999999</v>
      </c>
      <c r="V75" s="2">
        <v>8.8575000000000001E-2</v>
      </c>
      <c r="W75" s="2">
        <v>1.955801286</v>
      </c>
      <c r="X75" s="2">
        <v>1.1237384210000001</v>
      </c>
    </row>
    <row r="76" spans="1:24" x14ac:dyDescent="0.35">
      <c r="A76" s="2">
        <v>66</v>
      </c>
      <c r="B76" s="2" t="s">
        <v>13</v>
      </c>
      <c r="C76" s="2">
        <v>14</v>
      </c>
      <c r="D76" s="2" t="s">
        <v>92</v>
      </c>
      <c r="E76" s="2" t="s">
        <v>87</v>
      </c>
      <c r="F76" s="2" t="s">
        <v>85</v>
      </c>
      <c r="G76" s="2" t="s">
        <v>88</v>
      </c>
      <c r="H76" s="2" t="s">
        <v>4</v>
      </c>
      <c r="I76" s="2" t="s">
        <v>83</v>
      </c>
      <c r="J76" s="2">
        <v>78.099999999999994</v>
      </c>
      <c r="K76" s="2">
        <v>62.7</v>
      </c>
      <c r="L76" s="2">
        <v>20</v>
      </c>
      <c r="M76" s="2">
        <v>2</v>
      </c>
      <c r="N76" s="2">
        <v>1</v>
      </c>
      <c r="O76" s="2">
        <v>0</v>
      </c>
      <c r="P76" s="2">
        <v>0</v>
      </c>
      <c r="Q76" s="2">
        <v>214.15</v>
      </c>
      <c r="R76" s="2">
        <v>6.5000000000000002E-2</v>
      </c>
      <c r="S76" s="2">
        <v>107.5455556</v>
      </c>
      <c r="T76" s="2">
        <v>4.3795832999999999E-2</v>
      </c>
      <c r="U76" s="2">
        <v>91.3</v>
      </c>
      <c r="V76" s="2">
        <v>3.5874999999999997E-2</v>
      </c>
      <c r="W76" s="2">
        <v>1.6734063960000001</v>
      </c>
      <c r="X76" s="2">
        <v>1.275447633</v>
      </c>
    </row>
    <row r="77" spans="1:24" x14ac:dyDescent="0.35">
      <c r="A77" s="2">
        <v>130</v>
      </c>
      <c r="B77" s="2" t="s">
        <v>13</v>
      </c>
      <c r="C77" s="2">
        <v>14</v>
      </c>
      <c r="D77" s="2" t="s">
        <v>92</v>
      </c>
      <c r="E77" s="2" t="s">
        <v>84</v>
      </c>
      <c r="F77" s="2" t="s">
        <v>85</v>
      </c>
      <c r="G77" s="2" t="s">
        <v>86</v>
      </c>
      <c r="H77" s="2" t="s">
        <v>4</v>
      </c>
      <c r="I77" s="2" t="s">
        <v>83</v>
      </c>
      <c r="J77" s="2">
        <v>78.099999999999994</v>
      </c>
      <c r="K77" s="2">
        <v>62.7</v>
      </c>
      <c r="L77" s="2">
        <v>11</v>
      </c>
      <c r="M77" s="2">
        <v>2</v>
      </c>
      <c r="N77" s="2">
        <v>1</v>
      </c>
      <c r="O77" s="2">
        <v>0</v>
      </c>
      <c r="P77" s="2">
        <v>0</v>
      </c>
      <c r="Q77" s="2">
        <v>214.04</v>
      </c>
      <c r="R77" s="2">
        <v>6.7199999999999996E-2</v>
      </c>
      <c r="S77" s="2">
        <v>108.5511111</v>
      </c>
      <c r="T77" s="2">
        <v>4.3136110999999998E-2</v>
      </c>
      <c r="U77" s="2">
        <v>61.383749999999999</v>
      </c>
      <c r="V77" s="2">
        <v>1.515E-2</v>
      </c>
      <c r="W77" s="2">
        <v>1.672546836</v>
      </c>
      <c r="X77" s="2">
        <v>1.31861663</v>
      </c>
    </row>
    <row r="78" spans="1:24" x14ac:dyDescent="0.35">
      <c r="A78" s="2">
        <v>143</v>
      </c>
      <c r="B78" s="2" t="s">
        <v>15</v>
      </c>
      <c r="C78" s="2">
        <v>14</v>
      </c>
      <c r="D78" s="2" t="s">
        <v>92</v>
      </c>
      <c r="E78" s="2" t="s">
        <v>84</v>
      </c>
      <c r="F78" s="2" t="s">
        <v>85</v>
      </c>
      <c r="G78" s="2" t="s">
        <v>86</v>
      </c>
      <c r="H78" s="2" t="s">
        <v>4</v>
      </c>
      <c r="I78" s="2" t="s">
        <v>83</v>
      </c>
      <c r="J78" s="2">
        <v>78.099999999999994</v>
      </c>
      <c r="K78" s="2">
        <v>62.7</v>
      </c>
      <c r="L78" s="2">
        <v>12</v>
      </c>
      <c r="M78" s="2">
        <v>2</v>
      </c>
      <c r="N78" s="2">
        <v>1</v>
      </c>
      <c r="O78" s="2">
        <v>0</v>
      </c>
      <c r="P78" s="2">
        <v>65</v>
      </c>
      <c r="Q78" s="2">
        <v>183.39</v>
      </c>
      <c r="R78" s="2">
        <v>2.1899999999999999E-2</v>
      </c>
      <c r="S78" s="2">
        <v>108.5511111</v>
      </c>
      <c r="T78" s="2">
        <v>4.3136110999999998E-2</v>
      </c>
      <c r="U78" s="2">
        <v>84.694999999999993</v>
      </c>
      <c r="V78" s="2">
        <v>9.8624999999999997E-3</v>
      </c>
      <c r="W78" s="2">
        <v>1.3032957270000001</v>
      </c>
      <c r="X78" s="2">
        <v>0.57236197300000002</v>
      </c>
    </row>
    <row r="79" spans="1:24" x14ac:dyDescent="0.35">
      <c r="A79" s="2">
        <v>61</v>
      </c>
      <c r="B79" s="2" t="s">
        <v>17</v>
      </c>
      <c r="C79" s="2">
        <v>14</v>
      </c>
      <c r="D79" s="2" t="s">
        <v>92</v>
      </c>
      <c r="E79" s="2" t="s">
        <v>87</v>
      </c>
      <c r="F79" s="2" t="s">
        <v>85</v>
      </c>
      <c r="G79" s="2" t="s">
        <v>88</v>
      </c>
      <c r="H79" s="2" t="s">
        <v>4</v>
      </c>
      <c r="I79" s="2" t="s">
        <v>83</v>
      </c>
      <c r="J79" s="2">
        <v>78.099999999999994</v>
      </c>
      <c r="K79" s="2">
        <v>62.7</v>
      </c>
      <c r="L79" s="2">
        <v>19</v>
      </c>
      <c r="M79" s="2">
        <v>2</v>
      </c>
      <c r="N79" s="2">
        <v>1</v>
      </c>
      <c r="O79" s="2">
        <v>0</v>
      </c>
      <c r="P79" s="2">
        <v>5</v>
      </c>
      <c r="Q79" s="2">
        <v>212.59</v>
      </c>
      <c r="R79" s="2">
        <v>9.7000000000000003E-2</v>
      </c>
      <c r="S79" s="2">
        <v>107.5455556</v>
      </c>
      <c r="T79" s="2">
        <v>4.3795832999999999E-2</v>
      </c>
      <c r="U79" s="2">
        <v>145.07124999999999</v>
      </c>
      <c r="V79" s="2">
        <v>5.8487499999999998E-2</v>
      </c>
      <c r="W79" s="2">
        <v>1.292350246</v>
      </c>
      <c r="X79" s="2">
        <v>0.96277915599999997</v>
      </c>
    </row>
    <row r="80" spans="1:24" x14ac:dyDescent="0.35">
      <c r="A80" s="2">
        <v>138</v>
      </c>
      <c r="B80" s="2" t="s">
        <v>0</v>
      </c>
      <c r="C80" s="2">
        <v>14</v>
      </c>
      <c r="D80" s="2" t="s">
        <v>92</v>
      </c>
      <c r="E80" s="2" t="s">
        <v>84</v>
      </c>
      <c r="F80" s="2" t="s">
        <v>85</v>
      </c>
      <c r="G80" s="2" t="s">
        <v>86</v>
      </c>
      <c r="H80" s="2" t="s">
        <v>4</v>
      </c>
      <c r="I80" s="2" t="s">
        <v>83</v>
      </c>
      <c r="J80" s="2">
        <v>78.099999999999994</v>
      </c>
      <c r="K80" s="2">
        <v>62.7</v>
      </c>
      <c r="L80" s="2">
        <v>12</v>
      </c>
      <c r="M80" s="2">
        <v>2</v>
      </c>
      <c r="N80" s="2">
        <v>1</v>
      </c>
      <c r="O80" s="2">
        <v>0</v>
      </c>
      <c r="P80" s="2">
        <v>15</v>
      </c>
      <c r="Q80" s="2">
        <v>209.19</v>
      </c>
      <c r="R80" s="2">
        <v>4.6199999999999998E-2</v>
      </c>
      <c r="S80" s="2">
        <v>108.5511111</v>
      </c>
      <c r="T80" s="2">
        <v>4.3136110999999998E-2</v>
      </c>
      <c r="U80" s="2">
        <v>108.39875000000001</v>
      </c>
      <c r="V80" s="2">
        <v>2.91375E-2</v>
      </c>
      <c r="W80" s="2">
        <v>1.2711018620000001</v>
      </c>
      <c r="X80" s="2">
        <v>0.51512195100000002</v>
      </c>
    </row>
    <row r="81" spans="1:24" x14ac:dyDescent="0.35">
      <c r="A81" s="2">
        <v>141</v>
      </c>
      <c r="B81" s="2" t="s">
        <v>17</v>
      </c>
      <c r="C81" s="2">
        <v>14</v>
      </c>
      <c r="D81" s="2" t="s">
        <v>92</v>
      </c>
      <c r="E81" s="2" t="s">
        <v>84</v>
      </c>
      <c r="F81" s="2" t="s">
        <v>85</v>
      </c>
      <c r="G81" s="2" t="s">
        <v>86</v>
      </c>
      <c r="H81" s="2" t="s">
        <v>4</v>
      </c>
      <c r="I81" s="2" t="s">
        <v>83</v>
      </c>
      <c r="J81" s="2">
        <v>78.099999999999994</v>
      </c>
      <c r="K81" s="2">
        <v>62.7</v>
      </c>
      <c r="L81" s="2">
        <v>12</v>
      </c>
      <c r="M81" s="2">
        <v>2</v>
      </c>
      <c r="N81" s="2">
        <v>1</v>
      </c>
      <c r="O81" s="2">
        <v>0</v>
      </c>
      <c r="P81" s="2">
        <v>0</v>
      </c>
      <c r="Q81" s="2">
        <v>208.56</v>
      </c>
      <c r="R81" s="2">
        <v>0.11899999999999999</v>
      </c>
      <c r="S81" s="2">
        <v>108.5511111</v>
      </c>
      <c r="T81" s="2">
        <v>4.3136110999999998E-2</v>
      </c>
      <c r="U81" s="2">
        <v>130.4675</v>
      </c>
      <c r="V81" s="2">
        <v>5.7062500000000002E-2</v>
      </c>
      <c r="W81" s="2">
        <v>1.267851579</v>
      </c>
      <c r="X81" s="2">
        <v>1.1811414389999999</v>
      </c>
    </row>
    <row r="82" spans="1:24" x14ac:dyDescent="0.35">
      <c r="A82" s="2">
        <v>70</v>
      </c>
      <c r="B82" s="2" t="s">
        <v>17</v>
      </c>
      <c r="C82" s="2">
        <v>14</v>
      </c>
      <c r="D82" s="2" t="s">
        <v>92</v>
      </c>
      <c r="E82" s="2" t="s">
        <v>87</v>
      </c>
      <c r="F82" s="2" t="s">
        <v>85</v>
      </c>
      <c r="G82" s="2" t="s">
        <v>88</v>
      </c>
      <c r="H82" s="2" t="s">
        <v>4</v>
      </c>
      <c r="I82" s="2" t="s">
        <v>83</v>
      </c>
      <c r="J82" s="2">
        <v>78.099999999999994</v>
      </c>
      <c r="K82" s="2">
        <v>62.7</v>
      </c>
      <c r="L82" s="2">
        <v>20</v>
      </c>
      <c r="M82" s="2">
        <v>2</v>
      </c>
      <c r="N82" s="2">
        <v>1</v>
      </c>
      <c r="O82" s="2">
        <v>0</v>
      </c>
      <c r="P82" s="2">
        <v>5</v>
      </c>
      <c r="Q82" s="2">
        <v>207.75</v>
      </c>
      <c r="R82" s="2">
        <v>6.3E-2</v>
      </c>
      <c r="S82" s="2">
        <v>107.5455556</v>
      </c>
      <c r="T82" s="2">
        <v>4.3795832999999999E-2</v>
      </c>
      <c r="U82" s="2">
        <v>145.07124999999999</v>
      </c>
      <c r="V82" s="2">
        <v>5.8487499999999998E-2</v>
      </c>
      <c r="W82" s="2">
        <v>1.26292753</v>
      </c>
      <c r="X82" s="2">
        <v>0.625310174</v>
      </c>
    </row>
    <row r="83" spans="1:24" x14ac:dyDescent="0.35">
      <c r="A83" s="2">
        <v>102</v>
      </c>
      <c r="B83" s="2" t="s">
        <v>14</v>
      </c>
      <c r="C83" s="2">
        <v>14</v>
      </c>
      <c r="D83" s="2" t="s">
        <v>92</v>
      </c>
      <c r="E83" s="2" t="s">
        <v>89</v>
      </c>
      <c r="F83" s="2" t="s">
        <v>85</v>
      </c>
      <c r="G83" s="2" t="s">
        <v>90</v>
      </c>
      <c r="H83" s="2" t="s">
        <v>4</v>
      </c>
      <c r="I83" s="2" t="s">
        <v>83</v>
      </c>
      <c r="J83" s="2">
        <v>78.099999999999994</v>
      </c>
      <c r="K83" s="2">
        <v>62.7</v>
      </c>
      <c r="L83" s="2">
        <v>4</v>
      </c>
      <c r="M83" s="2">
        <v>2</v>
      </c>
      <c r="N83" s="2">
        <v>1</v>
      </c>
      <c r="O83" s="2">
        <v>0</v>
      </c>
      <c r="P83" s="2">
        <v>5</v>
      </c>
      <c r="Q83" s="2">
        <v>176.1</v>
      </c>
      <c r="R83" s="2">
        <v>0.08</v>
      </c>
      <c r="S83" s="2">
        <v>103.8306944</v>
      </c>
      <c r="T83" s="2">
        <v>4.4626389000000002E-2</v>
      </c>
      <c r="U83" s="2">
        <v>142.23625000000001</v>
      </c>
      <c r="V83" s="2">
        <v>5.6812500000000002E-2</v>
      </c>
      <c r="W83" s="2">
        <v>1.225213943</v>
      </c>
      <c r="X83" s="2">
        <v>0.98446392900000002</v>
      </c>
    </row>
    <row r="84" spans="1:24" x14ac:dyDescent="0.35">
      <c r="A84" s="2">
        <v>133</v>
      </c>
      <c r="B84" s="2" t="s">
        <v>11</v>
      </c>
      <c r="C84" s="2">
        <v>14</v>
      </c>
      <c r="D84" s="2" t="s">
        <v>92</v>
      </c>
      <c r="E84" s="2" t="s">
        <v>84</v>
      </c>
      <c r="F84" s="2" t="s">
        <v>85</v>
      </c>
      <c r="G84" s="2" t="s">
        <v>86</v>
      </c>
      <c r="H84" s="2" t="s">
        <v>4</v>
      </c>
      <c r="I84" s="2" t="s">
        <v>83</v>
      </c>
      <c r="J84" s="2">
        <v>78.099999999999994</v>
      </c>
      <c r="K84" s="2">
        <v>62.7</v>
      </c>
      <c r="L84" s="2">
        <v>11</v>
      </c>
      <c r="M84" s="2">
        <v>2</v>
      </c>
      <c r="N84" s="2">
        <v>1</v>
      </c>
      <c r="O84" s="2">
        <v>0</v>
      </c>
      <c r="P84" s="2">
        <v>0</v>
      </c>
      <c r="Q84" s="2">
        <v>189.2</v>
      </c>
      <c r="R84" s="2">
        <v>0.13100000000000001</v>
      </c>
      <c r="S84" s="2">
        <v>108.5511111</v>
      </c>
      <c r="T84" s="2">
        <v>4.3136110999999998E-2</v>
      </c>
      <c r="U84" s="2">
        <v>95.42</v>
      </c>
      <c r="V84" s="2">
        <v>4.4874999999999998E-2</v>
      </c>
      <c r="W84" s="2">
        <v>1.217973478</v>
      </c>
      <c r="X84" s="2">
        <v>1.4328125</v>
      </c>
    </row>
    <row r="85" spans="1:24" x14ac:dyDescent="0.35">
      <c r="A85" s="2">
        <v>134</v>
      </c>
      <c r="B85" s="2" t="s">
        <v>15</v>
      </c>
      <c r="C85" s="2">
        <v>14</v>
      </c>
      <c r="D85" s="2" t="s">
        <v>92</v>
      </c>
      <c r="E85" s="2" t="s">
        <v>84</v>
      </c>
      <c r="F85" s="2" t="s">
        <v>85</v>
      </c>
      <c r="G85" s="2" t="s">
        <v>86</v>
      </c>
      <c r="H85" s="2" t="s">
        <v>4</v>
      </c>
      <c r="I85" s="2" t="s">
        <v>83</v>
      </c>
      <c r="J85" s="2">
        <v>78.099999999999994</v>
      </c>
      <c r="K85" s="2">
        <v>62.7</v>
      </c>
      <c r="L85" s="2">
        <v>11</v>
      </c>
      <c r="M85" s="2">
        <v>2</v>
      </c>
      <c r="N85" s="2">
        <v>1</v>
      </c>
      <c r="O85" s="2">
        <v>0</v>
      </c>
      <c r="P85" s="2">
        <v>50</v>
      </c>
      <c r="Q85" s="2">
        <v>170.07</v>
      </c>
      <c r="R85" s="2">
        <v>2.1000000000000001E-2</v>
      </c>
      <c r="S85" s="2">
        <v>108.5511111</v>
      </c>
      <c r="T85" s="2">
        <v>4.3136110999999998E-2</v>
      </c>
      <c r="U85" s="2">
        <v>84.694999999999993</v>
      </c>
      <c r="V85" s="2">
        <v>9.8624999999999997E-3</v>
      </c>
      <c r="W85" s="2">
        <v>1.2086346269999999</v>
      </c>
      <c r="X85" s="2">
        <v>0.54884024799999998</v>
      </c>
    </row>
    <row r="86" spans="1:24" x14ac:dyDescent="0.35">
      <c r="A86" s="2">
        <v>135</v>
      </c>
      <c r="B86" s="2" t="s">
        <v>8</v>
      </c>
      <c r="C86" s="2">
        <v>14</v>
      </c>
      <c r="D86" s="2" t="s">
        <v>92</v>
      </c>
      <c r="E86" s="2" t="s">
        <v>84</v>
      </c>
      <c r="F86" s="2" t="s">
        <v>85</v>
      </c>
      <c r="G86" s="2" t="s">
        <v>86</v>
      </c>
      <c r="H86" s="2" t="s">
        <v>4</v>
      </c>
      <c r="I86" s="2" t="s">
        <v>83</v>
      </c>
      <c r="J86" s="2">
        <v>78.099999999999994</v>
      </c>
      <c r="K86" s="2">
        <v>62.7</v>
      </c>
      <c r="L86" s="2">
        <v>11</v>
      </c>
      <c r="M86" s="2">
        <v>2</v>
      </c>
      <c r="N86" s="2">
        <v>1</v>
      </c>
      <c r="O86" s="2">
        <v>0</v>
      </c>
      <c r="P86" s="2">
        <v>10</v>
      </c>
      <c r="Q86" s="2">
        <v>184.33</v>
      </c>
      <c r="R86" s="2">
        <v>0.1075</v>
      </c>
      <c r="S86" s="2">
        <v>108.5511111</v>
      </c>
      <c r="T86" s="2">
        <v>4.3136110999999998E-2</v>
      </c>
      <c r="U86" s="2">
        <v>105.19125</v>
      </c>
      <c r="V86" s="2">
        <v>4.7362500000000002E-2</v>
      </c>
      <c r="W86" s="2">
        <v>1.206091636</v>
      </c>
      <c r="X86" s="2">
        <v>1.1889948850000001</v>
      </c>
    </row>
    <row r="87" spans="1:24" x14ac:dyDescent="0.35">
      <c r="A87" s="2">
        <v>140</v>
      </c>
      <c r="B87" s="2" t="s">
        <v>10</v>
      </c>
      <c r="C87" s="2">
        <v>14</v>
      </c>
      <c r="D87" s="2" t="s">
        <v>92</v>
      </c>
      <c r="E87" s="2" t="s">
        <v>84</v>
      </c>
      <c r="F87" s="2" t="s">
        <v>85</v>
      </c>
      <c r="G87" s="2" t="s">
        <v>86</v>
      </c>
      <c r="H87" s="2" t="s">
        <v>4</v>
      </c>
      <c r="I87" s="2" t="s">
        <v>83</v>
      </c>
      <c r="J87" s="2">
        <v>78.099999999999994</v>
      </c>
      <c r="K87" s="2">
        <v>62.7</v>
      </c>
      <c r="L87" s="2">
        <v>12</v>
      </c>
      <c r="M87" s="2">
        <v>2</v>
      </c>
      <c r="N87" s="2">
        <v>1</v>
      </c>
      <c r="O87" s="2">
        <v>0</v>
      </c>
      <c r="P87" s="2">
        <v>50</v>
      </c>
      <c r="Q87" s="2">
        <v>197.28</v>
      </c>
      <c r="R87" s="2">
        <v>6.2E-2</v>
      </c>
      <c r="S87" s="2">
        <v>108.5511111</v>
      </c>
      <c r="T87" s="2">
        <v>4.3136110999999998E-2</v>
      </c>
      <c r="U87" s="2">
        <v>157.19999999999999</v>
      </c>
      <c r="V87" s="2">
        <v>4.4225E-2</v>
      </c>
      <c r="W87" s="2">
        <v>1.1741197299999999</v>
      </c>
      <c r="X87" s="2">
        <v>0.810060428</v>
      </c>
    </row>
    <row r="88" spans="1:24" x14ac:dyDescent="0.35">
      <c r="A88" s="2">
        <v>144</v>
      </c>
      <c r="B88" s="2" t="s">
        <v>8</v>
      </c>
      <c r="C88" s="2">
        <v>14</v>
      </c>
      <c r="D88" s="2" t="s">
        <v>92</v>
      </c>
      <c r="E88" s="2" t="s">
        <v>84</v>
      </c>
      <c r="F88" s="2" t="s">
        <v>85</v>
      </c>
      <c r="G88" s="2" t="s">
        <v>86</v>
      </c>
      <c r="H88" s="2" t="s">
        <v>4</v>
      </c>
      <c r="I88" s="2" t="s">
        <v>83</v>
      </c>
      <c r="J88" s="2">
        <v>78.099999999999994</v>
      </c>
      <c r="K88" s="2">
        <v>62.7</v>
      </c>
      <c r="L88" s="2">
        <v>12</v>
      </c>
      <c r="M88" s="2">
        <v>2</v>
      </c>
      <c r="N88" s="2">
        <v>1</v>
      </c>
      <c r="O88" s="2">
        <v>0</v>
      </c>
      <c r="P88" s="2">
        <v>5</v>
      </c>
      <c r="Q88" s="2">
        <v>178.13</v>
      </c>
      <c r="R88" s="2">
        <v>9.8199999999999996E-2</v>
      </c>
      <c r="S88" s="2">
        <v>108.5511111</v>
      </c>
      <c r="T88" s="2">
        <v>4.3136110999999998E-2</v>
      </c>
      <c r="U88" s="2">
        <v>105.19125</v>
      </c>
      <c r="V88" s="2">
        <v>4.7362500000000002E-2</v>
      </c>
      <c r="W88" s="2">
        <v>1.165524349</v>
      </c>
      <c r="X88" s="2">
        <v>1.086133002</v>
      </c>
    </row>
    <row r="89" spans="1:24" x14ac:dyDescent="0.35">
      <c r="A89" s="2">
        <v>57</v>
      </c>
      <c r="B89" s="2" t="s">
        <v>13</v>
      </c>
      <c r="C89" s="2">
        <v>14</v>
      </c>
      <c r="D89" s="2" t="s">
        <v>92</v>
      </c>
      <c r="E89" s="2" t="s">
        <v>87</v>
      </c>
      <c r="F89" s="2" t="s">
        <v>85</v>
      </c>
      <c r="G89" s="2" t="s">
        <v>88</v>
      </c>
      <c r="H89" s="2" t="s">
        <v>4</v>
      </c>
      <c r="I89" s="2" t="s">
        <v>83</v>
      </c>
      <c r="J89" s="2">
        <v>78.099999999999994</v>
      </c>
      <c r="K89" s="2">
        <v>62.7</v>
      </c>
      <c r="L89" s="2">
        <v>19</v>
      </c>
      <c r="M89" s="2">
        <v>2</v>
      </c>
      <c r="N89" s="2">
        <v>1</v>
      </c>
      <c r="O89" s="2">
        <v>0</v>
      </c>
      <c r="P89" s="2">
        <v>50</v>
      </c>
      <c r="Q89" s="2">
        <v>148.81</v>
      </c>
      <c r="R89" s="2">
        <v>4.3999999999999997E-2</v>
      </c>
      <c r="S89" s="2">
        <v>107.5455556</v>
      </c>
      <c r="T89" s="2">
        <v>4.3795832999999999E-2</v>
      </c>
      <c r="U89" s="2">
        <v>91.3</v>
      </c>
      <c r="V89" s="2">
        <v>3.5874999999999997E-2</v>
      </c>
      <c r="W89" s="2">
        <v>1.1628279509999999</v>
      </c>
      <c r="X89" s="2">
        <v>0.86337993599999996</v>
      </c>
    </row>
    <row r="90" spans="1:24" x14ac:dyDescent="0.35">
      <c r="A90" s="2">
        <v>128</v>
      </c>
      <c r="B90" s="2" t="s">
        <v>14</v>
      </c>
      <c r="C90" s="2">
        <v>14</v>
      </c>
      <c r="D90" s="2" t="s">
        <v>92</v>
      </c>
      <c r="E90" s="2" t="s">
        <v>84</v>
      </c>
      <c r="F90" s="2" t="s">
        <v>85</v>
      </c>
      <c r="G90" s="2" t="s">
        <v>86</v>
      </c>
      <c r="H90" s="2" t="s">
        <v>4</v>
      </c>
      <c r="I90" s="2" t="s">
        <v>83</v>
      </c>
      <c r="J90" s="2">
        <v>78.099999999999994</v>
      </c>
      <c r="K90" s="2">
        <v>62.7</v>
      </c>
      <c r="L90" s="2">
        <v>11</v>
      </c>
      <c r="M90" s="2">
        <v>2</v>
      </c>
      <c r="N90" s="2">
        <v>1</v>
      </c>
      <c r="O90" s="2">
        <v>0</v>
      </c>
      <c r="P90" s="2">
        <v>15</v>
      </c>
      <c r="Q90" s="2">
        <v>166.84</v>
      </c>
      <c r="R90" s="2">
        <v>4.5999999999999999E-2</v>
      </c>
      <c r="S90" s="2">
        <v>108.5511111</v>
      </c>
      <c r="T90" s="2">
        <v>4.3136110999999998E-2</v>
      </c>
      <c r="U90" s="2">
        <v>90.576250000000002</v>
      </c>
      <c r="V90" s="2">
        <v>2.62375E-2</v>
      </c>
      <c r="W90" s="2">
        <v>1.160787588</v>
      </c>
      <c r="X90" s="2">
        <v>0.56606675900000003</v>
      </c>
    </row>
    <row r="91" spans="1:24" x14ac:dyDescent="0.35">
      <c r="A91" s="2">
        <v>132</v>
      </c>
      <c r="B91" s="2" t="s">
        <v>17</v>
      </c>
      <c r="C91" s="2">
        <v>14</v>
      </c>
      <c r="D91" s="2" t="s">
        <v>92</v>
      </c>
      <c r="E91" s="2" t="s">
        <v>84</v>
      </c>
      <c r="F91" s="2" t="s">
        <v>85</v>
      </c>
      <c r="G91" s="2" t="s">
        <v>86</v>
      </c>
      <c r="H91" s="2" t="s">
        <v>4</v>
      </c>
      <c r="I91" s="2" t="s">
        <v>83</v>
      </c>
      <c r="J91" s="2">
        <v>78.099999999999994</v>
      </c>
      <c r="K91" s="2">
        <v>62.7</v>
      </c>
      <c r="L91" s="2">
        <v>11</v>
      </c>
      <c r="M91" s="2">
        <v>2</v>
      </c>
      <c r="N91" s="2">
        <v>1</v>
      </c>
      <c r="O91" s="2">
        <v>0</v>
      </c>
      <c r="P91" s="2">
        <v>0</v>
      </c>
      <c r="Q91" s="2">
        <v>190.72</v>
      </c>
      <c r="R91" s="2">
        <v>0.14699999999999999</v>
      </c>
      <c r="S91" s="2">
        <v>108.5511111</v>
      </c>
      <c r="T91" s="2">
        <v>4.3136110999999998E-2</v>
      </c>
      <c r="U91" s="2">
        <v>130.4675</v>
      </c>
      <c r="V91" s="2">
        <v>5.7062500000000002E-2</v>
      </c>
      <c r="W91" s="2">
        <v>1.159400907</v>
      </c>
      <c r="X91" s="2">
        <v>1.459057072</v>
      </c>
    </row>
    <row r="92" spans="1:24" x14ac:dyDescent="0.35">
      <c r="A92" s="2">
        <v>55</v>
      </c>
      <c r="B92" s="2" t="s">
        <v>10</v>
      </c>
      <c r="C92" s="2">
        <v>14</v>
      </c>
      <c r="D92" s="2" t="s">
        <v>92</v>
      </c>
      <c r="E92" s="2" t="s">
        <v>87</v>
      </c>
      <c r="F92" s="2" t="s">
        <v>85</v>
      </c>
      <c r="G92" s="2" t="s">
        <v>88</v>
      </c>
      <c r="H92" s="2" t="s">
        <v>4</v>
      </c>
      <c r="I92" s="2" t="s">
        <v>83</v>
      </c>
      <c r="J92" s="2">
        <v>78.099999999999994</v>
      </c>
      <c r="K92" s="2">
        <v>62.7</v>
      </c>
      <c r="L92" s="2">
        <v>19</v>
      </c>
      <c r="M92" s="2">
        <v>2</v>
      </c>
      <c r="N92" s="2">
        <v>1</v>
      </c>
      <c r="O92" s="2">
        <v>0</v>
      </c>
      <c r="P92" s="2">
        <v>0</v>
      </c>
      <c r="Q92" s="2">
        <v>180.35</v>
      </c>
      <c r="R92" s="2">
        <v>6.7500000000000004E-2</v>
      </c>
      <c r="S92" s="2">
        <v>107.5455556</v>
      </c>
      <c r="T92" s="2">
        <v>4.3795832999999999E-2</v>
      </c>
      <c r="U92" s="2">
        <v>156.13749999999999</v>
      </c>
      <c r="V92" s="2">
        <v>7.4312500000000004E-2</v>
      </c>
      <c r="W92" s="2">
        <v>1.073360165</v>
      </c>
      <c r="X92" s="2">
        <v>0.88192062699999996</v>
      </c>
    </row>
    <row r="93" spans="1:24" x14ac:dyDescent="0.35">
      <c r="A93" s="2">
        <v>131</v>
      </c>
      <c r="B93" s="2" t="s">
        <v>10</v>
      </c>
      <c r="C93" s="2">
        <v>14</v>
      </c>
      <c r="D93" s="2" t="s">
        <v>92</v>
      </c>
      <c r="E93" s="2" t="s">
        <v>84</v>
      </c>
      <c r="F93" s="2" t="s">
        <v>85</v>
      </c>
      <c r="G93" s="2" t="s">
        <v>86</v>
      </c>
      <c r="H93" s="2" t="s">
        <v>4</v>
      </c>
      <c r="I93" s="2" t="s">
        <v>83</v>
      </c>
      <c r="J93" s="2">
        <v>78.099999999999994</v>
      </c>
      <c r="K93" s="2">
        <v>62.7</v>
      </c>
      <c r="L93" s="2">
        <v>11</v>
      </c>
      <c r="M93" s="2">
        <v>2</v>
      </c>
      <c r="N93" s="2">
        <v>1</v>
      </c>
      <c r="O93" s="2">
        <v>0</v>
      </c>
      <c r="P93" s="2">
        <v>15</v>
      </c>
      <c r="Q93" s="2">
        <v>178.32</v>
      </c>
      <c r="R93" s="2">
        <v>6.5000000000000002E-2</v>
      </c>
      <c r="S93" s="2">
        <v>108.5511111</v>
      </c>
      <c r="T93" s="2">
        <v>4.3136110999999998E-2</v>
      </c>
      <c r="U93" s="2">
        <v>157.19999999999999</v>
      </c>
      <c r="V93" s="2">
        <v>4.4225E-2</v>
      </c>
      <c r="W93" s="2">
        <v>1.0612785389999999</v>
      </c>
      <c r="X93" s="2">
        <v>0.84925689999999998</v>
      </c>
    </row>
    <row r="94" spans="1:24" x14ac:dyDescent="0.35">
      <c r="A94" s="2">
        <v>59</v>
      </c>
      <c r="B94" s="2" t="s">
        <v>0</v>
      </c>
      <c r="C94" s="2">
        <v>14</v>
      </c>
      <c r="D94" s="2" t="s">
        <v>92</v>
      </c>
      <c r="E94" s="2" t="s">
        <v>87</v>
      </c>
      <c r="F94" s="2" t="s">
        <v>85</v>
      </c>
      <c r="G94" s="2" t="s">
        <v>88</v>
      </c>
      <c r="H94" s="2" t="s">
        <v>4</v>
      </c>
      <c r="I94" s="2" t="s">
        <v>83</v>
      </c>
      <c r="J94" s="2">
        <v>78.099999999999994</v>
      </c>
      <c r="K94" s="2">
        <v>62.7</v>
      </c>
      <c r="L94" s="2">
        <v>19</v>
      </c>
      <c r="M94" s="2">
        <v>2</v>
      </c>
      <c r="N94" s="2">
        <v>1</v>
      </c>
      <c r="O94" s="2">
        <v>0</v>
      </c>
      <c r="P94" s="2">
        <v>0</v>
      </c>
      <c r="Q94" s="2">
        <v>174.53</v>
      </c>
      <c r="R94" s="2">
        <v>5.6000000000000001E-2</v>
      </c>
      <c r="S94" s="2">
        <v>107.5455556</v>
      </c>
      <c r="T94" s="2">
        <v>4.3795832999999999E-2</v>
      </c>
      <c r="U94" s="2">
        <v>115.36499999999999</v>
      </c>
      <c r="V94" s="2">
        <v>5.3449999999999998E-2</v>
      </c>
      <c r="W94" s="2">
        <v>1.0604971940000001</v>
      </c>
      <c r="X94" s="2">
        <v>0.62439024399999998</v>
      </c>
    </row>
    <row r="95" spans="1:24" x14ac:dyDescent="0.35">
      <c r="A95" s="2">
        <v>93</v>
      </c>
      <c r="B95" s="2" t="s">
        <v>14</v>
      </c>
      <c r="C95" s="2">
        <v>14</v>
      </c>
      <c r="D95" s="2" t="s">
        <v>92</v>
      </c>
      <c r="E95" s="2" t="s">
        <v>89</v>
      </c>
      <c r="F95" s="2" t="s">
        <v>85</v>
      </c>
      <c r="G95" s="2" t="s">
        <v>90</v>
      </c>
      <c r="H95" s="2" t="s">
        <v>4</v>
      </c>
      <c r="I95" s="2" t="s">
        <v>83</v>
      </c>
      <c r="J95" s="2">
        <v>78.099999999999994</v>
      </c>
      <c r="K95" s="2">
        <v>62.7</v>
      </c>
      <c r="L95" s="2">
        <v>3</v>
      </c>
      <c r="M95" s="2">
        <v>2</v>
      </c>
      <c r="N95" s="2">
        <v>1</v>
      </c>
      <c r="O95" s="2">
        <v>0</v>
      </c>
      <c r="P95" s="2">
        <v>10</v>
      </c>
      <c r="Q95" s="2">
        <v>151.66</v>
      </c>
      <c r="R95" s="2">
        <v>3.9E-2</v>
      </c>
      <c r="S95" s="2">
        <v>103.8306944</v>
      </c>
      <c r="T95" s="2">
        <v>4.4626389000000002E-2</v>
      </c>
      <c r="U95" s="2">
        <v>142.23625000000001</v>
      </c>
      <c r="V95" s="2">
        <v>5.6812500000000002E-2</v>
      </c>
      <c r="W95" s="2">
        <v>1.055172894</v>
      </c>
      <c r="X95" s="2">
        <v>0.47992616500000002</v>
      </c>
    </row>
    <row r="96" spans="1:24" x14ac:dyDescent="0.35">
      <c r="A96" s="2">
        <v>142</v>
      </c>
      <c r="B96" s="2" t="s">
        <v>11</v>
      </c>
      <c r="C96" s="2">
        <v>14</v>
      </c>
      <c r="D96" s="2" t="s">
        <v>92</v>
      </c>
      <c r="E96" s="2" t="s">
        <v>84</v>
      </c>
      <c r="F96" s="2" t="s">
        <v>85</v>
      </c>
      <c r="G96" s="2" t="s">
        <v>86</v>
      </c>
      <c r="H96" s="2" t="s">
        <v>4</v>
      </c>
      <c r="I96" s="2" t="s">
        <v>83</v>
      </c>
      <c r="J96" s="2">
        <v>78.099999999999994</v>
      </c>
      <c r="K96" s="2">
        <v>62.7</v>
      </c>
      <c r="L96" s="2">
        <v>12</v>
      </c>
      <c r="M96" s="2">
        <v>2</v>
      </c>
      <c r="N96" s="2">
        <v>1</v>
      </c>
      <c r="O96" s="2">
        <v>0</v>
      </c>
      <c r="P96" s="2">
        <v>50</v>
      </c>
      <c r="Q96" s="2">
        <v>160.26</v>
      </c>
      <c r="R96" s="2">
        <v>2.7799999999999998E-2</v>
      </c>
      <c r="S96" s="2">
        <v>108.5511111</v>
      </c>
      <c r="T96" s="2">
        <v>4.3136110999999998E-2</v>
      </c>
      <c r="U96" s="2">
        <v>95.42</v>
      </c>
      <c r="V96" s="2">
        <v>4.4874999999999998E-2</v>
      </c>
      <c r="W96" s="2">
        <v>1.03167246</v>
      </c>
      <c r="X96" s="2">
        <v>0.30406250000000001</v>
      </c>
    </row>
    <row r="97" spans="1:24" x14ac:dyDescent="0.35">
      <c r="A97" s="2">
        <v>68</v>
      </c>
      <c r="B97" s="2" t="s">
        <v>0</v>
      </c>
      <c r="C97" s="2">
        <v>14</v>
      </c>
      <c r="D97" s="2" t="s">
        <v>92</v>
      </c>
      <c r="E97" s="2" t="s">
        <v>87</v>
      </c>
      <c r="F97" s="2" t="s">
        <v>85</v>
      </c>
      <c r="G97" s="2" t="s">
        <v>88</v>
      </c>
      <c r="H97" s="2" t="s">
        <v>4</v>
      </c>
      <c r="I97" s="2" t="s">
        <v>83</v>
      </c>
      <c r="J97" s="2">
        <v>78.099999999999994</v>
      </c>
      <c r="K97" s="2">
        <v>62.7</v>
      </c>
      <c r="L97" s="2">
        <v>20</v>
      </c>
      <c r="M97" s="2">
        <v>2</v>
      </c>
      <c r="N97" s="2">
        <v>1</v>
      </c>
      <c r="O97" s="2">
        <v>0</v>
      </c>
      <c r="P97" s="2">
        <v>5</v>
      </c>
      <c r="Q97" s="2">
        <v>164.34</v>
      </c>
      <c r="R97" s="2">
        <v>5.2999999999999999E-2</v>
      </c>
      <c r="S97" s="2">
        <v>107.5455556</v>
      </c>
      <c r="T97" s="2">
        <v>4.3795832999999999E-2</v>
      </c>
      <c r="U97" s="2">
        <v>115.36499999999999</v>
      </c>
      <c r="V97" s="2">
        <v>5.3449999999999998E-2</v>
      </c>
      <c r="W97" s="2">
        <v>0.99857966399999998</v>
      </c>
      <c r="X97" s="2">
        <v>0.59094076699999998</v>
      </c>
    </row>
    <row r="98" spans="1:24" x14ac:dyDescent="0.35">
      <c r="A98" s="2">
        <v>67</v>
      </c>
      <c r="B98" s="2" t="s">
        <v>14</v>
      </c>
      <c r="C98" s="2">
        <v>14</v>
      </c>
      <c r="D98" s="2" t="s">
        <v>92</v>
      </c>
      <c r="E98" s="2" t="s">
        <v>87</v>
      </c>
      <c r="F98" s="2" t="s">
        <v>85</v>
      </c>
      <c r="G98" s="2" t="s">
        <v>88</v>
      </c>
      <c r="H98" s="2" t="s">
        <v>4</v>
      </c>
      <c r="I98" s="2" t="s">
        <v>83</v>
      </c>
      <c r="J98" s="2">
        <v>78.099999999999994</v>
      </c>
      <c r="K98" s="2">
        <v>62.7</v>
      </c>
      <c r="L98" s="2">
        <v>20</v>
      </c>
      <c r="M98" s="2">
        <v>2</v>
      </c>
      <c r="N98" s="2">
        <v>1</v>
      </c>
      <c r="O98" s="2">
        <v>0</v>
      </c>
      <c r="P98" s="2">
        <v>50</v>
      </c>
      <c r="Q98" s="2">
        <v>136.62</v>
      </c>
      <c r="R98" s="2">
        <v>3.5999999999999997E-2</v>
      </c>
      <c r="S98" s="2">
        <v>107.5455556</v>
      </c>
      <c r="T98" s="2">
        <v>4.3795832999999999E-2</v>
      </c>
      <c r="U98" s="2">
        <v>144.05125000000001</v>
      </c>
      <c r="V98" s="2">
        <v>5.3624999999999999E-2</v>
      </c>
      <c r="W98" s="2">
        <v>0.95053224800000002</v>
      </c>
      <c r="X98" s="2">
        <v>0.443008768</v>
      </c>
    </row>
    <row r="99" spans="1:24" x14ac:dyDescent="0.35">
      <c r="A99" s="2">
        <v>64</v>
      </c>
      <c r="B99" s="2" t="s">
        <v>10</v>
      </c>
      <c r="C99" s="2">
        <v>14</v>
      </c>
      <c r="D99" s="2" t="s">
        <v>92</v>
      </c>
      <c r="E99" s="2" t="s">
        <v>87</v>
      </c>
      <c r="F99" s="2" t="s">
        <v>85</v>
      </c>
      <c r="G99" s="2" t="s">
        <v>88</v>
      </c>
      <c r="H99" s="2" t="s">
        <v>4</v>
      </c>
      <c r="I99" s="2" t="s">
        <v>83</v>
      </c>
      <c r="J99" s="2">
        <v>78.099999999999994</v>
      </c>
      <c r="K99" s="2">
        <v>62.7</v>
      </c>
      <c r="L99" s="2">
        <v>20</v>
      </c>
      <c r="M99" s="2">
        <v>2</v>
      </c>
      <c r="N99" s="2">
        <v>1</v>
      </c>
      <c r="O99" s="2">
        <v>0</v>
      </c>
      <c r="P99" s="2">
        <v>0</v>
      </c>
      <c r="Q99" s="2">
        <v>151.59</v>
      </c>
      <c r="R99" s="2">
        <v>8.3000000000000004E-2</v>
      </c>
      <c r="S99" s="2">
        <v>107.5455556</v>
      </c>
      <c r="T99" s="2">
        <v>4.3795832999999999E-2</v>
      </c>
      <c r="U99" s="2">
        <v>156.13749999999999</v>
      </c>
      <c r="V99" s="2">
        <v>7.4312500000000004E-2</v>
      </c>
      <c r="W99" s="2">
        <v>0.90219388599999994</v>
      </c>
      <c r="X99" s="2">
        <v>1.0844357339999999</v>
      </c>
    </row>
    <row r="100" spans="1:24" x14ac:dyDescent="0.35">
      <c r="A100" s="2">
        <v>92</v>
      </c>
      <c r="B100" s="2" t="s">
        <v>0</v>
      </c>
      <c r="C100" s="2">
        <v>14</v>
      </c>
      <c r="D100" s="2" t="s">
        <v>92</v>
      </c>
      <c r="E100" s="2" t="s">
        <v>89</v>
      </c>
      <c r="F100" s="2" t="s">
        <v>85</v>
      </c>
      <c r="G100" s="2" t="s">
        <v>90</v>
      </c>
      <c r="H100" s="2" t="s">
        <v>4</v>
      </c>
      <c r="I100" s="2" t="s">
        <v>83</v>
      </c>
      <c r="J100" s="2">
        <v>78.099999999999994</v>
      </c>
      <c r="K100" s="2">
        <v>62.7</v>
      </c>
      <c r="L100" s="2">
        <v>3</v>
      </c>
      <c r="M100" s="2">
        <v>2</v>
      </c>
      <c r="N100" s="2">
        <v>1</v>
      </c>
      <c r="O100" s="2">
        <v>0</v>
      </c>
      <c r="P100" s="2">
        <v>0</v>
      </c>
      <c r="Q100" s="2">
        <v>146.57</v>
      </c>
      <c r="R100" s="2">
        <v>8.5000000000000006E-2</v>
      </c>
      <c r="S100" s="2">
        <v>103.8306944</v>
      </c>
      <c r="T100" s="2">
        <v>4.4626389000000002E-2</v>
      </c>
      <c r="U100" s="2">
        <v>61.966250000000002</v>
      </c>
      <c r="V100" s="2">
        <v>4.2312500000000003E-2</v>
      </c>
      <c r="W100" s="2">
        <v>0.89060375700000005</v>
      </c>
      <c r="X100" s="2">
        <v>0.947735192</v>
      </c>
    </row>
    <row r="101" spans="1:24" x14ac:dyDescent="0.35">
      <c r="A101" s="2">
        <v>65</v>
      </c>
      <c r="B101" s="2" t="s">
        <v>11</v>
      </c>
      <c r="C101" s="2">
        <v>14</v>
      </c>
      <c r="D101" s="2" t="s">
        <v>92</v>
      </c>
      <c r="E101" s="2" t="s">
        <v>87</v>
      </c>
      <c r="F101" s="2" t="s">
        <v>85</v>
      </c>
      <c r="G101" s="2" t="s">
        <v>88</v>
      </c>
      <c r="H101" s="2" t="s">
        <v>4</v>
      </c>
      <c r="I101" s="2" t="s">
        <v>83</v>
      </c>
      <c r="J101" s="2">
        <v>78.099999999999994</v>
      </c>
      <c r="K101" s="2">
        <v>62.7</v>
      </c>
      <c r="L101" s="2">
        <v>20</v>
      </c>
      <c r="M101" s="2">
        <v>2</v>
      </c>
      <c r="N101" s="2">
        <v>1</v>
      </c>
      <c r="O101" s="2">
        <v>0</v>
      </c>
      <c r="P101" s="2">
        <v>5</v>
      </c>
      <c r="Q101" s="2">
        <v>137.88999999999999</v>
      </c>
      <c r="R101" s="2">
        <v>6.4000000000000001E-2</v>
      </c>
      <c r="S101" s="2">
        <v>107.5455556</v>
      </c>
      <c r="T101" s="2">
        <v>4.3795832999999999E-2</v>
      </c>
      <c r="U101" s="2">
        <v>129.17124999999999</v>
      </c>
      <c r="V101" s="2">
        <v>5.4649999999999997E-2</v>
      </c>
      <c r="W101" s="2">
        <v>0.88766576500000005</v>
      </c>
      <c r="X101" s="2">
        <v>0.7</v>
      </c>
    </row>
    <row r="102" spans="1:24" x14ac:dyDescent="0.35">
      <c r="A102" s="2">
        <v>137</v>
      </c>
      <c r="B102" s="2" t="s">
        <v>14</v>
      </c>
      <c r="C102" s="2">
        <v>14</v>
      </c>
      <c r="D102" s="2" t="s">
        <v>92</v>
      </c>
      <c r="E102" s="2" t="s">
        <v>84</v>
      </c>
      <c r="F102" s="2" t="s">
        <v>85</v>
      </c>
      <c r="G102" s="2" t="s">
        <v>86</v>
      </c>
      <c r="H102" s="2" t="s">
        <v>4</v>
      </c>
      <c r="I102" s="2" t="s">
        <v>83</v>
      </c>
      <c r="J102" s="2">
        <v>78.099999999999994</v>
      </c>
      <c r="K102" s="2">
        <v>62.7</v>
      </c>
      <c r="L102" s="2">
        <v>12</v>
      </c>
      <c r="M102" s="2">
        <v>2</v>
      </c>
      <c r="N102" s="2">
        <v>1</v>
      </c>
      <c r="O102" s="2">
        <v>0</v>
      </c>
      <c r="P102" s="2">
        <v>45</v>
      </c>
      <c r="Q102" s="2">
        <v>126.3</v>
      </c>
      <c r="R102" s="2">
        <v>1.7500000000000002E-2</v>
      </c>
      <c r="S102" s="2">
        <v>108.5511111</v>
      </c>
      <c r="T102" s="2">
        <v>4.3136110999999998E-2</v>
      </c>
      <c r="U102" s="2">
        <v>90.576250000000002</v>
      </c>
      <c r="V102" s="2">
        <v>2.62375E-2</v>
      </c>
      <c r="W102" s="2">
        <v>0.87873095400000001</v>
      </c>
      <c r="X102" s="2">
        <v>0.21535148400000001</v>
      </c>
    </row>
    <row r="103" spans="1:24" x14ac:dyDescent="0.35">
      <c r="A103" s="2">
        <v>105</v>
      </c>
      <c r="B103" s="2" t="s">
        <v>13</v>
      </c>
      <c r="C103" s="2">
        <v>14</v>
      </c>
      <c r="D103" s="2" t="s">
        <v>92</v>
      </c>
      <c r="E103" s="2" t="s">
        <v>89</v>
      </c>
      <c r="F103" s="2" t="s">
        <v>85</v>
      </c>
      <c r="G103" s="2" t="s">
        <v>90</v>
      </c>
      <c r="H103" s="2" t="s">
        <v>4</v>
      </c>
      <c r="I103" s="2" t="s">
        <v>83</v>
      </c>
      <c r="J103" s="2">
        <v>78.099999999999994</v>
      </c>
      <c r="K103" s="2">
        <v>62.7</v>
      </c>
      <c r="L103" s="2">
        <v>4</v>
      </c>
      <c r="M103" s="2">
        <v>2</v>
      </c>
      <c r="N103" s="2">
        <v>1</v>
      </c>
      <c r="O103" s="2">
        <v>0</v>
      </c>
      <c r="P103" s="2">
        <v>5</v>
      </c>
      <c r="Q103" s="2">
        <v>112.38</v>
      </c>
      <c r="R103" s="2">
        <v>2.8000000000000001E-2</v>
      </c>
      <c r="S103" s="2">
        <v>103.8306944</v>
      </c>
      <c r="T103" s="2">
        <v>4.4626389000000002E-2</v>
      </c>
      <c r="U103" s="2">
        <v>95.17</v>
      </c>
      <c r="V103" s="2">
        <v>2.24E-2</v>
      </c>
      <c r="W103" s="2">
        <v>0.87815741700000005</v>
      </c>
      <c r="X103" s="2">
        <v>0.54942359600000001</v>
      </c>
    </row>
    <row r="104" spans="1:24" x14ac:dyDescent="0.35">
      <c r="A104" s="2">
        <v>91</v>
      </c>
      <c r="B104" s="2" t="s">
        <v>8</v>
      </c>
      <c r="C104" s="2">
        <v>14</v>
      </c>
      <c r="D104" s="2" t="s">
        <v>92</v>
      </c>
      <c r="E104" s="2" t="s">
        <v>89</v>
      </c>
      <c r="F104" s="2" t="s">
        <v>85</v>
      </c>
      <c r="G104" s="2" t="s">
        <v>90</v>
      </c>
      <c r="H104" s="2" t="s">
        <v>4</v>
      </c>
      <c r="I104" s="2" t="s">
        <v>83</v>
      </c>
      <c r="J104" s="2">
        <v>78.099999999999994</v>
      </c>
      <c r="K104" s="2">
        <v>62.7</v>
      </c>
      <c r="L104" s="2">
        <v>3</v>
      </c>
      <c r="M104" s="2">
        <v>2</v>
      </c>
      <c r="N104" s="2">
        <v>1</v>
      </c>
      <c r="O104" s="2">
        <v>0</v>
      </c>
      <c r="P104" s="2">
        <v>25</v>
      </c>
      <c r="Q104" s="2">
        <v>133.69999999999999</v>
      </c>
      <c r="R104" s="2">
        <v>2.8000000000000001E-2</v>
      </c>
      <c r="S104" s="2">
        <v>103.8306944</v>
      </c>
      <c r="T104" s="2">
        <v>4.4626389000000002E-2</v>
      </c>
      <c r="U104" s="2">
        <v>149.405</v>
      </c>
      <c r="V104" s="2">
        <v>6.3799999999999996E-2</v>
      </c>
      <c r="W104" s="2">
        <v>0.87481392999999996</v>
      </c>
      <c r="X104" s="2">
        <v>0.30969169099999999</v>
      </c>
    </row>
    <row r="105" spans="1:24" x14ac:dyDescent="0.35">
      <c r="A105" s="2">
        <v>96</v>
      </c>
      <c r="B105" s="2" t="s">
        <v>13</v>
      </c>
      <c r="C105" s="2">
        <v>14</v>
      </c>
      <c r="D105" s="2" t="s">
        <v>92</v>
      </c>
      <c r="E105" s="2" t="s">
        <v>89</v>
      </c>
      <c r="F105" s="2" t="s">
        <v>85</v>
      </c>
      <c r="G105" s="2" t="s">
        <v>90</v>
      </c>
      <c r="H105" s="2" t="s">
        <v>4</v>
      </c>
      <c r="I105" s="2" t="s">
        <v>83</v>
      </c>
      <c r="J105" s="2">
        <v>78.099999999999994</v>
      </c>
      <c r="K105" s="2">
        <v>62.7</v>
      </c>
      <c r="L105" s="2">
        <v>3</v>
      </c>
      <c r="M105" s="2">
        <v>2</v>
      </c>
      <c r="N105" s="2">
        <v>1</v>
      </c>
      <c r="O105" s="2">
        <v>0</v>
      </c>
      <c r="P105" s="2">
        <v>95</v>
      </c>
      <c r="Q105" s="2">
        <v>110.55</v>
      </c>
      <c r="R105" s="2">
        <v>2.0299999999999999E-2</v>
      </c>
      <c r="S105" s="2">
        <v>103.8306944</v>
      </c>
      <c r="T105" s="2">
        <v>4.4626389000000002E-2</v>
      </c>
      <c r="U105" s="2">
        <v>95.17</v>
      </c>
      <c r="V105" s="2">
        <v>2.24E-2</v>
      </c>
      <c r="W105" s="2">
        <v>0.86385746900000004</v>
      </c>
      <c r="X105" s="2">
        <v>0.39833210699999999</v>
      </c>
    </row>
    <row r="106" spans="1:24" x14ac:dyDescent="0.35">
      <c r="A106" s="2">
        <v>100</v>
      </c>
      <c r="B106" s="2" t="s">
        <v>8</v>
      </c>
      <c r="C106" s="2">
        <v>14</v>
      </c>
      <c r="D106" s="2" t="s">
        <v>92</v>
      </c>
      <c r="E106" s="2" t="s">
        <v>89</v>
      </c>
      <c r="F106" s="2" t="s">
        <v>85</v>
      </c>
      <c r="G106" s="2" t="s">
        <v>90</v>
      </c>
      <c r="H106" s="2" t="s">
        <v>4</v>
      </c>
      <c r="I106" s="2" t="s">
        <v>83</v>
      </c>
      <c r="J106" s="2">
        <v>78.099999999999994</v>
      </c>
      <c r="K106" s="2">
        <v>62.7</v>
      </c>
      <c r="L106" s="2">
        <v>4</v>
      </c>
      <c r="M106" s="2">
        <v>2</v>
      </c>
      <c r="N106" s="2">
        <v>1</v>
      </c>
      <c r="O106" s="2">
        <v>0</v>
      </c>
      <c r="P106" s="2">
        <v>0</v>
      </c>
      <c r="Q106" s="2">
        <v>130</v>
      </c>
      <c r="R106" s="2">
        <v>8.2000000000000003E-2</v>
      </c>
      <c r="S106" s="2">
        <v>103.8306944</v>
      </c>
      <c r="T106" s="2">
        <v>4.4626389000000002E-2</v>
      </c>
      <c r="U106" s="2">
        <v>149.405</v>
      </c>
      <c r="V106" s="2">
        <v>6.3799999999999996E-2</v>
      </c>
      <c r="W106" s="2">
        <v>0.85060442000000003</v>
      </c>
      <c r="X106" s="2">
        <v>0.90695423799999997</v>
      </c>
    </row>
    <row r="107" spans="1:24" x14ac:dyDescent="0.35">
      <c r="A107" s="2">
        <v>103</v>
      </c>
      <c r="B107" s="2" t="s">
        <v>10</v>
      </c>
      <c r="C107" s="2">
        <v>14</v>
      </c>
      <c r="D107" s="2" t="s">
        <v>92</v>
      </c>
      <c r="E107" s="2" t="s">
        <v>89</v>
      </c>
      <c r="F107" s="2" t="s">
        <v>85</v>
      </c>
      <c r="G107" s="2" t="s">
        <v>90</v>
      </c>
      <c r="H107" s="2" t="s">
        <v>4</v>
      </c>
      <c r="I107" s="2" t="s">
        <v>83</v>
      </c>
      <c r="J107" s="2">
        <v>78.099999999999994</v>
      </c>
      <c r="K107" s="2">
        <v>62.7</v>
      </c>
      <c r="L107" s="2">
        <v>4</v>
      </c>
      <c r="M107" s="2">
        <v>2</v>
      </c>
      <c r="N107" s="2">
        <v>1</v>
      </c>
      <c r="O107" s="2">
        <v>0</v>
      </c>
      <c r="P107" s="2">
        <v>10</v>
      </c>
      <c r="Q107" s="2">
        <v>140.76</v>
      </c>
      <c r="R107" s="2">
        <v>5.8000000000000003E-2</v>
      </c>
      <c r="S107" s="2">
        <v>103.8306944</v>
      </c>
      <c r="T107" s="2">
        <v>4.4626389000000002E-2</v>
      </c>
      <c r="U107" s="2">
        <v>167.62875</v>
      </c>
      <c r="V107" s="2">
        <v>6.3937499999999994E-2</v>
      </c>
      <c r="W107" s="2">
        <v>0.83773871300000002</v>
      </c>
      <c r="X107" s="2">
        <v>0.75779846500000003</v>
      </c>
    </row>
    <row r="108" spans="1:24" x14ac:dyDescent="0.35">
      <c r="A108" s="2">
        <v>106</v>
      </c>
      <c r="B108" s="2" t="s">
        <v>17</v>
      </c>
      <c r="C108" s="2">
        <v>14</v>
      </c>
      <c r="D108" s="2" t="s">
        <v>92</v>
      </c>
      <c r="E108" s="2" t="s">
        <v>89</v>
      </c>
      <c r="F108" s="2" t="s">
        <v>85</v>
      </c>
      <c r="G108" s="2" t="s">
        <v>90</v>
      </c>
      <c r="H108" s="2" t="s">
        <v>4</v>
      </c>
      <c r="I108" s="2" t="s">
        <v>83</v>
      </c>
      <c r="J108" s="2">
        <v>78.099999999999994</v>
      </c>
      <c r="K108" s="2">
        <v>62.7</v>
      </c>
      <c r="L108" s="2">
        <v>4</v>
      </c>
      <c r="M108" s="2">
        <v>2</v>
      </c>
      <c r="N108" s="2">
        <v>1</v>
      </c>
      <c r="O108" s="2">
        <v>0</v>
      </c>
      <c r="P108" s="2">
        <v>0</v>
      </c>
      <c r="Q108" s="2">
        <v>131.1</v>
      </c>
      <c r="R108" s="2">
        <v>7.0000000000000007E-2</v>
      </c>
      <c r="S108" s="2">
        <v>103.8306944</v>
      </c>
      <c r="T108" s="2">
        <v>4.4626389000000002E-2</v>
      </c>
      <c r="U108" s="2">
        <v>121.93875</v>
      </c>
      <c r="V108" s="2">
        <v>7.0237499999999994E-2</v>
      </c>
      <c r="W108" s="2">
        <v>0.79696654199999994</v>
      </c>
      <c r="X108" s="2">
        <v>0.694789082</v>
      </c>
    </row>
    <row r="109" spans="1:24" x14ac:dyDescent="0.35">
      <c r="A109" s="2">
        <v>101</v>
      </c>
      <c r="B109" s="2" t="s">
        <v>0</v>
      </c>
      <c r="C109" s="2">
        <v>14</v>
      </c>
      <c r="D109" s="2" t="s">
        <v>92</v>
      </c>
      <c r="E109" s="2" t="s">
        <v>89</v>
      </c>
      <c r="F109" s="2" t="s">
        <v>85</v>
      </c>
      <c r="G109" s="2" t="s">
        <v>90</v>
      </c>
      <c r="H109" s="2" t="s">
        <v>4</v>
      </c>
      <c r="I109" s="2" t="s">
        <v>83</v>
      </c>
      <c r="J109" s="2">
        <v>78.099999999999994</v>
      </c>
      <c r="K109" s="2">
        <v>62.7</v>
      </c>
      <c r="L109" s="2">
        <v>4</v>
      </c>
      <c r="M109" s="2">
        <v>2</v>
      </c>
      <c r="N109" s="2">
        <v>1</v>
      </c>
      <c r="O109" s="2">
        <v>0</v>
      </c>
      <c r="P109" s="2">
        <v>5</v>
      </c>
      <c r="Q109" s="2">
        <v>126</v>
      </c>
      <c r="R109" s="2">
        <v>6.9000000000000006E-2</v>
      </c>
      <c r="S109" s="2">
        <v>103.8306944</v>
      </c>
      <c r="T109" s="2">
        <v>4.4626389000000002E-2</v>
      </c>
      <c r="U109" s="2">
        <v>61.966250000000002</v>
      </c>
      <c r="V109" s="2">
        <v>4.2312500000000003E-2</v>
      </c>
      <c r="W109" s="2">
        <v>0.76561420000000002</v>
      </c>
      <c r="X109" s="2">
        <v>0.76933797900000001</v>
      </c>
    </row>
    <row r="110" spans="1:24" x14ac:dyDescent="0.35">
      <c r="A110" s="2">
        <v>56</v>
      </c>
      <c r="B110" s="2" t="s">
        <v>11</v>
      </c>
      <c r="C110" s="2">
        <v>14</v>
      </c>
      <c r="D110" s="2" t="s">
        <v>92</v>
      </c>
      <c r="E110" s="2" t="s">
        <v>87</v>
      </c>
      <c r="F110" s="2" t="s">
        <v>85</v>
      </c>
      <c r="G110" s="2" t="s">
        <v>88</v>
      </c>
      <c r="H110" s="2" t="s">
        <v>4</v>
      </c>
      <c r="I110" s="2" t="s">
        <v>83</v>
      </c>
      <c r="J110" s="2">
        <v>78.099999999999994</v>
      </c>
      <c r="K110" s="2">
        <v>62.7</v>
      </c>
      <c r="L110" s="2">
        <v>19</v>
      </c>
      <c r="M110" s="2">
        <v>2</v>
      </c>
      <c r="N110" s="2">
        <v>1</v>
      </c>
      <c r="O110" s="2">
        <v>0</v>
      </c>
      <c r="P110" s="2">
        <v>95</v>
      </c>
      <c r="Q110" s="2">
        <v>118.62</v>
      </c>
      <c r="R110" s="2">
        <v>8.0000000000000002E-3</v>
      </c>
      <c r="S110" s="2">
        <v>107.5455556</v>
      </c>
      <c r="T110" s="2">
        <v>4.3795832999999999E-2</v>
      </c>
      <c r="U110" s="2">
        <v>129.17124999999999</v>
      </c>
      <c r="V110" s="2">
        <v>5.4649999999999997E-2</v>
      </c>
      <c r="W110" s="2">
        <v>0.76361529500000003</v>
      </c>
      <c r="X110" s="2">
        <v>8.7499999999999994E-2</v>
      </c>
    </row>
    <row r="111" spans="1:24" x14ac:dyDescent="0.35">
      <c r="A111" s="2">
        <v>97</v>
      </c>
      <c r="B111" s="2" t="s">
        <v>17</v>
      </c>
      <c r="C111" s="2">
        <v>14</v>
      </c>
      <c r="D111" s="2" t="s">
        <v>92</v>
      </c>
      <c r="E111" s="2" t="s">
        <v>89</v>
      </c>
      <c r="F111" s="2" t="s">
        <v>85</v>
      </c>
      <c r="G111" s="2" t="s">
        <v>90</v>
      </c>
      <c r="H111" s="2" t="s">
        <v>4</v>
      </c>
      <c r="I111" s="2" t="s">
        <v>83</v>
      </c>
      <c r="J111" s="2">
        <v>78.099999999999994</v>
      </c>
      <c r="K111" s="2">
        <v>62.7</v>
      </c>
      <c r="L111" s="2">
        <v>3</v>
      </c>
      <c r="M111" s="2">
        <v>2</v>
      </c>
      <c r="N111" s="2">
        <v>1</v>
      </c>
      <c r="O111" s="2">
        <v>0</v>
      </c>
      <c r="P111" s="2">
        <v>45</v>
      </c>
      <c r="Q111" s="2">
        <v>120.97</v>
      </c>
      <c r="R111" s="2">
        <v>5.6000000000000001E-2</v>
      </c>
      <c r="S111" s="2">
        <v>103.8306944</v>
      </c>
      <c r="T111" s="2">
        <v>4.4626389000000002E-2</v>
      </c>
      <c r="U111" s="2">
        <v>121.93875</v>
      </c>
      <c r="V111" s="2">
        <v>7.0237499999999994E-2</v>
      </c>
      <c r="W111" s="2">
        <v>0.73538552700000004</v>
      </c>
      <c r="X111" s="2">
        <v>0.55583126599999999</v>
      </c>
    </row>
    <row r="112" spans="1:24" x14ac:dyDescent="0.35">
      <c r="A112" s="2">
        <v>72</v>
      </c>
      <c r="B112" s="2" t="s">
        <v>8</v>
      </c>
      <c r="C112" s="2">
        <v>14</v>
      </c>
      <c r="D112" s="2" t="s">
        <v>92</v>
      </c>
      <c r="E112" s="2" t="s">
        <v>87</v>
      </c>
      <c r="F112" s="2" t="s">
        <v>85</v>
      </c>
      <c r="G112" s="2" t="s">
        <v>88</v>
      </c>
      <c r="H112" s="2" t="s">
        <v>4</v>
      </c>
      <c r="I112" s="2" t="s">
        <v>83</v>
      </c>
      <c r="J112" s="2">
        <v>78.099999999999994</v>
      </c>
      <c r="K112" s="2">
        <v>62.7</v>
      </c>
      <c r="L112" s="2">
        <v>20</v>
      </c>
      <c r="M112" s="2">
        <v>2</v>
      </c>
      <c r="N112" s="2">
        <v>1</v>
      </c>
      <c r="O112" s="2">
        <v>0</v>
      </c>
      <c r="P112" s="2">
        <v>10</v>
      </c>
      <c r="Q112" s="2">
        <v>102.68</v>
      </c>
      <c r="R112" s="2">
        <v>7.0999999999999994E-2</v>
      </c>
      <c r="S112" s="2">
        <v>107.5455556</v>
      </c>
      <c r="T112" s="2">
        <v>4.3795832999999999E-2</v>
      </c>
      <c r="U112" s="2">
        <v>157.23374999999999</v>
      </c>
      <c r="V112" s="2">
        <v>8.8575000000000001E-2</v>
      </c>
      <c r="W112" s="2">
        <v>0.67184662900000003</v>
      </c>
      <c r="X112" s="2">
        <v>0.78528964499999998</v>
      </c>
    </row>
    <row r="113" spans="1:24" x14ac:dyDescent="0.35">
      <c r="A113" s="2">
        <v>94</v>
      </c>
      <c r="B113" s="2" t="s">
        <v>10</v>
      </c>
      <c r="C113" s="2">
        <v>14</v>
      </c>
      <c r="D113" s="2" t="s">
        <v>92</v>
      </c>
      <c r="E113" s="2" t="s">
        <v>89</v>
      </c>
      <c r="F113" s="2" t="s">
        <v>85</v>
      </c>
      <c r="G113" s="2" t="s">
        <v>90</v>
      </c>
      <c r="H113" s="2" t="s">
        <v>4</v>
      </c>
      <c r="I113" s="2" t="s">
        <v>83</v>
      </c>
      <c r="J113" s="2">
        <v>78.099999999999994</v>
      </c>
      <c r="K113" s="2">
        <v>62.7</v>
      </c>
      <c r="L113" s="2">
        <v>3</v>
      </c>
      <c r="M113" s="2">
        <v>2</v>
      </c>
      <c r="N113" s="2">
        <v>1</v>
      </c>
      <c r="O113" s="2">
        <v>0</v>
      </c>
      <c r="P113" s="2">
        <v>0</v>
      </c>
      <c r="Q113" s="2">
        <v>111.82</v>
      </c>
      <c r="R113" s="2">
        <v>0.06</v>
      </c>
      <c r="S113" s="2">
        <v>103.8306944</v>
      </c>
      <c r="T113" s="2">
        <v>4.4626389000000002E-2</v>
      </c>
      <c r="U113" s="2">
        <v>167.62875</v>
      </c>
      <c r="V113" s="2">
        <v>6.3937499999999994E-2</v>
      </c>
      <c r="W113" s="2">
        <v>0.66550115700000001</v>
      </c>
      <c r="X113" s="2">
        <v>0.78392944600000003</v>
      </c>
    </row>
    <row r="114" spans="1:24" x14ac:dyDescent="0.35">
      <c r="A114" s="2">
        <v>95</v>
      </c>
      <c r="B114" s="2" t="s">
        <v>11</v>
      </c>
      <c r="C114" s="2">
        <v>14</v>
      </c>
      <c r="D114" s="2" t="s">
        <v>92</v>
      </c>
      <c r="E114" s="2" t="s">
        <v>89</v>
      </c>
      <c r="F114" s="2" t="s">
        <v>85</v>
      </c>
      <c r="G114" s="2" t="s">
        <v>90</v>
      </c>
      <c r="H114" s="2" t="s">
        <v>4</v>
      </c>
      <c r="I114" s="2" t="s">
        <v>83</v>
      </c>
      <c r="J114" s="2">
        <v>78.099999999999994</v>
      </c>
      <c r="K114" s="2">
        <v>62.7</v>
      </c>
      <c r="L114" s="2">
        <v>3</v>
      </c>
      <c r="M114" s="2">
        <v>2</v>
      </c>
      <c r="N114" s="2">
        <v>1</v>
      </c>
      <c r="O114" s="2">
        <v>0</v>
      </c>
      <c r="P114" s="2">
        <v>85</v>
      </c>
      <c r="Q114" s="2">
        <v>95.44</v>
      </c>
      <c r="R114" s="2">
        <v>0.02</v>
      </c>
      <c r="S114" s="2">
        <v>103.8306944</v>
      </c>
      <c r="T114" s="2">
        <v>4.4626389000000002E-2</v>
      </c>
      <c r="U114" s="2">
        <v>80.993750000000006</v>
      </c>
      <c r="V114" s="2">
        <v>3.7624999999999999E-2</v>
      </c>
      <c r="W114" s="2">
        <v>0.61439423199999998</v>
      </c>
      <c r="X114" s="2">
        <v>0.21875</v>
      </c>
    </row>
    <row r="115" spans="1:24" x14ac:dyDescent="0.35">
      <c r="A115" s="2">
        <v>129</v>
      </c>
      <c r="B115" s="2" t="s">
        <v>0</v>
      </c>
      <c r="C115" s="2">
        <v>14</v>
      </c>
      <c r="D115" s="2" t="s">
        <v>92</v>
      </c>
      <c r="E115" s="2" t="s">
        <v>84</v>
      </c>
      <c r="F115" s="2" t="s">
        <v>85</v>
      </c>
      <c r="G115" s="2" t="s">
        <v>86</v>
      </c>
      <c r="H115" s="2" t="s">
        <v>4</v>
      </c>
      <c r="I115" s="2" t="s">
        <v>83</v>
      </c>
      <c r="J115" s="2">
        <v>78.099999999999994</v>
      </c>
      <c r="K115" s="2">
        <v>62.7</v>
      </c>
      <c r="L115" s="2">
        <v>11</v>
      </c>
      <c r="M115" s="2">
        <v>2</v>
      </c>
      <c r="N115" s="2">
        <v>1</v>
      </c>
      <c r="O115" s="2">
        <v>0</v>
      </c>
      <c r="P115" s="2">
        <v>60</v>
      </c>
      <c r="Q115" s="2">
        <v>100.59</v>
      </c>
      <c r="R115" s="2">
        <v>8.9999999999999993E-3</v>
      </c>
      <c r="S115" s="2">
        <v>108.5511111</v>
      </c>
      <c r="T115" s="2">
        <v>4.3136110999999998E-2</v>
      </c>
      <c r="U115" s="2">
        <v>108.39875000000001</v>
      </c>
      <c r="V115" s="2">
        <v>2.91375E-2</v>
      </c>
      <c r="W115" s="2">
        <v>0.61121533699999997</v>
      </c>
      <c r="X115" s="2">
        <v>0.100348432</v>
      </c>
    </row>
    <row r="116" spans="1:24" x14ac:dyDescent="0.35">
      <c r="A116" s="2">
        <v>99</v>
      </c>
      <c r="B116" s="2" t="s">
        <v>9</v>
      </c>
      <c r="C116" s="2">
        <v>14</v>
      </c>
      <c r="D116" s="2" t="s">
        <v>92</v>
      </c>
      <c r="E116" s="2" t="s">
        <v>89</v>
      </c>
      <c r="F116" s="2" t="s">
        <v>85</v>
      </c>
      <c r="G116" s="2" t="s">
        <v>90</v>
      </c>
      <c r="H116" s="2" t="s">
        <v>4</v>
      </c>
      <c r="I116" s="2" t="s">
        <v>83</v>
      </c>
      <c r="J116" s="2">
        <v>78.099999999999994</v>
      </c>
      <c r="K116" s="2">
        <v>62.7</v>
      </c>
      <c r="L116" s="2">
        <v>3</v>
      </c>
      <c r="M116" s="2">
        <v>2</v>
      </c>
      <c r="N116" s="2">
        <v>0</v>
      </c>
      <c r="O116" s="2">
        <v>0</v>
      </c>
      <c r="P116" s="2">
        <v>100</v>
      </c>
      <c r="Q116" s="2">
        <v>0</v>
      </c>
      <c r="R116" s="2">
        <v>0</v>
      </c>
      <c r="S116" s="2">
        <v>103.8306944</v>
      </c>
      <c r="T116" s="2">
        <v>4.4626389000000002E-2</v>
      </c>
      <c r="U116" s="2">
        <v>0</v>
      </c>
      <c r="V116" s="2">
        <v>0</v>
      </c>
      <c r="W116" s="2">
        <v>0</v>
      </c>
      <c r="X116" s="2">
        <v>0</v>
      </c>
    </row>
    <row r="117" spans="1:24" x14ac:dyDescent="0.35">
      <c r="A117" s="2">
        <v>108</v>
      </c>
      <c r="B117" s="2" t="s">
        <v>9</v>
      </c>
      <c r="C117" s="2">
        <v>14</v>
      </c>
      <c r="D117" s="2" t="s">
        <v>92</v>
      </c>
      <c r="E117" s="2" t="s">
        <v>89</v>
      </c>
      <c r="F117" s="2" t="s">
        <v>85</v>
      </c>
      <c r="G117" s="2" t="s">
        <v>90</v>
      </c>
      <c r="H117" s="2" t="s">
        <v>4</v>
      </c>
      <c r="I117" s="2" t="s">
        <v>83</v>
      </c>
      <c r="J117" s="2">
        <v>78.099999999999994</v>
      </c>
      <c r="K117" s="2">
        <v>62.7</v>
      </c>
      <c r="L117" s="2">
        <v>4</v>
      </c>
      <c r="M117" s="2">
        <v>2</v>
      </c>
      <c r="N117" s="2">
        <v>0</v>
      </c>
      <c r="O117" s="2">
        <v>0</v>
      </c>
      <c r="P117" s="2">
        <v>100</v>
      </c>
      <c r="Q117" s="2">
        <v>0</v>
      </c>
      <c r="R117" s="2">
        <v>0</v>
      </c>
      <c r="S117" s="2">
        <v>103.8306944</v>
      </c>
      <c r="T117" s="2">
        <v>4.4626389000000002E-2</v>
      </c>
      <c r="U117" s="2">
        <v>0</v>
      </c>
      <c r="V117" s="2">
        <v>0</v>
      </c>
      <c r="W117" s="2">
        <v>0</v>
      </c>
      <c r="X117" s="2">
        <v>0</v>
      </c>
    </row>
    <row r="118" spans="1:24" x14ac:dyDescent="0.35">
      <c r="A118" s="2">
        <v>127</v>
      </c>
      <c r="B118" s="2" t="s">
        <v>9</v>
      </c>
      <c r="C118" s="2">
        <v>14</v>
      </c>
      <c r="D118" s="2" t="s">
        <v>92</v>
      </c>
      <c r="E118" s="2" t="s">
        <v>84</v>
      </c>
      <c r="F118" s="2" t="s">
        <v>85</v>
      </c>
      <c r="G118" s="2" t="s">
        <v>86</v>
      </c>
      <c r="H118" s="2" t="s">
        <v>4</v>
      </c>
      <c r="I118" s="2" t="s">
        <v>83</v>
      </c>
      <c r="J118" s="2">
        <v>78.099999999999994</v>
      </c>
      <c r="K118" s="2">
        <v>62.7</v>
      </c>
      <c r="L118" s="2">
        <v>11</v>
      </c>
      <c r="M118" s="2">
        <v>2</v>
      </c>
      <c r="N118" s="2">
        <v>0</v>
      </c>
      <c r="O118" s="2">
        <v>0</v>
      </c>
      <c r="P118" s="2">
        <v>100</v>
      </c>
      <c r="Q118" s="2">
        <v>0</v>
      </c>
      <c r="R118" s="2">
        <v>0</v>
      </c>
      <c r="S118" s="2">
        <v>108.5511111</v>
      </c>
      <c r="T118" s="2">
        <v>4.3136110999999998E-2</v>
      </c>
      <c r="U118" s="2">
        <v>45.094999999999999</v>
      </c>
      <c r="V118" s="2">
        <v>1.35E-2</v>
      </c>
      <c r="W118" s="2">
        <v>0</v>
      </c>
      <c r="X118" s="2">
        <v>0</v>
      </c>
    </row>
    <row r="119" spans="1:24" x14ac:dyDescent="0.35">
      <c r="A119" s="2">
        <v>60</v>
      </c>
      <c r="B119" s="2" t="s">
        <v>9</v>
      </c>
      <c r="C119" s="2">
        <v>14</v>
      </c>
      <c r="D119" s="2" t="s">
        <v>92</v>
      </c>
      <c r="E119" s="2" t="s">
        <v>87</v>
      </c>
      <c r="F119" s="2" t="s">
        <v>85</v>
      </c>
      <c r="G119" s="2" t="s">
        <v>88</v>
      </c>
      <c r="H119" s="2" t="s">
        <v>4</v>
      </c>
      <c r="I119" s="2" t="s">
        <v>83</v>
      </c>
      <c r="J119" s="2">
        <v>78.099999999999994</v>
      </c>
      <c r="K119" s="2">
        <v>62.7</v>
      </c>
      <c r="L119" s="2">
        <v>19</v>
      </c>
      <c r="M119" s="2">
        <v>2</v>
      </c>
      <c r="N119" s="2">
        <v>0</v>
      </c>
      <c r="O119" s="2">
        <v>0</v>
      </c>
      <c r="P119" s="2">
        <v>100</v>
      </c>
      <c r="Q119" s="2">
        <v>0</v>
      </c>
      <c r="R119" s="2">
        <v>0</v>
      </c>
      <c r="S119" s="2">
        <v>107.5455556</v>
      </c>
      <c r="T119" s="2">
        <v>4.3795832999999999E-2</v>
      </c>
      <c r="U119" s="2">
        <v>0</v>
      </c>
      <c r="V119" s="2">
        <v>0</v>
      </c>
      <c r="W119" s="2">
        <v>0</v>
      </c>
      <c r="X119" s="2">
        <v>0</v>
      </c>
    </row>
    <row r="120" spans="1:24" x14ac:dyDescent="0.35">
      <c r="A120" s="2">
        <v>69</v>
      </c>
      <c r="B120" s="2" t="s">
        <v>9</v>
      </c>
      <c r="C120" s="2">
        <v>14</v>
      </c>
      <c r="D120" s="2" t="s">
        <v>92</v>
      </c>
      <c r="E120" s="2" t="s">
        <v>87</v>
      </c>
      <c r="F120" s="2" t="s">
        <v>85</v>
      </c>
      <c r="G120" s="2" t="s">
        <v>88</v>
      </c>
      <c r="H120" s="2" t="s">
        <v>4</v>
      </c>
      <c r="I120" s="2" t="s">
        <v>83</v>
      </c>
      <c r="J120" s="2">
        <v>78.099999999999994</v>
      </c>
      <c r="K120" s="2">
        <v>62.7</v>
      </c>
      <c r="L120" s="2">
        <v>20</v>
      </c>
      <c r="M120" s="2">
        <v>2</v>
      </c>
      <c r="N120" s="2">
        <v>0</v>
      </c>
      <c r="O120" s="2">
        <v>0</v>
      </c>
      <c r="P120" s="2">
        <v>100</v>
      </c>
      <c r="Q120" s="2">
        <v>0</v>
      </c>
      <c r="R120" s="2">
        <v>0</v>
      </c>
      <c r="S120" s="2">
        <v>107.5455556</v>
      </c>
      <c r="T120" s="2">
        <v>4.3795832999999999E-2</v>
      </c>
      <c r="U120" s="2">
        <v>0</v>
      </c>
      <c r="V120" s="2">
        <v>0</v>
      </c>
      <c r="W120" s="2">
        <v>0</v>
      </c>
      <c r="X120" s="2">
        <v>0</v>
      </c>
    </row>
    <row r="121" spans="1:24" x14ac:dyDescent="0.35">
      <c r="A121" s="2">
        <v>104</v>
      </c>
      <c r="B121" s="2" t="s">
        <v>11</v>
      </c>
      <c r="C121" s="2">
        <v>14</v>
      </c>
      <c r="D121" s="2" t="s">
        <v>92</v>
      </c>
      <c r="E121" s="2" t="s">
        <v>89</v>
      </c>
      <c r="F121" s="2" t="s">
        <v>85</v>
      </c>
      <c r="G121" s="2" t="s">
        <v>90</v>
      </c>
      <c r="H121" s="2" t="s">
        <v>4</v>
      </c>
      <c r="I121" s="2" t="s">
        <v>83</v>
      </c>
      <c r="J121" s="2">
        <v>78.099999999999994</v>
      </c>
      <c r="K121" s="2">
        <v>62.7</v>
      </c>
      <c r="L121" s="2">
        <v>4</v>
      </c>
      <c r="M121" s="2">
        <v>2</v>
      </c>
      <c r="N121" s="2">
        <v>0</v>
      </c>
      <c r="O121" s="2">
        <v>0</v>
      </c>
      <c r="P121" s="2">
        <v>100</v>
      </c>
      <c r="Q121" s="2">
        <v>0</v>
      </c>
      <c r="R121" s="2">
        <v>0</v>
      </c>
      <c r="S121" s="2">
        <v>103.8306944</v>
      </c>
      <c r="T121" s="2">
        <v>4.4626389000000002E-2</v>
      </c>
      <c r="U121" s="2">
        <v>80.993750000000006</v>
      </c>
      <c r="V121" s="2">
        <v>3.7624999999999999E-2</v>
      </c>
      <c r="W121" s="2">
        <v>0</v>
      </c>
      <c r="X121" s="2">
        <v>0</v>
      </c>
    </row>
    <row r="122" spans="1:24" x14ac:dyDescent="0.35">
      <c r="A122" s="2">
        <v>139</v>
      </c>
      <c r="B122" s="2" t="s">
        <v>13</v>
      </c>
      <c r="C122" s="2">
        <v>14</v>
      </c>
      <c r="D122" s="2" t="s">
        <v>92</v>
      </c>
      <c r="E122" s="2" t="s">
        <v>84</v>
      </c>
      <c r="F122" s="2" t="s">
        <v>85</v>
      </c>
      <c r="G122" s="2" t="s">
        <v>86</v>
      </c>
      <c r="H122" s="2" t="s">
        <v>4</v>
      </c>
      <c r="I122" s="2" t="s">
        <v>83</v>
      </c>
      <c r="J122" s="2">
        <v>78.099999999999994</v>
      </c>
      <c r="K122" s="2">
        <v>62.7</v>
      </c>
      <c r="L122" s="2">
        <v>12</v>
      </c>
      <c r="M122" s="2">
        <v>2</v>
      </c>
      <c r="N122" s="2">
        <v>0</v>
      </c>
      <c r="O122" s="2">
        <v>0</v>
      </c>
      <c r="P122" s="2">
        <v>100</v>
      </c>
      <c r="Q122" s="2">
        <v>0</v>
      </c>
      <c r="R122" s="2">
        <v>0</v>
      </c>
      <c r="S122" s="2">
        <v>108.5511111</v>
      </c>
      <c r="T122" s="2">
        <v>4.3136110999999998E-2</v>
      </c>
      <c r="U122" s="2">
        <v>61.383749999999999</v>
      </c>
      <c r="V122" s="2">
        <v>1.515E-2</v>
      </c>
      <c r="W122" s="2">
        <v>0</v>
      </c>
      <c r="X122" s="2">
        <v>0</v>
      </c>
    </row>
    <row r="123" spans="1:24" x14ac:dyDescent="0.35">
      <c r="A123" s="2">
        <v>58</v>
      </c>
      <c r="B123" s="2" t="s">
        <v>14</v>
      </c>
      <c r="C123" s="2">
        <v>14</v>
      </c>
      <c r="D123" s="2" t="s">
        <v>92</v>
      </c>
      <c r="E123" s="2" t="s">
        <v>87</v>
      </c>
      <c r="F123" s="2" t="s">
        <v>85</v>
      </c>
      <c r="G123" s="2" t="s">
        <v>88</v>
      </c>
      <c r="H123" s="2" t="s">
        <v>4</v>
      </c>
      <c r="I123" s="2" t="s">
        <v>83</v>
      </c>
      <c r="J123" s="2">
        <v>78.099999999999994</v>
      </c>
      <c r="K123" s="2">
        <v>62.7</v>
      </c>
      <c r="L123" s="2">
        <v>19</v>
      </c>
      <c r="M123" s="2">
        <v>2</v>
      </c>
      <c r="N123" s="2">
        <v>0</v>
      </c>
      <c r="O123" s="2">
        <v>0</v>
      </c>
      <c r="P123" s="2">
        <v>100</v>
      </c>
      <c r="Q123" s="2">
        <v>0</v>
      </c>
      <c r="R123" s="2">
        <v>0</v>
      </c>
      <c r="S123" s="2">
        <v>107.5455556</v>
      </c>
      <c r="T123" s="2">
        <v>4.3795832999999999E-2</v>
      </c>
      <c r="U123" s="2">
        <v>144.05125000000001</v>
      </c>
      <c r="V123" s="2">
        <v>5.3624999999999999E-2</v>
      </c>
      <c r="W123" s="2">
        <v>0</v>
      </c>
      <c r="X123" s="2">
        <v>0</v>
      </c>
    </row>
    <row r="124" spans="1:24" x14ac:dyDescent="0.35">
      <c r="A124" s="2">
        <v>98</v>
      </c>
      <c r="B124" s="2" t="s">
        <v>15</v>
      </c>
      <c r="C124" s="2">
        <v>14</v>
      </c>
      <c r="D124" s="2" t="s">
        <v>92</v>
      </c>
      <c r="E124" s="2" t="s">
        <v>89</v>
      </c>
      <c r="F124" s="2" t="s">
        <v>85</v>
      </c>
      <c r="G124" s="2" t="s">
        <v>90</v>
      </c>
      <c r="H124" s="2" t="s">
        <v>4</v>
      </c>
      <c r="I124" s="2" t="s">
        <v>83</v>
      </c>
      <c r="J124" s="2">
        <v>78.099999999999994</v>
      </c>
      <c r="K124" s="2">
        <v>62.7</v>
      </c>
      <c r="L124" s="2">
        <v>3</v>
      </c>
      <c r="M124" s="2">
        <v>2</v>
      </c>
      <c r="N124" s="2">
        <v>0</v>
      </c>
      <c r="O124" s="2">
        <v>0</v>
      </c>
      <c r="P124" s="2">
        <v>100</v>
      </c>
      <c r="Q124" s="2">
        <v>0</v>
      </c>
      <c r="R124" s="2">
        <v>0</v>
      </c>
      <c r="S124" s="2">
        <v>103.8306944</v>
      </c>
      <c r="T124" s="2">
        <v>4.4626389000000002E-2</v>
      </c>
      <c r="U124" s="2">
        <v>0</v>
      </c>
      <c r="V124" s="2">
        <v>0</v>
      </c>
      <c r="W124" s="2">
        <v>0</v>
      </c>
      <c r="X124" s="2">
        <v>0</v>
      </c>
    </row>
    <row r="125" spans="1:24" x14ac:dyDescent="0.35">
      <c r="A125" s="2">
        <v>107</v>
      </c>
      <c r="B125" s="2" t="s">
        <v>15</v>
      </c>
      <c r="C125" s="2">
        <v>14</v>
      </c>
      <c r="D125" s="2" t="s">
        <v>92</v>
      </c>
      <c r="E125" s="2" t="s">
        <v>89</v>
      </c>
      <c r="F125" s="2" t="s">
        <v>85</v>
      </c>
      <c r="G125" s="2" t="s">
        <v>90</v>
      </c>
      <c r="H125" s="2" t="s">
        <v>4</v>
      </c>
      <c r="I125" s="2" t="s">
        <v>83</v>
      </c>
      <c r="J125" s="2">
        <v>78.099999999999994</v>
      </c>
      <c r="K125" s="2">
        <v>62.7</v>
      </c>
      <c r="L125" s="2">
        <v>4</v>
      </c>
      <c r="M125" s="2">
        <v>2</v>
      </c>
      <c r="N125" s="2">
        <v>0</v>
      </c>
      <c r="O125" s="2">
        <v>0</v>
      </c>
      <c r="P125" s="2">
        <v>100</v>
      </c>
      <c r="Q125" s="2">
        <v>0</v>
      </c>
      <c r="R125" s="2">
        <v>0</v>
      </c>
      <c r="S125" s="2">
        <v>103.8306944</v>
      </c>
      <c r="T125" s="2">
        <v>4.4626389000000002E-2</v>
      </c>
      <c r="U125" s="2">
        <v>0</v>
      </c>
      <c r="V125" s="2">
        <v>0</v>
      </c>
      <c r="W125" s="2">
        <v>0</v>
      </c>
      <c r="X125" s="2">
        <v>0</v>
      </c>
    </row>
    <row r="126" spans="1:24" x14ac:dyDescent="0.35">
      <c r="A126" s="2">
        <v>62</v>
      </c>
      <c r="B126" s="2" t="s">
        <v>15</v>
      </c>
      <c r="C126" s="2">
        <v>14</v>
      </c>
      <c r="D126" s="2" t="s">
        <v>92</v>
      </c>
      <c r="E126" s="2" t="s">
        <v>87</v>
      </c>
      <c r="F126" s="2" t="s">
        <v>85</v>
      </c>
      <c r="G126" s="2" t="s">
        <v>88</v>
      </c>
      <c r="H126" s="2" t="s">
        <v>4</v>
      </c>
      <c r="I126" s="2" t="s">
        <v>83</v>
      </c>
      <c r="J126" s="2">
        <v>78.099999999999994</v>
      </c>
      <c r="K126" s="2">
        <v>62.7</v>
      </c>
      <c r="L126" s="2">
        <v>19</v>
      </c>
      <c r="M126" s="2">
        <v>2</v>
      </c>
      <c r="N126" s="2">
        <v>0</v>
      </c>
      <c r="O126" s="2">
        <v>0</v>
      </c>
      <c r="P126" s="2">
        <v>100</v>
      </c>
      <c r="Q126" s="2">
        <v>0</v>
      </c>
      <c r="R126" s="2">
        <v>0</v>
      </c>
      <c r="S126" s="2">
        <v>107.5455556</v>
      </c>
      <c r="T126" s="2">
        <v>4.3795832999999999E-2</v>
      </c>
      <c r="U126" s="2">
        <v>36.475000000000001</v>
      </c>
      <c r="V126" s="2">
        <v>5.875E-3</v>
      </c>
      <c r="W126" s="2">
        <v>0</v>
      </c>
      <c r="X126" s="2">
        <v>0</v>
      </c>
    </row>
    <row r="127" spans="1:24" x14ac:dyDescent="0.35">
      <c r="A127" s="2">
        <v>71</v>
      </c>
      <c r="B127" s="2" t="s">
        <v>15</v>
      </c>
      <c r="C127" s="2">
        <v>14</v>
      </c>
      <c r="D127" s="2" t="s">
        <v>92</v>
      </c>
      <c r="E127" s="2" t="s">
        <v>87</v>
      </c>
      <c r="F127" s="2" t="s">
        <v>85</v>
      </c>
      <c r="G127" s="2" t="s">
        <v>88</v>
      </c>
      <c r="H127" s="2" t="s">
        <v>4</v>
      </c>
      <c r="I127" s="2" t="s">
        <v>83</v>
      </c>
      <c r="J127" s="2">
        <v>78.099999999999994</v>
      </c>
      <c r="K127" s="2">
        <v>62.7</v>
      </c>
      <c r="L127" s="2">
        <v>20</v>
      </c>
      <c r="M127" s="2">
        <v>2</v>
      </c>
      <c r="N127" s="2">
        <v>0</v>
      </c>
      <c r="O127" s="2">
        <v>0</v>
      </c>
      <c r="P127" s="2">
        <v>100</v>
      </c>
      <c r="Q127" s="2">
        <v>0</v>
      </c>
      <c r="R127" s="2">
        <v>0</v>
      </c>
      <c r="S127" s="2">
        <v>107.5455556</v>
      </c>
      <c r="T127" s="2">
        <v>4.3795832999999999E-2</v>
      </c>
      <c r="U127" s="2">
        <v>36.475000000000001</v>
      </c>
      <c r="V127" s="2">
        <v>5.875E-3</v>
      </c>
      <c r="W127" s="2">
        <v>0</v>
      </c>
      <c r="X127" s="2">
        <v>0</v>
      </c>
    </row>
    <row r="128" spans="1:24" x14ac:dyDescent="0.35">
      <c r="A128" s="2">
        <v>195</v>
      </c>
      <c r="B128" s="2" t="s">
        <v>13</v>
      </c>
      <c r="C128" s="2">
        <v>14</v>
      </c>
      <c r="D128" s="2" t="s">
        <v>92</v>
      </c>
      <c r="E128" s="2" t="s">
        <v>87</v>
      </c>
      <c r="F128" s="2" t="s">
        <v>85</v>
      </c>
      <c r="G128" s="2" t="s">
        <v>88</v>
      </c>
      <c r="H128" s="2" t="s">
        <v>4</v>
      </c>
      <c r="I128" s="2" t="s">
        <v>83</v>
      </c>
      <c r="J128" s="2">
        <v>78.099999999999994</v>
      </c>
      <c r="K128" s="2">
        <v>62.7</v>
      </c>
      <c r="L128" s="2">
        <v>22</v>
      </c>
      <c r="M128" s="2">
        <v>3</v>
      </c>
      <c r="N128" s="2">
        <v>1</v>
      </c>
      <c r="O128" s="2">
        <v>0</v>
      </c>
      <c r="P128" s="2">
        <v>0</v>
      </c>
      <c r="Q128" s="2">
        <v>186.95</v>
      </c>
      <c r="R128" s="2">
        <v>9.1999999999999998E-2</v>
      </c>
      <c r="S128" s="2">
        <v>107.5455556</v>
      </c>
      <c r="T128" s="2">
        <v>4.3795832999999999E-2</v>
      </c>
      <c r="U128" s="2">
        <v>91.3</v>
      </c>
      <c r="V128" s="2">
        <v>3.5874999999999997E-2</v>
      </c>
      <c r="W128" s="2">
        <v>1.460860732</v>
      </c>
      <c r="X128" s="2">
        <v>1.805248958</v>
      </c>
    </row>
    <row r="129" spans="1:24" x14ac:dyDescent="0.35">
      <c r="A129" s="2">
        <v>186</v>
      </c>
      <c r="B129" s="2" t="s">
        <v>13</v>
      </c>
      <c r="C129" s="2">
        <v>14</v>
      </c>
      <c r="D129" s="2" t="s">
        <v>92</v>
      </c>
      <c r="E129" s="2" t="s">
        <v>87</v>
      </c>
      <c r="F129" s="2" t="s">
        <v>85</v>
      </c>
      <c r="G129" s="2" t="s">
        <v>88</v>
      </c>
      <c r="H129" s="2" t="s">
        <v>4</v>
      </c>
      <c r="I129" s="2" t="s">
        <v>83</v>
      </c>
      <c r="J129" s="2">
        <v>78.099999999999994</v>
      </c>
      <c r="K129" s="2">
        <v>62.7</v>
      </c>
      <c r="L129" s="2">
        <v>21</v>
      </c>
      <c r="M129" s="2">
        <v>3</v>
      </c>
      <c r="N129" s="2">
        <v>1</v>
      </c>
      <c r="O129" s="2">
        <v>0</v>
      </c>
      <c r="P129" s="2">
        <v>10</v>
      </c>
      <c r="Q129" s="2">
        <v>180.49</v>
      </c>
      <c r="R129" s="2">
        <v>8.5999999999999993E-2</v>
      </c>
      <c r="S129" s="2">
        <v>107.5455556</v>
      </c>
      <c r="T129" s="2">
        <v>4.3795832999999999E-2</v>
      </c>
      <c r="U129" s="2">
        <v>91.3</v>
      </c>
      <c r="V129" s="2">
        <v>3.5874999999999997E-2</v>
      </c>
      <c r="W129" s="2">
        <v>1.4103811369999999</v>
      </c>
      <c r="X129" s="2">
        <v>1.6875153300000001</v>
      </c>
    </row>
    <row r="130" spans="1:24" x14ac:dyDescent="0.35">
      <c r="A130" s="2">
        <v>190</v>
      </c>
      <c r="B130" s="2" t="s">
        <v>11</v>
      </c>
      <c r="C130" s="2">
        <v>14</v>
      </c>
      <c r="D130" s="2" t="s">
        <v>92</v>
      </c>
      <c r="E130" s="2" t="s">
        <v>87</v>
      </c>
      <c r="F130" s="2" t="s">
        <v>85</v>
      </c>
      <c r="G130" s="2" t="s">
        <v>88</v>
      </c>
      <c r="H130" s="2" t="s">
        <v>4</v>
      </c>
      <c r="I130" s="2" t="s">
        <v>83</v>
      </c>
      <c r="J130" s="2">
        <v>78.099999999999994</v>
      </c>
      <c r="K130" s="2">
        <v>62.7</v>
      </c>
      <c r="L130" s="2">
        <v>22</v>
      </c>
      <c r="M130" s="2">
        <v>3</v>
      </c>
      <c r="N130" s="2">
        <v>1</v>
      </c>
      <c r="O130" s="2">
        <v>0</v>
      </c>
      <c r="P130" s="2">
        <v>0</v>
      </c>
      <c r="Q130" s="2">
        <v>200.33</v>
      </c>
      <c r="R130" s="2">
        <v>0.113</v>
      </c>
      <c r="S130" s="2">
        <v>107.5455556</v>
      </c>
      <c r="T130" s="2">
        <v>4.3795832999999999E-2</v>
      </c>
      <c r="U130" s="2">
        <v>129.17124999999999</v>
      </c>
      <c r="V130" s="2">
        <v>5.4649999999999997E-2</v>
      </c>
      <c r="W130" s="2">
        <v>1.2896227629999999</v>
      </c>
      <c r="X130" s="2">
        <v>1.2359374999999999</v>
      </c>
    </row>
    <row r="131" spans="1:24" x14ac:dyDescent="0.35">
      <c r="A131" s="2">
        <v>187</v>
      </c>
      <c r="B131" s="2" t="s">
        <v>14</v>
      </c>
      <c r="C131" s="2">
        <v>14</v>
      </c>
      <c r="D131" s="2" t="s">
        <v>92</v>
      </c>
      <c r="E131" s="2" t="s">
        <v>87</v>
      </c>
      <c r="F131" s="2" t="s">
        <v>85</v>
      </c>
      <c r="G131" s="2" t="s">
        <v>88</v>
      </c>
      <c r="H131" s="2" t="s">
        <v>4</v>
      </c>
      <c r="I131" s="2" t="s">
        <v>83</v>
      </c>
      <c r="J131" s="2">
        <v>78.099999999999994</v>
      </c>
      <c r="K131" s="2">
        <v>62.7</v>
      </c>
      <c r="L131" s="2">
        <v>21</v>
      </c>
      <c r="M131" s="2">
        <v>3</v>
      </c>
      <c r="N131" s="2">
        <v>1</v>
      </c>
      <c r="O131" s="2">
        <v>0</v>
      </c>
      <c r="P131" s="2">
        <v>0</v>
      </c>
      <c r="Q131" s="2">
        <v>183.54</v>
      </c>
      <c r="R131" s="2">
        <v>7.2999999999999995E-2</v>
      </c>
      <c r="S131" s="2">
        <v>107.5455556</v>
      </c>
      <c r="T131" s="2">
        <v>4.3795832999999999E-2</v>
      </c>
      <c r="U131" s="2">
        <v>144.05125000000001</v>
      </c>
      <c r="V131" s="2">
        <v>5.3624999999999999E-2</v>
      </c>
      <c r="W131" s="2">
        <v>1.2769776660000001</v>
      </c>
      <c r="X131" s="2">
        <v>0.89832333499999995</v>
      </c>
    </row>
    <row r="132" spans="1:24" x14ac:dyDescent="0.35">
      <c r="A132" s="2">
        <v>196</v>
      </c>
      <c r="B132" s="2" t="s">
        <v>14</v>
      </c>
      <c r="C132" s="2">
        <v>14</v>
      </c>
      <c r="D132" s="2" t="s">
        <v>92</v>
      </c>
      <c r="E132" s="2" t="s">
        <v>87</v>
      </c>
      <c r="F132" s="2" t="s">
        <v>85</v>
      </c>
      <c r="G132" s="2" t="s">
        <v>88</v>
      </c>
      <c r="H132" s="2" t="s">
        <v>4</v>
      </c>
      <c r="I132" s="2" t="s">
        <v>83</v>
      </c>
      <c r="J132" s="2">
        <v>78.099999999999994</v>
      </c>
      <c r="K132" s="2">
        <v>62.7</v>
      </c>
      <c r="L132" s="2">
        <v>22</v>
      </c>
      <c r="M132" s="2">
        <v>3</v>
      </c>
      <c r="N132" s="2">
        <v>1</v>
      </c>
      <c r="O132" s="2">
        <v>0</v>
      </c>
      <c r="P132" s="2">
        <v>10</v>
      </c>
      <c r="Q132" s="2">
        <v>181.55</v>
      </c>
      <c r="R132" s="2">
        <v>6.7000000000000004E-2</v>
      </c>
      <c r="S132" s="2">
        <v>107.5455556</v>
      </c>
      <c r="T132" s="2">
        <v>4.3795832999999999E-2</v>
      </c>
      <c r="U132" s="2">
        <v>144.05125000000001</v>
      </c>
      <c r="V132" s="2">
        <v>5.3624999999999999E-2</v>
      </c>
      <c r="W132" s="2">
        <v>1.2631322620000001</v>
      </c>
      <c r="X132" s="2">
        <v>0.82448854000000005</v>
      </c>
    </row>
    <row r="133" spans="1:24" x14ac:dyDescent="0.35">
      <c r="A133" s="2">
        <v>183</v>
      </c>
      <c r="B133" s="2" t="s">
        <v>17</v>
      </c>
      <c r="C133" s="2">
        <v>14</v>
      </c>
      <c r="D133" s="2" t="s">
        <v>92</v>
      </c>
      <c r="E133" s="2" t="s">
        <v>87</v>
      </c>
      <c r="F133" s="2" t="s">
        <v>85</v>
      </c>
      <c r="G133" s="2" t="s">
        <v>88</v>
      </c>
      <c r="H133" s="2" t="s">
        <v>4</v>
      </c>
      <c r="I133" s="2" t="s">
        <v>83</v>
      </c>
      <c r="J133" s="2">
        <v>78.099999999999994</v>
      </c>
      <c r="K133" s="2">
        <v>62.7</v>
      </c>
      <c r="L133" s="2">
        <v>21</v>
      </c>
      <c r="M133" s="2">
        <v>3</v>
      </c>
      <c r="N133" s="2">
        <v>1</v>
      </c>
      <c r="O133" s="2">
        <v>0</v>
      </c>
      <c r="P133" s="2">
        <v>0</v>
      </c>
      <c r="Q133" s="2">
        <v>200.39</v>
      </c>
      <c r="R133" s="2">
        <v>0.11990000000000001</v>
      </c>
      <c r="S133" s="2">
        <v>107.5455556</v>
      </c>
      <c r="T133" s="2">
        <v>4.3795832999999999E-2</v>
      </c>
      <c r="U133" s="2">
        <v>145.07124999999999</v>
      </c>
      <c r="V133" s="2">
        <v>5.8487499999999998E-2</v>
      </c>
      <c r="W133" s="2">
        <v>1.218185549</v>
      </c>
      <c r="X133" s="2">
        <v>1.190074442</v>
      </c>
    </row>
    <row r="134" spans="1:24" x14ac:dyDescent="0.35">
      <c r="A134" s="2">
        <v>181</v>
      </c>
      <c r="B134" s="2" t="s">
        <v>11</v>
      </c>
      <c r="C134" s="2">
        <v>14</v>
      </c>
      <c r="D134" s="2" t="s">
        <v>92</v>
      </c>
      <c r="E134" s="2" t="s">
        <v>87</v>
      </c>
      <c r="F134" s="2" t="s">
        <v>85</v>
      </c>
      <c r="G134" s="2" t="s">
        <v>88</v>
      </c>
      <c r="H134" s="2" t="s">
        <v>4</v>
      </c>
      <c r="I134" s="2" t="s">
        <v>83</v>
      </c>
      <c r="J134" s="2">
        <v>78.099999999999994</v>
      </c>
      <c r="K134" s="2">
        <v>62.7</v>
      </c>
      <c r="L134" s="2">
        <v>21</v>
      </c>
      <c r="M134" s="2">
        <v>3</v>
      </c>
      <c r="N134" s="2">
        <v>1</v>
      </c>
      <c r="O134" s="2">
        <v>0</v>
      </c>
      <c r="P134" s="2">
        <v>0</v>
      </c>
      <c r="Q134" s="2">
        <v>187.32</v>
      </c>
      <c r="R134" s="2">
        <v>0.11799999999999999</v>
      </c>
      <c r="S134" s="2">
        <v>107.5455556</v>
      </c>
      <c r="T134" s="2">
        <v>4.3795832999999999E-2</v>
      </c>
      <c r="U134" s="2">
        <v>129.17124999999999</v>
      </c>
      <c r="V134" s="2">
        <v>5.4649999999999997E-2</v>
      </c>
      <c r="W134" s="2">
        <v>1.205870993</v>
      </c>
      <c r="X134" s="2">
        <v>1.2906249999999999</v>
      </c>
    </row>
    <row r="135" spans="1:24" x14ac:dyDescent="0.35">
      <c r="A135" s="2">
        <v>193</v>
      </c>
      <c r="B135" s="2" t="s">
        <v>0</v>
      </c>
      <c r="C135" s="2">
        <v>14</v>
      </c>
      <c r="D135" s="2" t="s">
        <v>92</v>
      </c>
      <c r="E135" s="2" t="s">
        <v>87</v>
      </c>
      <c r="F135" s="2" t="s">
        <v>85</v>
      </c>
      <c r="G135" s="2" t="s">
        <v>88</v>
      </c>
      <c r="H135" s="2" t="s">
        <v>4</v>
      </c>
      <c r="I135" s="2" t="s">
        <v>83</v>
      </c>
      <c r="J135" s="2">
        <v>78.099999999999994</v>
      </c>
      <c r="K135" s="2">
        <v>62.7</v>
      </c>
      <c r="L135" s="2">
        <v>22</v>
      </c>
      <c r="M135" s="2">
        <v>3</v>
      </c>
      <c r="N135" s="2">
        <v>1</v>
      </c>
      <c r="O135" s="2">
        <v>0</v>
      </c>
      <c r="P135" s="2">
        <v>0</v>
      </c>
      <c r="Q135" s="2">
        <v>197.64</v>
      </c>
      <c r="R135" s="2">
        <v>0.106</v>
      </c>
      <c r="S135" s="2">
        <v>107.5455556</v>
      </c>
      <c r="T135" s="2">
        <v>4.3795832999999999E-2</v>
      </c>
      <c r="U135" s="2">
        <v>115.36499999999999</v>
      </c>
      <c r="V135" s="2">
        <v>5.3449999999999998E-2</v>
      </c>
      <c r="W135" s="2">
        <v>1.2009205599999999</v>
      </c>
      <c r="X135" s="2">
        <v>1.1818815330000001</v>
      </c>
    </row>
    <row r="136" spans="1:24" x14ac:dyDescent="0.35">
      <c r="A136" s="2">
        <v>198</v>
      </c>
      <c r="B136" s="2" t="s">
        <v>10</v>
      </c>
      <c r="C136" s="2">
        <v>14</v>
      </c>
      <c r="D136" s="2" t="s">
        <v>92</v>
      </c>
      <c r="E136" s="2" t="s">
        <v>87</v>
      </c>
      <c r="F136" s="2" t="s">
        <v>85</v>
      </c>
      <c r="G136" s="2" t="s">
        <v>88</v>
      </c>
      <c r="H136" s="2" t="s">
        <v>4</v>
      </c>
      <c r="I136" s="2" t="s">
        <v>83</v>
      </c>
      <c r="J136" s="2">
        <v>78.099999999999994</v>
      </c>
      <c r="K136" s="2">
        <v>62.7</v>
      </c>
      <c r="L136" s="2">
        <v>22</v>
      </c>
      <c r="M136" s="2">
        <v>3</v>
      </c>
      <c r="N136" s="2">
        <v>1</v>
      </c>
      <c r="O136" s="2">
        <v>0</v>
      </c>
      <c r="P136" s="2">
        <v>5</v>
      </c>
      <c r="Q136" s="2">
        <v>201.29</v>
      </c>
      <c r="R136" s="2">
        <v>7.8E-2</v>
      </c>
      <c r="S136" s="2">
        <v>107.5455556</v>
      </c>
      <c r="T136" s="2">
        <v>4.3795832999999999E-2</v>
      </c>
      <c r="U136" s="2">
        <v>156.13749999999999</v>
      </c>
      <c r="V136" s="2">
        <v>7.4312500000000004E-2</v>
      </c>
      <c r="W136" s="2">
        <v>1.197985404</v>
      </c>
      <c r="X136" s="2">
        <v>1.01910828</v>
      </c>
    </row>
    <row r="137" spans="1:24" x14ac:dyDescent="0.35">
      <c r="A137" s="2">
        <v>185</v>
      </c>
      <c r="B137" s="2" t="s">
        <v>8</v>
      </c>
      <c r="C137" s="2">
        <v>14</v>
      </c>
      <c r="D137" s="2" t="s">
        <v>92</v>
      </c>
      <c r="E137" s="2" t="s">
        <v>87</v>
      </c>
      <c r="F137" s="2" t="s">
        <v>85</v>
      </c>
      <c r="G137" s="2" t="s">
        <v>88</v>
      </c>
      <c r="H137" s="2" t="s">
        <v>4</v>
      </c>
      <c r="I137" s="2" t="s">
        <v>83</v>
      </c>
      <c r="J137" s="2">
        <v>78.099999999999994</v>
      </c>
      <c r="K137" s="2">
        <v>62.7</v>
      </c>
      <c r="L137" s="2">
        <v>21</v>
      </c>
      <c r="M137" s="2">
        <v>3</v>
      </c>
      <c r="N137" s="2">
        <v>1</v>
      </c>
      <c r="O137" s="2">
        <v>0</v>
      </c>
      <c r="P137" s="2">
        <v>0</v>
      </c>
      <c r="Q137" s="2">
        <v>175.1</v>
      </c>
      <c r="R137" s="2">
        <v>0.104</v>
      </c>
      <c r="S137" s="2">
        <v>107.5455556</v>
      </c>
      <c r="T137" s="2">
        <v>4.3795832999999999E-2</v>
      </c>
      <c r="U137" s="2">
        <v>157.23374999999999</v>
      </c>
      <c r="V137" s="2">
        <v>8.8575000000000001E-2</v>
      </c>
      <c r="W137" s="2">
        <v>1.1456987219999999</v>
      </c>
      <c r="X137" s="2">
        <v>1.1502834230000001</v>
      </c>
    </row>
    <row r="138" spans="1:24" x14ac:dyDescent="0.35">
      <c r="A138" s="2">
        <v>227</v>
      </c>
      <c r="B138" s="2" t="s">
        <v>11</v>
      </c>
      <c r="C138" s="2">
        <v>14</v>
      </c>
      <c r="D138" s="2" t="s">
        <v>92</v>
      </c>
      <c r="E138" s="2" t="s">
        <v>89</v>
      </c>
      <c r="F138" s="2" t="s">
        <v>85</v>
      </c>
      <c r="G138" s="2" t="s">
        <v>90</v>
      </c>
      <c r="H138" s="2" t="s">
        <v>4</v>
      </c>
      <c r="I138" s="2" t="s">
        <v>83</v>
      </c>
      <c r="J138" s="2">
        <v>78.099999999999994</v>
      </c>
      <c r="K138" s="2">
        <v>62.7</v>
      </c>
      <c r="L138" s="2">
        <v>6</v>
      </c>
      <c r="M138" s="2">
        <v>3</v>
      </c>
      <c r="N138" s="2">
        <v>1</v>
      </c>
      <c r="O138" s="2">
        <v>0</v>
      </c>
      <c r="P138" s="2">
        <v>20</v>
      </c>
      <c r="Q138" s="2">
        <v>177.95</v>
      </c>
      <c r="R138" s="2">
        <v>4.8000000000000001E-2</v>
      </c>
      <c r="S138" s="2">
        <v>103.8306944</v>
      </c>
      <c r="T138" s="2">
        <v>4.4626389000000002E-2</v>
      </c>
      <c r="U138" s="2">
        <v>80.993750000000006</v>
      </c>
      <c r="V138" s="2">
        <v>3.7624999999999999E-2</v>
      </c>
      <c r="W138" s="2">
        <v>1.145551693</v>
      </c>
      <c r="X138" s="2">
        <v>0.52500000000000002</v>
      </c>
    </row>
    <row r="139" spans="1:24" x14ac:dyDescent="0.35">
      <c r="A139" s="2">
        <v>254</v>
      </c>
      <c r="B139" s="2" t="s">
        <v>17</v>
      </c>
      <c r="C139" s="2">
        <v>14</v>
      </c>
      <c r="D139" s="2" t="s">
        <v>92</v>
      </c>
      <c r="E139" s="2" t="s">
        <v>84</v>
      </c>
      <c r="F139" s="2" t="s">
        <v>85</v>
      </c>
      <c r="G139" s="2" t="s">
        <v>86</v>
      </c>
      <c r="H139" s="2" t="s">
        <v>4</v>
      </c>
      <c r="I139" s="2" t="s">
        <v>83</v>
      </c>
      <c r="J139" s="2">
        <v>78.099999999999994</v>
      </c>
      <c r="K139" s="2">
        <v>62.7</v>
      </c>
      <c r="L139" s="2">
        <v>13</v>
      </c>
      <c r="M139" s="2">
        <v>3</v>
      </c>
      <c r="N139" s="2">
        <v>1</v>
      </c>
      <c r="O139" s="2">
        <v>0</v>
      </c>
      <c r="P139" s="2">
        <v>0</v>
      </c>
      <c r="Q139" s="2">
        <v>178.9</v>
      </c>
      <c r="R139" s="2">
        <v>8.3000000000000004E-2</v>
      </c>
      <c r="S139" s="2">
        <v>108.5511111</v>
      </c>
      <c r="T139" s="2">
        <v>4.3136110999999998E-2</v>
      </c>
      <c r="U139" s="2">
        <v>130.4675</v>
      </c>
      <c r="V139" s="2">
        <v>5.7062500000000002E-2</v>
      </c>
      <c r="W139" s="2">
        <v>1.0875462579999999</v>
      </c>
      <c r="X139" s="2">
        <v>0.82382133999999996</v>
      </c>
    </row>
    <row r="140" spans="1:24" x14ac:dyDescent="0.35">
      <c r="A140" s="2">
        <v>234</v>
      </c>
      <c r="B140" s="2" t="s">
        <v>14</v>
      </c>
      <c r="C140" s="2">
        <v>14</v>
      </c>
      <c r="D140" s="2" t="s">
        <v>92</v>
      </c>
      <c r="E140" s="2" t="s">
        <v>89</v>
      </c>
      <c r="F140" s="2" t="s">
        <v>85</v>
      </c>
      <c r="G140" s="2" t="s">
        <v>90</v>
      </c>
      <c r="H140" s="2" t="s">
        <v>4</v>
      </c>
      <c r="I140" s="2" t="s">
        <v>83</v>
      </c>
      <c r="J140" s="2">
        <v>78.099999999999994</v>
      </c>
      <c r="K140" s="2">
        <v>62.7</v>
      </c>
      <c r="L140" s="2">
        <v>6</v>
      </c>
      <c r="M140" s="2">
        <v>3</v>
      </c>
      <c r="N140" s="2">
        <v>1</v>
      </c>
      <c r="O140" s="2">
        <v>0</v>
      </c>
      <c r="P140" s="2">
        <v>40</v>
      </c>
      <c r="Q140" s="2">
        <v>153.84</v>
      </c>
      <c r="R140" s="2">
        <v>3.7999999999999999E-2</v>
      </c>
      <c r="S140" s="2">
        <v>103.8306944</v>
      </c>
      <c r="T140" s="2">
        <v>4.4626389000000002E-2</v>
      </c>
      <c r="U140" s="2">
        <v>142.23625000000001</v>
      </c>
      <c r="V140" s="2">
        <v>5.6812500000000002E-2</v>
      </c>
      <c r="W140" s="2">
        <v>1.0703402209999999</v>
      </c>
      <c r="X140" s="2">
        <v>0.46762036600000001</v>
      </c>
    </row>
    <row r="141" spans="1:24" x14ac:dyDescent="0.35">
      <c r="A141" s="2">
        <v>220</v>
      </c>
      <c r="B141" s="2" t="s">
        <v>10</v>
      </c>
      <c r="C141" s="2">
        <v>14</v>
      </c>
      <c r="D141" s="2" t="s">
        <v>92</v>
      </c>
      <c r="E141" s="2" t="s">
        <v>89</v>
      </c>
      <c r="F141" s="2" t="s">
        <v>85</v>
      </c>
      <c r="G141" s="2" t="s">
        <v>90</v>
      </c>
      <c r="H141" s="2" t="s">
        <v>4</v>
      </c>
      <c r="I141" s="2" t="s">
        <v>83</v>
      </c>
      <c r="J141" s="2">
        <v>78.099999999999994</v>
      </c>
      <c r="K141" s="2">
        <v>62.7</v>
      </c>
      <c r="L141" s="2">
        <v>5</v>
      </c>
      <c r="M141" s="2">
        <v>3</v>
      </c>
      <c r="N141" s="2">
        <v>1</v>
      </c>
      <c r="O141" s="2">
        <v>0</v>
      </c>
      <c r="P141" s="2">
        <v>20</v>
      </c>
      <c r="Q141" s="2">
        <v>178.37</v>
      </c>
      <c r="R141" s="2">
        <v>3.7999999999999999E-2</v>
      </c>
      <c r="S141" s="2">
        <v>103.8306944</v>
      </c>
      <c r="T141" s="2">
        <v>4.4626389000000002E-2</v>
      </c>
      <c r="U141" s="2">
        <v>167.62875</v>
      </c>
      <c r="V141" s="2">
        <v>6.3937499999999994E-2</v>
      </c>
      <c r="W141" s="2">
        <v>1.0615761159999999</v>
      </c>
      <c r="X141" s="2">
        <v>0.496488649</v>
      </c>
    </row>
    <row r="142" spans="1:24" x14ac:dyDescent="0.35">
      <c r="A142" s="2">
        <v>257</v>
      </c>
      <c r="B142" s="2" t="s">
        <v>10</v>
      </c>
      <c r="C142" s="2">
        <v>14</v>
      </c>
      <c r="D142" s="2" t="s">
        <v>92</v>
      </c>
      <c r="E142" s="2" t="s">
        <v>84</v>
      </c>
      <c r="F142" s="2" t="s">
        <v>85</v>
      </c>
      <c r="G142" s="2" t="s">
        <v>86</v>
      </c>
      <c r="H142" s="2" t="s">
        <v>4</v>
      </c>
      <c r="I142" s="2" t="s">
        <v>83</v>
      </c>
      <c r="J142" s="2">
        <v>78.099999999999994</v>
      </c>
      <c r="K142" s="2">
        <v>62.7</v>
      </c>
      <c r="L142" s="2">
        <v>13</v>
      </c>
      <c r="M142" s="2">
        <v>3</v>
      </c>
      <c r="N142" s="2">
        <v>1</v>
      </c>
      <c r="O142" s="2">
        <v>0</v>
      </c>
      <c r="P142" s="2">
        <v>60</v>
      </c>
      <c r="Q142" s="2">
        <v>177.86</v>
      </c>
      <c r="R142" s="2">
        <v>5.0999999999999997E-2</v>
      </c>
      <c r="S142" s="2">
        <v>108.5511111</v>
      </c>
      <c r="T142" s="2">
        <v>4.3136110999999998E-2</v>
      </c>
      <c r="U142" s="2">
        <v>157.19999999999999</v>
      </c>
      <c r="V142" s="2">
        <v>4.4225E-2</v>
      </c>
      <c r="W142" s="2">
        <v>1.058540831</v>
      </c>
      <c r="X142" s="2">
        <v>0.666340029</v>
      </c>
    </row>
    <row r="143" spans="1:24" x14ac:dyDescent="0.35">
      <c r="A143" s="2">
        <v>189</v>
      </c>
      <c r="B143" s="2" t="s">
        <v>10</v>
      </c>
      <c r="C143" s="2">
        <v>14</v>
      </c>
      <c r="D143" s="2" t="s">
        <v>92</v>
      </c>
      <c r="E143" s="2" t="s">
        <v>87</v>
      </c>
      <c r="F143" s="2" t="s">
        <v>85</v>
      </c>
      <c r="G143" s="2" t="s">
        <v>88</v>
      </c>
      <c r="H143" s="2" t="s">
        <v>4</v>
      </c>
      <c r="I143" s="2" t="s">
        <v>83</v>
      </c>
      <c r="J143" s="2">
        <v>78.099999999999994</v>
      </c>
      <c r="K143" s="2">
        <v>62.7</v>
      </c>
      <c r="L143" s="2">
        <v>21</v>
      </c>
      <c r="M143" s="2">
        <v>3</v>
      </c>
      <c r="N143" s="2">
        <v>1</v>
      </c>
      <c r="O143" s="2">
        <v>0</v>
      </c>
      <c r="P143" s="2">
        <v>0</v>
      </c>
      <c r="Q143" s="2">
        <v>177.44</v>
      </c>
      <c r="R143" s="2">
        <v>0.115</v>
      </c>
      <c r="S143" s="2">
        <v>107.5455556</v>
      </c>
      <c r="T143" s="2">
        <v>4.3795832999999999E-2</v>
      </c>
      <c r="U143" s="2">
        <v>156.13749999999999</v>
      </c>
      <c r="V143" s="2">
        <v>7.4312500000000004E-2</v>
      </c>
      <c r="W143" s="2">
        <v>1.056041185</v>
      </c>
      <c r="X143" s="2">
        <v>1.502531439</v>
      </c>
    </row>
    <row r="144" spans="1:24" x14ac:dyDescent="0.35">
      <c r="A144" s="2">
        <v>225</v>
      </c>
      <c r="B144" s="2" t="s">
        <v>14</v>
      </c>
      <c r="C144" s="2">
        <v>14</v>
      </c>
      <c r="D144" s="2" t="s">
        <v>92</v>
      </c>
      <c r="E144" s="2" t="s">
        <v>89</v>
      </c>
      <c r="F144" s="2" t="s">
        <v>85</v>
      </c>
      <c r="G144" s="2" t="s">
        <v>90</v>
      </c>
      <c r="H144" s="2" t="s">
        <v>4</v>
      </c>
      <c r="I144" s="2" t="s">
        <v>83</v>
      </c>
      <c r="J144" s="2">
        <v>78.099999999999994</v>
      </c>
      <c r="K144" s="2">
        <v>62.7</v>
      </c>
      <c r="L144" s="2">
        <v>5</v>
      </c>
      <c r="M144" s="2">
        <v>3</v>
      </c>
      <c r="N144" s="2">
        <v>1</v>
      </c>
      <c r="O144" s="2">
        <v>0</v>
      </c>
      <c r="P144" s="2">
        <v>15</v>
      </c>
      <c r="Q144" s="2">
        <v>151.71</v>
      </c>
      <c r="R144" s="2">
        <v>4.5999999999999999E-2</v>
      </c>
      <c r="S144" s="2">
        <v>103.8306944</v>
      </c>
      <c r="T144" s="2">
        <v>4.4626389000000002E-2</v>
      </c>
      <c r="U144" s="2">
        <v>142.23625000000001</v>
      </c>
      <c r="V144" s="2">
        <v>5.6812500000000002E-2</v>
      </c>
      <c r="W144" s="2">
        <v>1.0555207680000001</v>
      </c>
      <c r="X144" s="2">
        <v>0.56606675900000003</v>
      </c>
    </row>
    <row r="145" spans="1:24" x14ac:dyDescent="0.35">
      <c r="A145" s="2">
        <v>188</v>
      </c>
      <c r="B145" s="2" t="s">
        <v>15</v>
      </c>
      <c r="C145" s="2">
        <v>14</v>
      </c>
      <c r="D145" s="2" t="s">
        <v>92</v>
      </c>
      <c r="E145" s="2" t="s">
        <v>87</v>
      </c>
      <c r="F145" s="2" t="s">
        <v>85</v>
      </c>
      <c r="G145" s="2" t="s">
        <v>88</v>
      </c>
      <c r="H145" s="2" t="s">
        <v>4</v>
      </c>
      <c r="I145" s="2" t="s">
        <v>83</v>
      </c>
      <c r="J145" s="2">
        <v>78.099999999999994</v>
      </c>
      <c r="K145" s="2">
        <v>62.7</v>
      </c>
      <c r="L145" s="2">
        <v>21</v>
      </c>
      <c r="M145" s="2">
        <v>3</v>
      </c>
      <c r="N145" s="2">
        <v>1</v>
      </c>
      <c r="O145" s="2">
        <v>0</v>
      </c>
      <c r="P145" s="2">
        <v>80</v>
      </c>
      <c r="Q145" s="2">
        <v>143.22</v>
      </c>
      <c r="R145" s="2">
        <v>2.4E-2</v>
      </c>
      <c r="S145" s="2">
        <v>107.5455556</v>
      </c>
      <c r="T145" s="2">
        <v>4.3795832999999999E-2</v>
      </c>
      <c r="U145" s="2">
        <v>36.475000000000001</v>
      </c>
      <c r="V145" s="2">
        <v>5.875E-3</v>
      </c>
      <c r="W145" s="2">
        <v>1.0178200230000001</v>
      </c>
      <c r="X145" s="2">
        <v>0.62724599800000003</v>
      </c>
    </row>
    <row r="146" spans="1:24" x14ac:dyDescent="0.35">
      <c r="A146" s="2">
        <v>233</v>
      </c>
      <c r="B146" s="2" t="s">
        <v>17</v>
      </c>
      <c r="C146" s="2">
        <v>14</v>
      </c>
      <c r="D146" s="2" t="s">
        <v>92</v>
      </c>
      <c r="E146" s="2" t="s">
        <v>89</v>
      </c>
      <c r="F146" s="2" t="s">
        <v>85</v>
      </c>
      <c r="G146" s="2" t="s">
        <v>90</v>
      </c>
      <c r="H146" s="2" t="s">
        <v>4</v>
      </c>
      <c r="I146" s="2" t="s">
        <v>83</v>
      </c>
      <c r="J146" s="2">
        <v>78.099999999999994</v>
      </c>
      <c r="K146" s="2">
        <v>62.7</v>
      </c>
      <c r="L146" s="2">
        <v>6</v>
      </c>
      <c r="M146" s="2">
        <v>3</v>
      </c>
      <c r="N146" s="2">
        <v>1</v>
      </c>
      <c r="O146" s="2">
        <v>0</v>
      </c>
      <c r="P146" s="2">
        <v>5</v>
      </c>
      <c r="Q146" s="2">
        <v>164.74</v>
      </c>
      <c r="R146" s="2">
        <v>6.6000000000000003E-2</v>
      </c>
      <c r="S146" s="2">
        <v>103.8306944</v>
      </c>
      <c r="T146" s="2">
        <v>4.4626389000000002E-2</v>
      </c>
      <c r="U146" s="2">
        <v>121.93875</v>
      </c>
      <c r="V146" s="2">
        <v>7.0237499999999994E-2</v>
      </c>
      <c r="W146" s="2">
        <v>1.0014665760000001</v>
      </c>
      <c r="X146" s="2">
        <v>0.65508684900000003</v>
      </c>
    </row>
    <row r="147" spans="1:24" x14ac:dyDescent="0.35">
      <c r="A147" s="2">
        <v>231</v>
      </c>
      <c r="B147" s="2" t="s">
        <v>8</v>
      </c>
      <c r="C147" s="2">
        <v>14</v>
      </c>
      <c r="D147" s="2" t="s">
        <v>92</v>
      </c>
      <c r="E147" s="2" t="s">
        <v>89</v>
      </c>
      <c r="F147" s="2" t="s">
        <v>85</v>
      </c>
      <c r="G147" s="2" t="s">
        <v>90</v>
      </c>
      <c r="H147" s="2" t="s">
        <v>4</v>
      </c>
      <c r="I147" s="2" t="s">
        <v>83</v>
      </c>
      <c r="J147" s="2">
        <v>78.099999999999994</v>
      </c>
      <c r="K147" s="2">
        <v>62.7</v>
      </c>
      <c r="L147" s="2">
        <v>6</v>
      </c>
      <c r="M147" s="2">
        <v>3</v>
      </c>
      <c r="N147" s="2">
        <v>1</v>
      </c>
      <c r="O147" s="2">
        <v>0</v>
      </c>
      <c r="P147" s="2">
        <v>5</v>
      </c>
      <c r="Q147" s="2">
        <v>142.13999999999999</v>
      </c>
      <c r="R147" s="2">
        <v>5.8999999999999997E-2</v>
      </c>
      <c r="S147" s="2">
        <v>103.8306944</v>
      </c>
      <c r="T147" s="2">
        <v>4.4626389000000002E-2</v>
      </c>
      <c r="U147" s="2">
        <v>149.405</v>
      </c>
      <c r="V147" s="2">
        <v>6.3799999999999996E-2</v>
      </c>
      <c r="W147" s="2">
        <v>0.93003778599999998</v>
      </c>
      <c r="X147" s="2">
        <v>0.65256463399999998</v>
      </c>
    </row>
    <row r="148" spans="1:24" x14ac:dyDescent="0.35">
      <c r="A148" s="2">
        <v>266</v>
      </c>
      <c r="B148" s="2" t="s">
        <v>10</v>
      </c>
      <c r="C148" s="2">
        <v>14</v>
      </c>
      <c r="D148" s="2" t="s">
        <v>92</v>
      </c>
      <c r="E148" s="2" t="s">
        <v>84</v>
      </c>
      <c r="F148" s="2" t="s">
        <v>85</v>
      </c>
      <c r="G148" s="2" t="s">
        <v>86</v>
      </c>
      <c r="H148" s="2" t="s">
        <v>4</v>
      </c>
      <c r="I148" s="2" t="s">
        <v>83</v>
      </c>
      <c r="J148" s="2">
        <v>78.099999999999994</v>
      </c>
      <c r="K148" s="2">
        <v>62.7</v>
      </c>
      <c r="L148" s="2">
        <v>14</v>
      </c>
      <c r="M148" s="2">
        <v>3</v>
      </c>
      <c r="N148" s="2">
        <v>1</v>
      </c>
      <c r="O148" s="2">
        <v>0</v>
      </c>
      <c r="P148" s="2">
        <v>55</v>
      </c>
      <c r="Q148" s="2">
        <v>149.30000000000001</v>
      </c>
      <c r="R148" s="2">
        <v>3.2000000000000001E-2</v>
      </c>
      <c r="S148" s="2">
        <v>108.5511111</v>
      </c>
      <c r="T148" s="2">
        <v>4.3136110999999998E-2</v>
      </c>
      <c r="U148" s="2">
        <v>157.19999999999999</v>
      </c>
      <c r="V148" s="2">
        <v>4.4225E-2</v>
      </c>
      <c r="W148" s="2">
        <v>0.88856486099999998</v>
      </c>
      <c r="X148" s="2">
        <v>0.41809570499999998</v>
      </c>
    </row>
    <row r="149" spans="1:24" x14ac:dyDescent="0.35">
      <c r="A149" s="2">
        <v>265</v>
      </c>
      <c r="B149" s="2" t="s">
        <v>13</v>
      </c>
      <c r="C149" s="2">
        <v>14</v>
      </c>
      <c r="D149" s="2" t="s">
        <v>92</v>
      </c>
      <c r="E149" s="2" t="s">
        <v>84</v>
      </c>
      <c r="F149" s="2" t="s">
        <v>85</v>
      </c>
      <c r="G149" s="2" t="s">
        <v>86</v>
      </c>
      <c r="H149" s="2" t="s">
        <v>4</v>
      </c>
      <c r="I149" s="2" t="s">
        <v>83</v>
      </c>
      <c r="J149" s="2">
        <v>78.099999999999994</v>
      </c>
      <c r="K149" s="2">
        <v>62.7</v>
      </c>
      <c r="L149" s="2">
        <v>14</v>
      </c>
      <c r="M149" s="2">
        <v>3</v>
      </c>
      <c r="N149" s="2">
        <v>1</v>
      </c>
      <c r="O149" s="2">
        <v>0</v>
      </c>
      <c r="P149" s="2">
        <v>85</v>
      </c>
      <c r="Q149" s="2">
        <v>113.14</v>
      </c>
      <c r="R149" s="2">
        <v>2.3E-2</v>
      </c>
      <c r="S149" s="2">
        <v>108.5511111</v>
      </c>
      <c r="T149" s="2">
        <v>4.3136110999999998E-2</v>
      </c>
      <c r="U149" s="2">
        <v>61.383749999999999</v>
      </c>
      <c r="V149" s="2">
        <v>1.515E-2</v>
      </c>
      <c r="W149" s="2">
        <v>0.88409619299999997</v>
      </c>
      <c r="X149" s="2">
        <v>0.451312239</v>
      </c>
    </row>
    <row r="150" spans="1:24" x14ac:dyDescent="0.35">
      <c r="A150" s="2">
        <v>264</v>
      </c>
      <c r="B150" s="2" t="s">
        <v>11</v>
      </c>
      <c r="C150" s="2">
        <v>14</v>
      </c>
      <c r="D150" s="2" t="s">
        <v>92</v>
      </c>
      <c r="E150" s="2" t="s">
        <v>84</v>
      </c>
      <c r="F150" s="2" t="s">
        <v>85</v>
      </c>
      <c r="G150" s="2" t="s">
        <v>86</v>
      </c>
      <c r="H150" s="2" t="s">
        <v>4</v>
      </c>
      <c r="I150" s="2" t="s">
        <v>83</v>
      </c>
      <c r="J150" s="2">
        <v>78.099999999999994</v>
      </c>
      <c r="K150" s="2">
        <v>62.7</v>
      </c>
      <c r="L150" s="2">
        <v>14</v>
      </c>
      <c r="M150" s="2">
        <v>3</v>
      </c>
      <c r="N150" s="2">
        <v>1</v>
      </c>
      <c r="O150" s="2">
        <v>0</v>
      </c>
      <c r="P150" s="2">
        <v>75</v>
      </c>
      <c r="Q150" s="2">
        <v>132.11000000000001</v>
      </c>
      <c r="R150" s="2">
        <v>0.04</v>
      </c>
      <c r="S150" s="2">
        <v>108.5511111</v>
      </c>
      <c r="T150" s="2">
        <v>4.3136110999999998E-2</v>
      </c>
      <c r="U150" s="2">
        <v>95.42</v>
      </c>
      <c r="V150" s="2">
        <v>4.4874999999999998E-2</v>
      </c>
      <c r="W150" s="2">
        <v>0.85045706200000004</v>
      </c>
      <c r="X150" s="2">
        <v>0.4375</v>
      </c>
    </row>
    <row r="151" spans="1:24" x14ac:dyDescent="0.35">
      <c r="A151" s="2">
        <v>270</v>
      </c>
      <c r="B151" s="2" t="s">
        <v>0</v>
      </c>
      <c r="C151" s="2">
        <v>14</v>
      </c>
      <c r="D151" s="2" t="s">
        <v>92</v>
      </c>
      <c r="E151" s="2" t="s">
        <v>84</v>
      </c>
      <c r="F151" s="2" t="s">
        <v>85</v>
      </c>
      <c r="G151" s="2" t="s">
        <v>86</v>
      </c>
      <c r="H151" s="2" t="s">
        <v>4</v>
      </c>
      <c r="I151" s="2" t="s">
        <v>83</v>
      </c>
      <c r="J151" s="2">
        <v>78.099999999999994</v>
      </c>
      <c r="K151" s="2">
        <v>62.7</v>
      </c>
      <c r="L151" s="2">
        <v>14</v>
      </c>
      <c r="M151" s="2">
        <v>3</v>
      </c>
      <c r="N151" s="2">
        <v>1</v>
      </c>
      <c r="O151" s="2">
        <v>0</v>
      </c>
      <c r="P151" s="2">
        <v>20</v>
      </c>
      <c r="Q151" s="2">
        <v>136.47999999999999</v>
      </c>
      <c r="R151" s="2">
        <v>4.4999999999999998E-2</v>
      </c>
      <c r="S151" s="2">
        <v>108.5511111</v>
      </c>
      <c r="T151" s="2">
        <v>4.3136110999999998E-2</v>
      </c>
      <c r="U151" s="2">
        <v>108.39875000000001</v>
      </c>
      <c r="V151" s="2">
        <v>2.91375E-2</v>
      </c>
      <c r="W151" s="2">
        <v>0.82929385799999999</v>
      </c>
      <c r="X151" s="2">
        <v>0.50174216000000005</v>
      </c>
    </row>
    <row r="152" spans="1:24" x14ac:dyDescent="0.35">
      <c r="A152" s="2">
        <v>256</v>
      </c>
      <c r="B152" s="2" t="s">
        <v>13</v>
      </c>
      <c r="C152" s="2">
        <v>14</v>
      </c>
      <c r="D152" s="2" t="s">
        <v>92</v>
      </c>
      <c r="E152" s="2" t="s">
        <v>84</v>
      </c>
      <c r="F152" s="2" t="s">
        <v>85</v>
      </c>
      <c r="G152" s="2" t="s">
        <v>86</v>
      </c>
      <c r="H152" s="2" t="s">
        <v>4</v>
      </c>
      <c r="I152" s="2" t="s">
        <v>83</v>
      </c>
      <c r="J152" s="2">
        <v>78.099999999999994</v>
      </c>
      <c r="K152" s="2">
        <v>62.7</v>
      </c>
      <c r="L152" s="2">
        <v>13</v>
      </c>
      <c r="M152" s="2">
        <v>3</v>
      </c>
      <c r="N152" s="2">
        <v>1</v>
      </c>
      <c r="O152" s="2">
        <v>0</v>
      </c>
      <c r="P152" s="2">
        <v>70</v>
      </c>
      <c r="Q152" s="2">
        <v>82.81</v>
      </c>
      <c r="R152" s="2">
        <v>1.7999999999999999E-2</v>
      </c>
      <c r="S152" s="2">
        <v>108.5511111</v>
      </c>
      <c r="T152" s="2">
        <v>4.3136110999999998E-2</v>
      </c>
      <c r="U152" s="2">
        <v>61.383749999999999</v>
      </c>
      <c r="V152" s="2">
        <v>1.515E-2</v>
      </c>
      <c r="W152" s="2">
        <v>0.64709214900000001</v>
      </c>
      <c r="X152" s="2">
        <v>0.35320088300000002</v>
      </c>
    </row>
    <row r="153" spans="1:24" x14ac:dyDescent="0.35">
      <c r="A153" s="2">
        <v>229</v>
      </c>
      <c r="B153" s="2" t="s">
        <v>10</v>
      </c>
      <c r="C153" s="2">
        <v>14</v>
      </c>
      <c r="D153" s="2" t="s">
        <v>92</v>
      </c>
      <c r="E153" s="2" t="s">
        <v>89</v>
      </c>
      <c r="F153" s="2" t="s">
        <v>85</v>
      </c>
      <c r="G153" s="2" t="s">
        <v>90</v>
      </c>
      <c r="H153" s="2" t="s">
        <v>4</v>
      </c>
      <c r="I153" s="2" t="s">
        <v>83</v>
      </c>
      <c r="J153" s="2">
        <v>78.099999999999994</v>
      </c>
      <c r="K153" s="2">
        <v>62.7</v>
      </c>
      <c r="L153" s="2">
        <v>6</v>
      </c>
      <c r="M153" s="2">
        <v>3</v>
      </c>
      <c r="N153" s="2">
        <v>1</v>
      </c>
      <c r="O153" s="2">
        <v>0</v>
      </c>
      <c r="P153" s="2">
        <v>95</v>
      </c>
      <c r="Q153" s="2">
        <v>104.11</v>
      </c>
      <c r="R153" s="2">
        <v>8.5000000000000006E-3</v>
      </c>
      <c r="S153" s="2">
        <v>103.8306944</v>
      </c>
      <c r="T153" s="2">
        <v>4.4626389000000002E-2</v>
      </c>
      <c r="U153" s="2">
        <v>167.62875</v>
      </c>
      <c r="V153" s="2">
        <v>6.3937499999999994E-2</v>
      </c>
      <c r="W153" s="2">
        <v>0.61961478699999994</v>
      </c>
      <c r="X153" s="2">
        <v>0.111056672</v>
      </c>
    </row>
    <row r="154" spans="1:24" x14ac:dyDescent="0.35">
      <c r="A154" s="2">
        <v>259</v>
      </c>
      <c r="B154" s="2" t="s">
        <v>8</v>
      </c>
      <c r="C154" s="2">
        <v>14</v>
      </c>
      <c r="D154" s="2" t="s">
        <v>92</v>
      </c>
      <c r="E154" s="2" t="s">
        <v>84</v>
      </c>
      <c r="F154" s="2" t="s">
        <v>85</v>
      </c>
      <c r="G154" s="2" t="s">
        <v>86</v>
      </c>
      <c r="H154" s="2" t="s">
        <v>4</v>
      </c>
      <c r="I154" s="2" t="s">
        <v>83</v>
      </c>
      <c r="J154" s="2">
        <v>78.099999999999994</v>
      </c>
      <c r="K154" s="2">
        <v>62.7</v>
      </c>
      <c r="L154" s="2">
        <v>13</v>
      </c>
      <c r="M154" s="2">
        <v>3</v>
      </c>
      <c r="N154" s="2">
        <v>1</v>
      </c>
      <c r="O154" s="2">
        <v>0</v>
      </c>
      <c r="P154" s="2">
        <v>40</v>
      </c>
      <c r="Q154" s="2">
        <v>94.64</v>
      </c>
      <c r="R154" s="2">
        <v>2.8000000000000001E-2</v>
      </c>
      <c r="S154" s="2">
        <v>108.5511111</v>
      </c>
      <c r="T154" s="2">
        <v>4.3136110999999998E-2</v>
      </c>
      <c r="U154" s="2">
        <v>105.19125</v>
      </c>
      <c r="V154" s="2">
        <v>4.7362500000000002E-2</v>
      </c>
      <c r="W154" s="2">
        <v>0.61924001799999995</v>
      </c>
      <c r="X154" s="2">
        <v>0.30969169099999999</v>
      </c>
    </row>
    <row r="155" spans="1:24" x14ac:dyDescent="0.35">
      <c r="A155" s="2">
        <v>258</v>
      </c>
      <c r="B155" s="2" t="s">
        <v>15</v>
      </c>
      <c r="C155" s="2">
        <v>14</v>
      </c>
      <c r="D155" s="2" t="s">
        <v>92</v>
      </c>
      <c r="E155" s="2" t="s">
        <v>84</v>
      </c>
      <c r="F155" s="2" t="s">
        <v>85</v>
      </c>
      <c r="G155" s="2" t="s">
        <v>86</v>
      </c>
      <c r="H155" s="2" t="s">
        <v>4</v>
      </c>
      <c r="I155" s="2" t="s">
        <v>83</v>
      </c>
      <c r="J155" s="2">
        <v>78.099999999999994</v>
      </c>
      <c r="K155" s="2">
        <v>62.7</v>
      </c>
      <c r="L155" s="2">
        <v>13</v>
      </c>
      <c r="M155" s="2">
        <v>3</v>
      </c>
      <c r="N155" s="2">
        <v>1</v>
      </c>
      <c r="O155" s="2">
        <v>0</v>
      </c>
      <c r="P155" s="2">
        <v>95</v>
      </c>
      <c r="Q155" s="2">
        <v>80.599999999999994</v>
      </c>
      <c r="R155" s="2">
        <v>5.0000000000000001E-3</v>
      </c>
      <c r="S155" s="2">
        <v>108.5511111</v>
      </c>
      <c r="T155" s="2">
        <v>4.3136110999999998E-2</v>
      </c>
      <c r="U155" s="2">
        <v>84.694999999999993</v>
      </c>
      <c r="V155" s="2">
        <v>9.8624999999999997E-3</v>
      </c>
      <c r="W155" s="2">
        <v>0.57279914700000001</v>
      </c>
      <c r="X155" s="2">
        <v>0.13067624999999999</v>
      </c>
    </row>
    <row r="156" spans="1:24" x14ac:dyDescent="0.35">
      <c r="A156" s="2">
        <v>263</v>
      </c>
      <c r="B156" s="2" t="s">
        <v>17</v>
      </c>
      <c r="C156" s="2">
        <v>14</v>
      </c>
      <c r="D156" s="2" t="s">
        <v>92</v>
      </c>
      <c r="E156" s="2" t="s">
        <v>84</v>
      </c>
      <c r="F156" s="2" t="s">
        <v>85</v>
      </c>
      <c r="G156" s="2" t="s">
        <v>86</v>
      </c>
      <c r="H156" s="2" t="s">
        <v>4</v>
      </c>
      <c r="I156" s="2" t="s">
        <v>83</v>
      </c>
      <c r="J156" s="2">
        <v>78.099999999999994</v>
      </c>
      <c r="K156" s="2">
        <v>62.7</v>
      </c>
      <c r="L156" s="2">
        <v>14</v>
      </c>
      <c r="M156" s="2">
        <v>3</v>
      </c>
      <c r="N156" s="2">
        <v>1</v>
      </c>
      <c r="O156" s="2">
        <v>0</v>
      </c>
      <c r="P156" s="2">
        <v>70</v>
      </c>
      <c r="Q156" s="2">
        <v>43.96</v>
      </c>
      <c r="R156" s="2">
        <v>1.9E-2</v>
      </c>
      <c r="S156" s="2">
        <v>108.5511111</v>
      </c>
      <c r="T156" s="2">
        <v>4.3136110999999998E-2</v>
      </c>
      <c r="U156" s="2">
        <v>130.4675</v>
      </c>
      <c r="V156" s="2">
        <v>5.7062500000000002E-2</v>
      </c>
      <c r="W156" s="2">
        <v>0.26723607300000002</v>
      </c>
      <c r="X156" s="2">
        <v>0.18858560799999999</v>
      </c>
    </row>
    <row r="157" spans="1:24" x14ac:dyDescent="0.35">
      <c r="A157" s="2">
        <v>217</v>
      </c>
      <c r="B157" s="2" t="s">
        <v>0</v>
      </c>
      <c r="C157" s="2">
        <v>14</v>
      </c>
      <c r="D157" s="2" t="s">
        <v>92</v>
      </c>
      <c r="E157" s="2" t="s">
        <v>89</v>
      </c>
      <c r="F157" s="2" t="s">
        <v>85</v>
      </c>
      <c r="G157" s="2" t="s">
        <v>90</v>
      </c>
      <c r="H157" s="2" t="s">
        <v>4</v>
      </c>
      <c r="I157" s="2" t="s">
        <v>83</v>
      </c>
      <c r="J157" s="2">
        <v>78.099999999999994</v>
      </c>
      <c r="K157" s="2">
        <v>62.7</v>
      </c>
      <c r="L157" s="2">
        <v>5</v>
      </c>
      <c r="M157" s="2">
        <v>3</v>
      </c>
      <c r="N157" s="2">
        <v>0</v>
      </c>
      <c r="O157" s="2">
        <v>0</v>
      </c>
      <c r="P157" s="2">
        <v>100</v>
      </c>
      <c r="Q157" s="2">
        <v>0</v>
      </c>
      <c r="R157" s="2">
        <v>0</v>
      </c>
      <c r="S157" s="2">
        <v>103.8306944</v>
      </c>
      <c r="T157" s="2">
        <v>4.4626389000000002E-2</v>
      </c>
      <c r="U157" s="2">
        <v>61.966250000000002</v>
      </c>
      <c r="V157" s="2">
        <v>4.2312500000000003E-2</v>
      </c>
      <c r="W157" s="2">
        <v>0</v>
      </c>
      <c r="X157" s="2">
        <v>0</v>
      </c>
    </row>
    <row r="158" spans="1:24" x14ac:dyDescent="0.35">
      <c r="A158" s="2">
        <v>226</v>
      </c>
      <c r="B158" s="2" t="s">
        <v>0</v>
      </c>
      <c r="C158" s="2">
        <v>14</v>
      </c>
      <c r="D158" s="2" t="s">
        <v>92</v>
      </c>
      <c r="E158" s="2" t="s">
        <v>89</v>
      </c>
      <c r="F158" s="2" t="s">
        <v>85</v>
      </c>
      <c r="G158" s="2" t="s">
        <v>90</v>
      </c>
      <c r="H158" s="2" t="s">
        <v>4</v>
      </c>
      <c r="I158" s="2" t="s">
        <v>83</v>
      </c>
      <c r="J158" s="2">
        <v>78.099999999999994</v>
      </c>
      <c r="K158" s="2">
        <v>62.7</v>
      </c>
      <c r="L158" s="2">
        <v>6</v>
      </c>
      <c r="M158" s="2">
        <v>3</v>
      </c>
      <c r="N158" s="2">
        <v>0</v>
      </c>
      <c r="O158" s="2">
        <v>0</v>
      </c>
      <c r="P158" s="2">
        <v>100</v>
      </c>
      <c r="Q158" s="2">
        <v>0</v>
      </c>
      <c r="R158" s="2">
        <v>0</v>
      </c>
      <c r="S158" s="2">
        <v>103.8306944</v>
      </c>
      <c r="T158" s="2">
        <v>4.4626389000000002E-2</v>
      </c>
      <c r="U158" s="2">
        <v>61.966250000000002</v>
      </c>
      <c r="V158" s="2">
        <v>4.2312500000000003E-2</v>
      </c>
      <c r="W158" s="2">
        <v>0</v>
      </c>
      <c r="X158" s="2">
        <v>0</v>
      </c>
    </row>
    <row r="159" spans="1:24" x14ac:dyDescent="0.35">
      <c r="A159" s="2">
        <v>261</v>
      </c>
      <c r="B159" s="2" t="s">
        <v>0</v>
      </c>
      <c r="C159" s="2">
        <v>14</v>
      </c>
      <c r="D159" s="2" t="s">
        <v>92</v>
      </c>
      <c r="E159" s="2" t="s">
        <v>84</v>
      </c>
      <c r="F159" s="2" t="s">
        <v>85</v>
      </c>
      <c r="G159" s="2" t="s">
        <v>86</v>
      </c>
      <c r="H159" s="2" t="s">
        <v>4</v>
      </c>
      <c r="I159" s="2" t="s">
        <v>83</v>
      </c>
      <c r="J159" s="2">
        <v>78.099999999999994</v>
      </c>
      <c r="K159" s="2">
        <v>62.7</v>
      </c>
      <c r="L159" s="2">
        <v>13</v>
      </c>
      <c r="M159" s="2">
        <v>3</v>
      </c>
      <c r="N159" s="2">
        <v>0</v>
      </c>
      <c r="O159" s="2">
        <v>0</v>
      </c>
      <c r="P159" s="2">
        <v>100</v>
      </c>
      <c r="Q159" s="2">
        <v>0</v>
      </c>
      <c r="R159" s="2">
        <v>0</v>
      </c>
      <c r="S159" s="2">
        <v>108.5511111</v>
      </c>
      <c r="T159" s="2">
        <v>4.3136110999999998E-2</v>
      </c>
      <c r="U159" s="2">
        <v>108.39875000000001</v>
      </c>
      <c r="V159" s="2">
        <v>2.91375E-2</v>
      </c>
      <c r="W159" s="2">
        <v>0</v>
      </c>
      <c r="X159" s="2">
        <v>0</v>
      </c>
    </row>
    <row r="160" spans="1:24" x14ac:dyDescent="0.35">
      <c r="A160" s="2">
        <v>184</v>
      </c>
      <c r="B160" s="2" t="s">
        <v>0</v>
      </c>
      <c r="C160" s="2">
        <v>14</v>
      </c>
      <c r="D160" s="2" t="s">
        <v>92</v>
      </c>
      <c r="E160" s="2" t="s">
        <v>87</v>
      </c>
      <c r="F160" s="2" t="s">
        <v>85</v>
      </c>
      <c r="G160" s="2" t="s">
        <v>88</v>
      </c>
      <c r="H160" s="2" t="s">
        <v>4</v>
      </c>
      <c r="I160" s="2" t="s">
        <v>83</v>
      </c>
      <c r="J160" s="2">
        <v>78.099999999999994</v>
      </c>
      <c r="K160" s="2">
        <v>62.7</v>
      </c>
      <c r="L160" s="2">
        <v>21</v>
      </c>
      <c r="M160" s="2">
        <v>3</v>
      </c>
      <c r="N160" s="2">
        <v>0</v>
      </c>
      <c r="O160" s="2">
        <v>0</v>
      </c>
      <c r="P160" s="2">
        <v>100</v>
      </c>
      <c r="Q160" s="2">
        <v>0</v>
      </c>
      <c r="R160" s="2">
        <v>0</v>
      </c>
      <c r="S160" s="2">
        <v>107.5455556</v>
      </c>
      <c r="T160" s="2">
        <v>4.3795832999999999E-2</v>
      </c>
      <c r="U160" s="2">
        <v>115.36499999999999</v>
      </c>
      <c r="V160" s="2">
        <v>5.3449999999999998E-2</v>
      </c>
      <c r="W160" s="2">
        <v>0</v>
      </c>
      <c r="X160" s="2">
        <v>0</v>
      </c>
    </row>
    <row r="161" spans="1:24" x14ac:dyDescent="0.35">
      <c r="A161" s="2">
        <v>222</v>
      </c>
      <c r="B161" s="2" t="s">
        <v>8</v>
      </c>
      <c r="C161" s="2">
        <v>14</v>
      </c>
      <c r="D161" s="2" t="s">
        <v>92</v>
      </c>
      <c r="E161" s="2" t="s">
        <v>89</v>
      </c>
      <c r="F161" s="2" t="s">
        <v>85</v>
      </c>
      <c r="G161" s="2" t="s">
        <v>90</v>
      </c>
      <c r="H161" s="2" t="s">
        <v>4</v>
      </c>
      <c r="I161" s="2" t="s">
        <v>83</v>
      </c>
      <c r="J161" s="2">
        <v>78.099999999999994</v>
      </c>
      <c r="K161" s="2">
        <v>62.7</v>
      </c>
      <c r="L161" s="2">
        <v>5</v>
      </c>
      <c r="M161" s="2">
        <v>3</v>
      </c>
      <c r="N161" s="2">
        <v>0</v>
      </c>
      <c r="O161" s="2">
        <v>0</v>
      </c>
      <c r="P161" s="2">
        <v>100</v>
      </c>
      <c r="Q161" s="2">
        <v>0</v>
      </c>
      <c r="R161" s="2">
        <v>0</v>
      </c>
      <c r="S161" s="2">
        <v>103.8306944</v>
      </c>
      <c r="T161" s="2">
        <v>4.4626389000000002E-2</v>
      </c>
      <c r="U161" s="2">
        <v>149.405</v>
      </c>
      <c r="V161" s="2">
        <v>6.3799999999999996E-2</v>
      </c>
      <c r="W161" s="2">
        <v>0</v>
      </c>
      <c r="X161" s="2">
        <v>0</v>
      </c>
    </row>
    <row r="162" spans="1:24" x14ac:dyDescent="0.35">
      <c r="A162" s="2">
        <v>268</v>
      </c>
      <c r="B162" s="2" t="s">
        <v>8</v>
      </c>
      <c r="C162" s="2">
        <v>14</v>
      </c>
      <c r="D162" s="2" t="s">
        <v>92</v>
      </c>
      <c r="E162" s="2" t="s">
        <v>84</v>
      </c>
      <c r="F162" s="2" t="s">
        <v>85</v>
      </c>
      <c r="G162" s="2" t="s">
        <v>86</v>
      </c>
      <c r="H162" s="2" t="s">
        <v>4</v>
      </c>
      <c r="I162" s="2" t="s">
        <v>83</v>
      </c>
      <c r="J162" s="2">
        <v>78.099999999999994</v>
      </c>
      <c r="K162" s="2">
        <v>62.7</v>
      </c>
      <c r="L162" s="2">
        <v>14</v>
      </c>
      <c r="M162" s="2">
        <v>3</v>
      </c>
      <c r="N162" s="2">
        <v>0</v>
      </c>
      <c r="O162" s="2">
        <v>0</v>
      </c>
      <c r="P162" s="2">
        <v>100</v>
      </c>
      <c r="Q162" s="2">
        <v>0</v>
      </c>
      <c r="R162" s="2">
        <v>0</v>
      </c>
      <c r="S162" s="2">
        <v>108.5511111</v>
      </c>
      <c r="T162" s="2">
        <v>4.3136110999999998E-2</v>
      </c>
      <c r="U162" s="2">
        <v>105.19125</v>
      </c>
      <c r="V162" s="2">
        <v>4.7362500000000002E-2</v>
      </c>
      <c r="W162" s="2">
        <v>0</v>
      </c>
      <c r="X162" s="2">
        <v>0</v>
      </c>
    </row>
    <row r="163" spans="1:24" x14ac:dyDescent="0.35">
      <c r="A163" s="2">
        <v>194</v>
      </c>
      <c r="B163" s="2" t="s">
        <v>8</v>
      </c>
      <c r="C163" s="2">
        <v>14</v>
      </c>
      <c r="D163" s="2" t="s">
        <v>92</v>
      </c>
      <c r="E163" s="2" t="s">
        <v>87</v>
      </c>
      <c r="F163" s="2" t="s">
        <v>85</v>
      </c>
      <c r="G163" s="2" t="s">
        <v>88</v>
      </c>
      <c r="H163" s="2" t="s">
        <v>4</v>
      </c>
      <c r="I163" s="2" t="s">
        <v>83</v>
      </c>
      <c r="J163" s="2">
        <v>78.099999999999994</v>
      </c>
      <c r="K163" s="2">
        <v>62.7</v>
      </c>
      <c r="L163" s="2">
        <v>22</v>
      </c>
      <c r="M163" s="2">
        <v>3</v>
      </c>
      <c r="N163" s="2">
        <v>0</v>
      </c>
      <c r="O163" s="2">
        <v>0</v>
      </c>
      <c r="P163" s="2">
        <v>100</v>
      </c>
      <c r="Q163" s="2">
        <v>0</v>
      </c>
      <c r="R163" s="2">
        <v>0</v>
      </c>
      <c r="S163" s="2">
        <v>107.5455556</v>
      </c>
      <c r="T163" s="2">
        <v>4.3795832999999999E-2</v>
      </c>
      <c r="U163" s="2">
        <v>157.23374999999999</v>
      </c>
      <c r="V163" s="2">
        <v>8.8575000000000001E-2</v>
      </c>
      <c r="W163" s="2">
        <v>0</v>
      </c>
      <c r="X163" s="2">
        <v>0</v>
      </c>
    </row>
    <row r="164" spans="1:24" x14ac:dyDescent="0.35">
      <c r="A164" s="2">
        <v>223</v>
      </c>
      <c r="B164" s="2" t="s">
        <v>9</v>
      </c>
      <c r="C164" s="2">
        <v>14</v>
      </c>
      <c r="D164" s="2" t="s">
        <v>92</v>
      </c>
      <c r="E164" s="2" t="s">
        <v>89</v>
      </c>
      <c r="F164" s="2" t="s">
        <v>85</v>
      </c>
      <c r="G164" s="2" t="s">
        <v>90</v>
      </c>
      <c r="H164" s="2" t="s">
        <v>4</v>
      </c>
      <c r="I164" s="2" t="s">
        <v>83</v>
      </c>
      <c r="J164" s="2">
        <v>78.099999999999994</v>
      </c>
      <c r="K164" s="2">
        <v>62.7</v>
      </c>
      <c r="L164" s="2">
        <v>5</v>
      </c>
      <c r="M164" s="2">
        <v>3</v>
      </c>
      <c r="N164" s="2">
        <v>0</v>
      </c>
      <c r="O164" s="2">
        <v>0</v>
      </c>
      <c r="P164" s="2">
        <v>100</v>
      </c>
      <c r="Q164" s="2">
        <v>0</v>
      </c>
      <c r="R164" s="2">
        <v>0</v>
      </c>
      <c r="S164" s="2">
        <v>103.8306944</v>
      </c>
      <c r="T164" s="2">
        <v>4.4626389000000002E-2</v>
      </c>
      <c r="U164" s="2">
        <v>0</v>
      </c>
      <c r="V164" s="2">
        <v>0</v>
      </c>
      <c r="W164" s="2">
        <v>0</v>
      </c>
      <c r="X164" s="2">
        <v>0</v>
      </c>
    </row>
    <row r="165" spans="1:24" x14ac:dyDescent="0.35">
      <c r="A165" s="2">
        <v>232</v>
      </c>
      <c r="B165" s="2" t="s">
        <v>9</v>
      </c>
      <c r="C165" s="2">
        <v>14</v>
      </c>
      <c r="D165" s="2" t="s">
        <v>92</v>
      </c>
      <c r="E165" s="2" t="s">
        <v>89</v>
      </c>
      <c r="F165" s="2" t="s">
        <v>85</v>
      </c>
      <c r="G165" s="2" t="s">
        <v>90</v>
      </c>
      <c r="H165" s="2" t="s">
        <v>4</v>
      </c>
      <c r="I165" s="2" t="s">
        <v>83</v>
      </c>
      <c r="J165" s="2">
        <v>78.099999999999994</v>
      </c>
      <c r="K165" s="2">
        <v>62.7</v>
      </c>
      <c r="L165" s="2">
        <v>6</v>
      </c>
      <c r="M165" s="2">
        <v>3</v>
      </c>
      <c r="N165" s="2">
        <v>0</v>
      </c>
      <c r="O165" s="2">
        <v>0</v>
      </c>
      <c r="P165" s="2">
        <v>100</v>
      </c>
      <c r="Q165" s="2">
        <v>0</v>
      </c>
      <c r="R165" s="2">
        <v>0</v>
      </c>
      <c r="S165" s="2">
        <v>103.8306944</v>
      </c>
      <c r="T165" s="2">
        <v>4.4626389000000002E-2</v>
      </c>
      <c r="U165" s="2">
        <v>0</v>
      </c>
      <c r="V165" s="2">
        <v>0</v>
      </c>
      <c r="W165" s="2">
        <v>0</v>
      </c>
      <c r="X165" s="2">
        <v>0</v>
      </c>
    </row>
    <row r="166" spans="1:24" x14ac:dyDescent="0.35">
      <c r="A166" s="2">
        <v>262</v>
      </c>
      <c r="B166" s="2" t="s">
        <v>9</v>
      </c>
      <c r="C166" s="2">
        <v>14</v>
      </c>
      <c r="D166" s="2" t="s">
        <v>92</v>
      </c>
      <c r="E166" s="2" t="s">
        <v>84</v>
      </c>
      <c r="F166" s="2" t="s">
        <v>85</v>
      </c>
      <c r="G166" s="2" t="s">
        <v>86</v>
      </c>
      <c r="H166" s="2" t="s">
        <v>4</v>
      </c>
      <c r="I166" s="2" t="s">
        <v>83</v>
      </c>
      <c r="J166" s="2">
        <v>78.099999999999994</v>
      </c>
      <c r="K166" s="2">
        <v>62.7</v>
      </c>
      <c r="L166" s="2">
        <v>14</v>
      </c>
      <c r="M166" s="2">
        <v>3</v>
      </c>
      <c r="N166" s="2">
        <v>0</v>
      </c>
      <c r="O166" s="2">
        <v>0</v>
      </c>
      <c r="P166" s="2">
        <v>100</v>
      </c>
      <c r="Q166" s="2">
        <v>0</v>
      </c>
      <c r="R166" s="2">
        <v>0</v>
      </c>
      <c r="S166" s="2">
        <v>108.5511111</v>
      </c>
      <c r="T166" s="2">
        <v>4.3136110999999998E-2</v>
      </c>
      <c r="U166" s="2">
        <v>45.094999999999999</v>
      </c>
      <c r="V166" s="2">
        <v>1.35E-2</v>
      </c>
      <c r="W166" s="2">
        <v>0</v>
      </c>
      <c r="X166" s="2">
        <v>0</v>
      </c>
    </row>
    <row r="167" spans="1:24" x14ac:dyDescent="0.35">
      <c r="A167" s="2">
        <v>182</v>
      </c>
      <c r="B167" s="2" t="s">
        <v>9</v>
      </c>
      <c r="C167" s="2">
        <v>14</v>
      </c>
      <c r="D167" s="2" t="s">
        <v>92</v>
      </c>
      <c r="E167" s="2" t="s">
        <v>87</v>
      </c>
      <c r="F167" s="2" t="s">
        <v>85</v>
      </c>
      <c r="G167" s="2" t="s">
        <v>88</v>
      </c>
      <c r="H167" s="2" t="s">
        <v>4</v>
      </c>
      <c r="I167" s="2" t="s">
        <v>83</v>
      </c>
      <c r="J167" s="2">
        <v>78.099999999999994</v>
      </c>
      <c r="K167" s="2">
        <v>62.7</v>
      </c>
      <c r="L167" s="2">
        <v>21</v>
      </c>
      <c r="M167" s="2">
        <v>3</v>
      </c>
      <c r="N167" s="2">
        <v>0</v>
      </c>
      <c r="O167" s="2">
        <v>0</v>
      </c>
      <c r="P167" s="2">
        <v>100</v>
      </c>
      <c r="Q167" s="2">
        <v>0</v>
      </c>
      <c r="R167" s="2">
        <v>0</v>
      </c>
      <c r="S167" s="2">
        <v>107.5455556</v>
      </c>
      <c r="T167" s="2">
        <v>4.3795832999999999E-2</v>
      </c>
      <c r="U167" s="2">
        <v>0</v>
      </c>
      <c r="V167" s="2">
        <v>0</v>
      </c>
      <c r="W167" s="2">
        <v>0</v>
      </c>
      <c r="X167" s="2">
        <v>0</v>
      </c>
    </row>
    <row r="168" spans="1:24" x14ac:dyDescent="0.35">
      <c r="A168" s="2">
        <v>191</v>
      </c>
      <c r="B168" s="2" t="s">
        <v>9</v>
      </c>
      <c r="C168" s="2">
        <v>14</v>
      </c>
      <c r="D168" s="2" t="s">
        <v>92</v>
      </c>
      <c r="E168" s="2" t="s">
        <v>87</v>
      </c>
      <c r="F168" s="2" t="s">
        <v>85</v>
      </c>
      <c r="G168" s="2" t="s">
        <v>88</v>
      </c>
      <c r="H168" s="2" t="s">
        <v>4</v>
      </c>
      <c r="I168" s="2" t="s">
        <v>83</v>
      </c>
      <c r="J168" s="2">
        <v>78.099999999999994</v>
      </c>
      <c r="K168" s="2">
        <v>62.7</v>
      </c>
      <c r="L168" s="2">
        <v>22</v>
      </c>
      <c r="M168" s="2">
        <v>3</v>
      </c>
      <c r="N168" s="2">
        <v>0</v>
      </c>
      <c r="O168" s="2">
        <v>0</v>
      </c>
      <c r="P168" s="2">
        <v>100</v>
      </c>
      <c r="Q168" s="2">
        <v>0</v>
      </c>
      <c r="R168" s="2">
        <v>0</v>
      </c>
      <c r="S168" s="2">
        <v>107.5455556</v>
      </c>
      <c r="T168" s="2">
        <v>4.3795832999999999E-2</v>
      </c>
      <c r="U168" s="2">
        <v>0</v>
      </c>
      <c r="V168" s="2">
        <v>0</v>
      </c>
      <c r="W168" s="2">
        <v>0</v>
      </c>
      <c r="X168" s="2">
        <v>0</v>
      </c>
    </row>
    <row r="169" spans="1:24" x14ac:dyDescent="0.35">
      <c r="A169" s="2">
        <v>218</v>
      </c>
      <c r="B169" s="2" t="s">
        <v>11</v>
      </c>
      <c r="C169" s="2">
        <v>14</v>
      </c>
      <c r="D169" s="2" t="s">
        <v>92</v>
      </c>
      <c r="E169" s="2" t="s">
        <v>89</v>
      </c>
      <c r="F169" s="2" t="s">
        <v>85</v>
      </c>
      <c r="G169" s="2" t="s">
        <v>90</v>
      </c>
      <c r="H169" s="2" t="s">
        <v>4</v>
      </c>
      <c r="I169" s="2" t="s">
        <v>83</v>
      </c>
      <c r="J169" s="2">
        <v>78.099999999999994</v>
      </c>
      <c r="K169" s="2">
        <v>62.7</v>
      </c>
      <c r="L169" s="2">
        <v>5</v>
      </c>
      <c r="M169" s="2">
        <v>3</v>
      </c>
      <c r="N169" s="2">
        <v>0</v>
      </c>
      <c r="O169" s="2">
        <v>0</v>
      </c>
      <c r="P169" s="2">
        <v>100</v>
      </c>
      <c r="Q169" s="2">
        <v>0</v>
      </c>
      <c r="R169" s="2">
        <v>0</v>
      </c>
      <c r="S169" s="2">
        <v>103.8306944</v>
      </c>
      <c r="T169" s="2">
        <v>4.4626389000000002E-2</v>
      </c>
      <c r="U169" s="2">
        <v>80.993750000000006</v>
      </c>
      <c r="V169" s="2">
        <v>3.7624999999999999E-2</v>
      </c>
      <c r="W169" s="2">
        <v>0</v>
      </c>
      <c r="X169" s="2">
        <v>0</v>
      </c>
    </row>
    <row r="170" spans="1:24" x14ac:dyDescent="0.35">
      <c r="A170" s="2">
        <v>255</v>
      </c>
      <c r="B170" s="2" t="s">
        <v>11</v>
      </c>
      <c r="C170" s="2">
        <v>14</v>
      </c>
      <c r="D170" s="2" t="s">
        <v>92</v>
      </c>
      <c r="E170" s="2" t="s">
        <v>84</v>
      </c>
      <c r="F170" s="2" t="s">
        <v>85</v>
      </c>
      <c r="G170" s="2" t="s">
        <v>86</v>
      </c>
      <c r="H170" s="2" t="s">
        <v>4</v>
      </c>
      <c r="I170" s="2" t="s">
        <v>83</v>
      </c>
      <c r="J170" s="2">
        <v>78.099999999999994</v>
      </c>
      <c r="K170" s="2">
        <v>62.7</v>
      </c>
      <c r="L170" s="2">
        <v>13</v>
      </c>
      <c r="M170" s="2">
        <v>3</v>
      </c>
      <c r="N170" s="2">
        <v>0</v>
      </c>
      <c r="O170" s="2">
        <v>0</v>
      </c>
      <c r="P170" s="2">
        <v>100</v>
      </c>
      <c r="Q170" s="2">
        <v>0</v>
      </c>
      <c r="R170" s="2">
        <v>0</v>
      </c>
      <c r="S170" s="2">
        <v>108.5511111</v>
      </c>
      <c r="T170" s="2">
        <v>4.3136110999999998E-2</v>
      </c>
      <c r="U170" s="2">
        <v>95.42</v>
      </c>
      <c r="V170" s="2">
        <v>4.4874999999999998E-2</v>
      </c>
      <c r="W170" s="2">
        <v>0</v>
      </c>
      <c r="X170" s="2">
        <v>0</v>
      </c>
    </row>
    <row r="171" spans="1:24" x14ac:dyDescent="0.35">
      <c r="A171" s="2">
        <v>219</v>
      </c>
      <c r="B171" s="2" t="s">
        <v>13</v>
      </c>
      <c r="C171" s="2">
        <v>14</v>
      </c>
      <c r="D171" s="2" t="s">
        <v>92</v>
      </c>
      <c r="E171" s="2" t="s">
        <v>89</v>
      </c>
      <c r="F171" s="2" t="s">
        <v>85</v>
      </c>
      <c r="G171" s="2" t="s">
        <v>90</v>
      </c>
      <c r="H171" s="2" t="s">
        <v>4</v>
      </c>
      <c r="I171" s="2" t="s">
        <v>83</v>
      </c>
      <c r="J171" s="2">
        <v>78.099999999999994</v>
      </c>
      <c r="K171" s="2">
        <v>62.7</v>
      </c>
      <c r="L171" s="2">
        <v>5</v>
      </c>
      <c r="M171" s="2">
        <v>3</v>
      </c>
      <c r="N171" s="2">
        <v>0</v>
      </c>
      <c r="O171" s="2">
        <v>0</v>
      </c>
      <c r="P171" s="2">
        <v>100</v>
      </c>
      <c r="Q171" s="2">
        <v>0</v>
      </c>
      <c r="R171" s="2">
        <v>0</v>
      </c>
      <c r="S171" s="2">
        <v>103.8306944</v>
      </c>
      <c r="T171" s="2">
        <v>4.4626389000000002E-2</v>
      </c>
      <c r="U171" s="2">
        <v>95.17</v>
      </c>
      <c r="V171" s="2">
        <v>2.24E-2</v>
      </c>
      <c r="W171" s="2">
        <v>0</v>
      </c>
      <c r="X171" s="2">
        <v>0</v>
      </c>
    </row>
    <row r="172" spans="1:24" x14ac:dyDescent="0.35">
      <c r="A172" s="2">
        <v>228</v>
      </c>
      <c r="B172" s="2" t="s">
        <v>13</v>
      </c>
      <c r="C172" s="2">
        <v>14</v>
      </c>
      <c r="D172" s="2" t="s">
        <v>92</v>
      </c>
      <c r="E172" s="2" t="s">
        <v>89</v>
      </c>
      <c r="F172" s="2" t="s">
        <v>85</v>
      </c>
      <c r="G172" s="2" t="s">
        <v>90</v>
      </c>
      <c r="H172" s="2" t="s">
        <v>4</v>
      </c>
      <c r="I172" s="2" t="s">
        <v>83</v>
      </c>
      <c r="J172" s="2">
        <v>78.099999999999994</v>
      </c>
      <c r="K172" s="2">
        <v>62.7</v>
      </c>
      <c r="L172" s="2">
        <v>6</v>
      </c>
      <c r="M172" s="2">
        <v>3</v>
      </c>
      <c r="N172" s="2">
        <v>0</v>
      </c>
      <c r="O172" s="2">
        <v>0</v>
      </c>
      <c r="P172" s="2">
        <v>100</v>
      </c>
      <c r="Q172" s="2">
        <v>0</v>
      </c>
      <c r="R172" s="2">
        <v>0</v>
      </c>
      <c r="S172" s="2">
        <v>103.8306944</v>
      </c>
      <c r="T172" s="2">
        <v>4.4626389000000002E-2</v>
      </c>
      <c r="U172" s="2">
        <v>95.17</v>
      </c>
      <c r="V172" s="2">
        <v>2.24E-2</v>
      </c>
      <c r="W172" s="2">
        <v>0</v>
      </c>
      <c r="X172" s="2">
        <v>0</v>
      </c>
    </row>
    <row r="173" spans="1:24" x14ac:dyDescent="0.35">
      <c r="A173" s="2">
        <v>260</v>
      </c>
      <c r="B173" s="2" t="s">
        <v>14</v>
      </c>
      <c r="C173" s="2">
        <v>14</v>
      </c>
      <c r="D173" s="2" t="s">
        <v>92</v>
      </c>
      <c r="E173" s="2" t="s">
        <v>84</v>
      </c>
      <c r="F173" s="2" t="s">
        <v>85</v>
      </c>
      <c r="G173" s="2" t="s">
        <v>86</v>
      </c>
      <c r="H173" s="2" t="s">
        <v>4</v>
      </c>
      <c r="I173" s="2" t="s">
        <v>83</v>
      </c>
      <c r="J173" s="2">
        <v>78.099999999999994</v>
      </c>
      <c r="K173" s="2">
        <v>62.7</v>
      </c>
      <c r="L173" s="2">
        <v>13</v>
      </c>
      <c r="M173" s="2">
        <v>3</v>
      </c>
      <c r="N173" s="2">
        <v>0</v>
      </c>
      <c r="O173" s="2">
        <v>0</v>
      </c>
      <c r="P173" s="2">
        <v>100</v>
      </c>
      <c r="Q173" s="2">
        <v>0</v>
      </c>
      <c r="R173" s="2">
        <v>0</v>
      </c>
      <c r="S173" s="2">
        <v>108.5511111</v>
      </c>
      <c r="T173" s="2">
        <v>4.3136110999999998E-2</v>
      </c>
      <c r="U173" s="2">
        <v>90.576250000000002</v>
      </c>
      <c r="V173" s="2">
        <v>2.62375E-2</v>
      </c>
      <c r="W173" s="2">
        <v>0</v>
      </c>
      <c r="X173" s="2">
        <v>0</v>
      </c>
    </row>
    <row r="174" spans="1:24" x14ac:dyDescent="0.35">
      <c r="A174" s="2">
        <v>269</v>
      </c>
      <c r="B174" s="2" t="s">
        <v>14</v>
      </c>
      <c r="C174" s="2">
        <v>14</v>
      </c>
      <c r="D174" s="2" t="s">
        <v>92</v>
      </c>
      <c r="E174" s="2" t="s">
        <v>84</v>
      </c>
      <c r="F174" s="2" t="s">
        <v>85</v>
      </c>
      <c r="G174" s="2" t="s">
        <v>86</v>
      </c>
      <c r="H174" s="2" t="s">
        <v>4</v>
      </c>
      <c r="I174" s="2" t="s">
        <v>83</v>
      </c>
      <c r="J174" s="2">
        <v>78.099999999999994</v>
      </c>
      <c r="K174" s="2">
        <v>62.7</v>
      </c>
      <c r="L174" s="2">
        <v>14</v>
      </c>
      <c r="M174" s="2">
        <v>3</v>
      </c>
      <c r="N174" s="2">
        <v>0</v>
      </c>
      <c r="O174" s="2">
        <v>0</v>
      </c>
      <c r="P174" s="2">
        <v>100</v>
      </c>
      <c r="Q174" s="2">
        <v>0</v>
      </c>
      <c r="R174" s="2">
        <v>0</v>
      </c>
      <c r="S174" s="2">
        <v>108.5511111</v>
      </c>
      <c r="T174" s="2">
        <v>4.3136110999999998E-2</v>
      </c>
      <c r="U174" s="2">
        <v>90.576250000000002</v>
      </c>
      <c r="V174" s="2">
        <v>2.62375E-2</v>
      </c>
      <c r="W174" s="2">
        <v>0</v>
      </c>
      <c r="X174" s="2">
        <v>0</v>
      </c>
    </row>
    <row r="175" spans="1:24" x14ac:dyDescent="0.35">
      <c r="A175" s="2">
        <v>224</v>
      </c>
      <c r="B175" s="2" t="s">
        <v>17</v>
      </c>
      <c r="C175" s="2">
        <v>14</v>
      </c>
      <c r="D175" s="2" t="s">
        <v>92</v>
      </c>
      <c r="E175" s="2" t="s">
        <v>89</v>
      </c>
      <c r="F175" s="2" t="s">
        <v>85</v>
      </c>
      <c r="G175" s="2" t="s">
        <v>90</v>
      </c>
      <c r="H175" s="2" t="s">
        <v>4</v>
      </c>
      <c r="I175" s="2" t="s">
        <v>83</v>
      </c>
      <c r="J175" s="2">
        <v>78.099999999999994</v>
      </c>
      <c r="K175" s="2">
        <v>62.7</v>
      </c>
      <c r="L175" s="2">
        <v>5</v>
      </c>
      <c r="M175" s="2">
        <v>3</v>
      </c>
      <c r="N175" s="2">
        <v>0</v>
      </c>
      <c r="O175" s="2">
        <v>0</v>
      </c>
      <c r="P175" s="2">
        <v>100</v>
      </c>
      <c r="Q175" s="2">
        <v>0</v>
      </c>
      <c r="R175" s="2">
        <v>0</v>
      </c>
      <c r="S175" s="2">
        <v>103.8306944</v>
      </c>
      <c r="T175" s="2">
        <v>4.4626389000000002E-2</v>
      </c>
      <c r="U175" s="2">
        <v>121.93875</v>
      </c>
      <c r="V175" s="2">
        <v>7.0237499999999994E-2</v>
      </c>
      <c r="W175" s="2">
        <v>0</v>
      </c>
      <c r="X175" s="2">
        <v>0</v>
      </c>
    </row>
    <row r="176" spans="1:24" x14ac:dyDescent="0.35">
      <c r="A176" s="2">
        <v>192</v>
      </c>
      <c r="B176" s="2" t="s">
        <v>17</v>
      </c>
      <c r="C176" s="2">
        <v>14</v>
      </c>
      <c r="D176" s="2" t="s">
        <v>92</v>
      </c>
      <c r="E176" s="2" t="s">
        <v>87</v>
      </c>
      <c r="F176" s="2" t="s">
        <v>85</v>
      </c>
      <c r="G176" s="2" t="s">
        <v>88</v>
      </c>
      <c r="H176" s="2" t="s">
        <v>4</v>
      </c>
      <c r="I176" s="2" t="s">
        <v>83</v>
      </c>
      <c r="J176" s="2">
        <v>78.099999999999994</v>
      </c>
      <c r="K176" s="2">
        <v>62.7</v>
      </c>
      <c r="L176" s="2">
        <v>22</v>
      </c>
      <c r="M176" s="2">
        <v>3</v>
      </c>
      <c r="N176" s="2">
        <v>0</v>
      </c>
      <c r="O176" s="2">
        <v>0</v>
      </c>
      <c r="P176" s="2">
        <v>100</v>
      </c>
      <c r="Q176" s="2">
        <v>0</v>
      </c>
      <c r="R176" s="2">
        <v>0</v>
      </c>
      <c r="S176" s="2">
        <v>107.5455556</v>
      </c>
      <c r="T176" s="2">
        <v>4.3795832999999999E-2</v>
      </c>
      <c r="U176" s="2">
        <v>145.07124999999999</v>
      </c>
      <c r="V176" s="2">
        <v>5.8487499999999998E-2</v>
      </c>
      <c r="W176" s="2">
        <v>0</v>
      </c>
      <c r="X176" s="2">
        <v>0</v>
      </c>
    </row>
    <row r="177" spans="1:24" x14ac:dyDescent="0.35">
      <c r="A177" s="2">
        <v>221</v>
      </c>
      <c r="B177" s="2" t="s">
        <v>15</v>
      </c>
      <c r="C177" s="2">
        <v>14</v>
      </c>
      <c r="D177" s="2" t="s">
        <v>92</v>
      </c>
      <c r="E177" s="2" t="s">
        <v>89</v>
      </c>
      <c r="F177" s="2" t="s">
        <v>85</v>
      </c>
      <c r="G177" s="2" t="s">
        <v>90</v>
      </c>
      <c r="H177" s="2" t="s">
        <v>4</v>
      </c>
      <c r="I177" s="2" t="s">
        <v>83</v>
      </c>
      <c r="J177" s="2">
        <v>78.099999999999994</v>
      </c>
      <c r="K177" s="2">
        <v>62.7</v>
      </c>
      <c r="L177" s="2">
        <v>5</v>
      </c>
      <c r="M177" s="2">
        <v>3</v>
      </c>
      <c r="N177" s="2">
        <v>0</v>
      </c>
      <c r="O177" s="2">
        <v>0</v>
      </c>
      <c r="P177" s="2">
        <v>100</v>
      </c>
      <c r="Q177" s="2">
        <v>0</v>
      </c>
      <c r="R177" s="2">
        <v>0</v>
      </c>
      <c r="S177" s="2">
        <v>103.8306944</v>
      </c>
      <c r="T177" s="2">
        <v>4.4626389000000002E-2</v>
      </c>
      <c r="U177" s="2">
        <v>0</v>
      </c>
      <c r="V177" s="2">
        <v>0</v>
      </c>
      <c r="W177" s="2">
        <v>0</v>
      </c>
      <c r="X177" s="2">
        <v>0</v>
      </c>
    </row>
    <row r="178" spans="1:24" x14ac:dyDescent="0.35">
      <c r="A178" s="2">
        <v>230</v>
      </c>
      <c r="B178" s="2" t="s">
        <v>15</v>
      </c>
      <c r="C178" s="2">
        <v>14</v>
      </c>
      <c r="D178" s="2" t="s">
        <v>92</v>
      </c>
      <c r="E178" s="2" t="s">
        <v>89</v>
      </c>
      <c r="F178" s="2" t="s">
        <v>85</v>
      </c>
      <c r="G178" s="2" t="s">
        <v>90</v>
      </c>
      <c r="H178" s="2" t="s">
        <v>4</v>
      </c>
      <c r="I178" s="2" t="s">
        <v>83</v>
      </c>
      <c r="J178" s="2">
        <v>78.099999999999994</v>
      </c>
      <c r="K178" s="2">
        <v>62.7</v>
      </c>
      <c r="L178" s="2">
        <v>6</v>
      </c>
      <c r="M178" s="2">
        <v>3</v>
      </c>
      <c r="N178" s="2">
        <v>0</v>
      </c>
      <c r="O178" s="2">
        <v>0</v>
      </c>
      <c r="P178" s="2">
        <v>100</v>
      </c>
      <c r="Q178" s="2">
        <v>0</v>
      </c>
      <c r="R178" s="2">
        <v>0</v>
      </c>
      <c r="S178" s="2">
        <v>103.8306944</v>
      </c>
      <c r="T178" s="2">
        <v>4.4626389000000002E-2</v>
      </c>
      <c r="U178" s="2">
        <v>0</v>
      </c>
      <c r="V178" s="2">
        <v>0</v>
      </c>
      <c r="W178" s="2">
        <v>0</v>
      </c>
      <c r="X178" s="2">
        <v>0</v>
      </c>
    </row>
    <row r="179" spans="1:24" x14ac:dyDescent="0.35">
      <c r="A179" s="2">
        <v>267</v>
      </c>
      <c r="B179" s="2" t="s">
        <v>15</v>
      </c>
      <c r="C179" s="2">
        <v>14</v>
      </c>
      <c r="D179" s="2" t="s">
        <v>92</v>
      </c>
      <c r="E179" s="2" t="s">
        <v>84</v>
      </c>
      <c r="F179" s="2" t="s">
        <v>85</v>
      </c>
      <c r="G179" s="2" t="s">
        <v>86</v>
      </c>
      <c r="H179" s="2" t="s">
        <v>4</v>
      </c>
      <c r="I179" s="2" t="s">
        <v>83</v>
      </c>
      <c r="J179" s="2">
        <v>78.099999999999994</v>
      </c>
      <c r="K179" s="2">
        <v>62.7</v>
      </c>
      <c r="L179" s="2">
        <v>14</v>
      </c>
      <c r="M179" s="2">
        <v>3</v>
      </c>
      <c r="N179" s="2">
        <v>1</v>
      </c>
      <c r="O179" s="2">
        <v>0</v>
      </c>
      <c r="P179" s="2">
        <v>100</v>
      </c>
      <c r="Q179" s="2">
        <v>0</v>
      </c>
      <c r="R179" s="2">
        <v>0</v>
      </c>
      <c r="S179" s="2">
        <v>108.5511111</v>
      </c>
      <c r="T179" s="2">
        <v>4.3136110999999998E-2</v>
      </c>
      <c r="U179" s="2">
        <v>84.694999999999993</v>
      </c>
      <c r="V179" s="2">
        <v>9.8624999999999997E-3</v>
      </c>
      <c r="W179" s="2">
        <v>0</v>
      </c>
      <c r="X179" s="2">
        <v>0</v>
      </c>
    </row>
    <row r="180" spans="1:24" x14ac:dyDescent="0.35">
      <c r="A180" s="2">
        <v>197</v>
      </c>
      <c r="B180" s="2" t="s">
        <v>15</v>
      </c>
      <c r="C180" s="2">
        <v>14</v>
      </c>
      <c r="D180" s="2" t="s">
        <v>92</v>
      </c>
      <c r="E180" s="2" t="s">
        <v>87</v>
      </c>
      <c r="F180" s="2" t="s">
        <v>85</v>
      </c>
      <c r="G180" s="2" t="s">
        <v>88</v>
      </c>
      <c r="H180" s="2" t="s">
        <v>4</v>
      </c>
      <c r="I180" s="2" t="s">
        <v>83</v>
      </c>
      <c r="J180" s="2">
        <v>78.099999999999994</v>
      </c>
      <c r="K180" s="2">
        <v>62.7</v>
      </c>
      <c r="L180" s="2">
        <v>22</v>
      </c>
      <c r="M180" s="2">
        <v>3</v>
      </c>
      <c r="N180" s="2">
        <v>0</v>
      </c>
      <c r="O180" s="2">
        <v>0</v>
      </c>
      <c r="P180" s="2">
        <v>100</v>
      </c>
      <c r="Q180" s="2">
        <v>0</v>
      </c>
      <c r="R180" s="2">
        <v>0</v>
      </c>
      <c r="S180" s="2">
        <v>107.5455556</v>
      </c>
      <c r="T180" s="2">
        <v>4.3795832999999999E-2</v>
      </c>
      <c r="U180" s="2">
        <v>36.475000000000001</v>
      </c>
      <c r="V180" s="2">
        <v>5.875E-3</v>
      </c>
      <c r="W180" s="2">
        <v>0</v>
      </c>
      <c r="X180" s="2">
        <v>0</v>
      </c>
    </row>
    <row r="181" spans="1:24" x14ac:dyDescent="0.35">
      <c r="A181" s="2">
        <v>251</v>
      </c>
      <c r="B181" s="2" t="s">
        <v>8</v>
      </c>
      <c r="C181" s="2">
        <v>14</v>
      </c>
      <c r="D181" s="2" t="s">
        <v>92</v>
      </c>
      <c r="E181" s="2" t="s">
        <v>89</v>
      </c>
      <c r="F181" s="2" t="s">
        <v>85</v>
      </c>
      <c r="G181" s="2" t="s">
        <v>90</v>
      </c>
      <c r="H181" s="2" t="s">
        <v>4</v>
      </c>
      <c r="I181" s="2" t="s">
        <v>83</v>
      </c>
      <c r="J181" s="2">
        <v>78.099999999999994</v>
      </c>
      <c r="K181" s="2">
        <v>62.7</v>
      </c>
      <c r="L181" s="2">
        <v>8</v>
      </c>
      <c r="M181" s="2">
        <v>4</v>
      </c>
      <c r="N181" s="2">
        <v>1</v>
      </c>
      <c r="O181" s="2">
        <v>0</v>
      </c>
      <c r="P181" s="2">
        <v>75</v>
      </c>
      <c r="Q181" s="2">
        <v>225.43</v>
      </c>
      <c r="R181" s="2">
        <v>3.04E-2</v>
      </c>
      <c r="S181" s="2">
        <v>103.8306944</v>
      </c>
      <c r="T181" s="2">
        <v>4.4626389000000002E-2</v>
      </c>
      <c r="U181" s="2">
        <v>149.405</v>
      </c>
      <c r="V181" s="2">
        <v>6.3799999999999996E-2</v>
      </c>
      <c r="W181" s="2">
        <v>1.475013495</v>
      </c>
      <c r="X181" s="2">
        <v>0.33623669299999998</v>
      </c>
    </row>
    <row r="182" spans="1:24" x14ac:dyDescent="0.35">
      <c r="A182" s="2">
        <v>206</v>
      </c>
      <c r="B182" s="2" t="s">
        <v>14</v>
      </c>
      <c r="C182" s="2">
        <v>14</v>
      </c>
      <c r="D182" s="2" t="s">
        <v>92</v>
      </c>
      <c r="E182" s="2" t="s">
        <v>87</v>
      </c>
      <c r="F182" s="2" t="s">
        <v>85</v>
      </c>
      <c r="G182" s="2" t="s">
        <v>88</v>
      </c>
      <c r="H182" s="2" t="s">
        <v>4</v>
      </c>
      <c r="I182" s="2" t="s">
        <v>83</v>
      </c>
      <c r="J182" s="2">
        <v>78.099999999999994</v>
      </c>
      <c r="K182" s="2">
        <v>62.7</v>
      </c>
      <c r="L182" s="2">
        <v>23</v>
      </c>
      <c r="M182" s="2">
        <v>4</v>
      </c>
      <c r="N182" s="2">
        <v>1</v>
      </c>
      <c r="O182" s="2">
        <v>0</v>
      </c>
      <c r="P182" s="2">
        <v>10</v>
      </c>
      <c r="Q182" s="2">
        <v>173.1</v>
      </c>
      <c r="R182" s="2">
        <v>0.06</v>
      </c>
      <c r="S182" s="2">
        <v>107.5455556</v>
      </c>
      <c r="T182" s="2">
        <v>4.3795832999999999E-2</v>
      </c>
      <c r="U182" s="2">
        <v>144.05125000000001</v>
      </c>
      <c r="V182" s="2">
        <v>5.3624999999999999E-2</v>
      </c>
      <c r="W182" s="2">
        <v>1.204341474</v>
      </c>
      <c r="X182" s="2">
        <v>0.73834794599999998</v>
      </c>
    </row>
    <row r="183" spans="1:24" x14ac:dyDescent="0.35">
      <c r="A183" s="2">
        <v>242</v>
      </c>
      <c r="B183" s="2" t="s">
        <v>8</v>
      </c>
      <c r="C183" s="2">
        <v>14</v>
      </c>
      <c r="D183" s="2" t="s">
        <v>92</v>
      </c>
      <c r="E183" s="2" t="s">
        <v>89</v>
      </c>
      <c r="F183" s="2" t="s">
        <v>85</v>
      </c>
      <c r="G183" s="2" t="s">
        <v>90</v>
      </c>
      <c r="H183" s="2" t="s">
        <v>4</v>
      </c>
      <c r="I183" s="2" t="s">
        <v>83</v>
      </c>
      <c r="J183" s="2">
        <v>78.099999999999994</v>
      </c>
      <c r="K183" s="2">
        <v>62.7</v>
      </c>
      <c r="L183" s="2">
        <v>7</v>
      </c>
      <c r="M183" s="2">
        <v>4</v>
      </c>
      <c r="N183" s="2">
        <v>1</v>
      </c>
      <c r="O183" s="2">
        <v>0</v>
      </c>
      <c r="P183" s="2">
        <v>10</v>
      </c>
      <c r="Q183" s="2">
        <v>173.23</v>
      </c>
      <c r="R183" s="2">
        <v>5.3999999999999999E-2</v>
      </c>
      <c r="S183" s="2">
        <v>103.8306944</v>
      </c>
      <c r="T183" s="2">
        <v>4.4626389000000002E-2</v>
      </c>
      <c r="U183" s="2">
        <v>149.405</v>
      </c>
      <c r="V183" s="2">
        <v>6.3799999999999996E-2</v>
      </c>
      <c r="W183" s="2">
        <v>1.1334631049999999</v>
      </c>
      <c r="X183" s="2">
        <v>0.59726254700000003</v>
      </c>
    </row>
    <row r="184" spans="1:24" x14ac:dyDescent="0.35">
      <c r="A184" s="2">
        <v>237</v>
      </c>
      <c r="B184" s="2" t="s">
        <v>10</v>
      </c>
      <c r="C184" s="2">
        <v>14</v>
      </c>
      <c r="D184" s="2" t="s">
        <v>92</v>
      </c>
      <c r="E184" s="2" t="s">
        <v>89</v>
      </c>
      <c r="F184" s="2" t="s">
        <v>85</v>
      </c>
      <c r="G184" s="2" t="s">
        <v>90</v>
      </c>
      <c r="H184" s="2" t="s">
        <v>4</v>
      </c>
      <c r="I184" s="2" t="s">
        <v>83</v>
      </c>
      <c r="J184" s="2">
        <v>78.099999999999994</v>
      </c>
      <c r="K184" s="2">
        <v>62.7</v>
      </c>
      <c r="L184" s="2">
        <v>7</v>
      </c>
      <c r="M184" s="2">
        <v>4</v>
      </c>
      <c r="N184" s="2">
        <v>1</v>
      </c>
      <c r="O184" s="2">
        <v>0</v>
      </c>
      <c r="P184" s="2">
        <v>20</v>
      </c>
      <c r="Q184" s="2">
        <v>190.39</v>
      </c>
      <c r="R184" s="2">
        <v>6.3E-2</v>
      </c>
      <c r="S184" s="2">
        <v>103.8306944</v>
      </c>
      <c r="T184" s="2">
        <v>4.4626389000000002E-2</v>
      </c>
      <c r="U184" s="2">
        <v>167.62875</v>
      </c>
      <c r="V184" s="2">
        <v>6.3937499999999994E-2</v>
      </c>
      <c r="W184" s="2">
        <v>1.133113622</v>
      </c>
      <c r="X184" s="2">
        <v>0.82312591899999998</v>
      </c>
    </row>
    <row r="185" spans="1:24" x14ac:dyDescent="0.35">
      <c r="A185" s="2">
        <v>208</v>
      </c>
      <c r="B185" s="2" t="s">
        <v>17</v>
      </c>
      <c r="C185" s="2">
        <v>14</v>
      </c>
      <c r="D185" s="2" t="s">
        <v>92</v>
      </c>
      <c r="E185" s="2" t="s">
        <v>87</v>
      </c>
      <c r="F185" s="2" t="s">
        <v>85</v>
      </c>
      <c r="G185" s="2" t="s">
        <v>88</v>
      </c>
      <c r="H185" s="2" t="s">
        <v>4</v>
      </c>
      <c r="I185" s="2" t="s">
        <v>83</v>
      </c>
      <c r="J185" s="2">
        <v>78.099999999999994</v>
      </c>
      <c r="K185" s="2">
        <v>62.7</v>
      </c>
      <c r="L185" s="2">
        <v>24</v>
      </c>
      <c r="M185" s="2">
        <v>4</v>
      </c>
      <c r="N185" s="2">
        <v>1</v>
      </c>
      <c r="O185" s="2">
        <v>0</v>
      </c>
      <c r="P185" s="2">
        <v>15</v>
      </c>
      <c r="Q185" s="2">
        <v>184.97</v>
      </c>
      <c r="R185" s="2">
        <v>5.3999999999999999E-2</v>
      </c>
      <c r="S185" s="2">
        <v>107.5455556</v>
      </c>
      <c r="T185" s="2">
        <v>4.3795832999999999E-2</v>
      </c>
      <c r="U185" s="2">
        <v>145.07124999999999</v>
      </c>
      <c r="V185" s="2">
        <v>5.8487499999999998E-2</v>
      </c>
      <c r="W185" s="2">
        <v>1.1244462340000001</v>
      </c>
      <c r="X185" s="2">
        <v>0.53598014900000002</v>
      </c>
    </row>
    <row r="186" spans="1:24" x14ac:dyDescent="0.35">
      <c r="A186" s="2">
        <v>246</v>
      </c>
      <c r="B186" s="2" t="s">
        <v>10</v>
      </c>
      <c r="C186" s="2">
        <v>14</v>
      </c>
      <c r="D186" s="2" t="s">
        <v>92</v>
      </c>
      <c r="E186" s="2" t="s">
        <v>89</v>
      </c>
      <c r="F186" s="2" t="s">
        <v>85</v>
      </c>
      <c r="G186" s="2" t="s">
        <v>90</v>
      </c>
      <c r="H186" s="2" t="s">
        <v>4</v>
      </c>
      <c r="I186" s="2" t="s">
        <v>83</v>
      </c>
      <c r="J186" s="2">
        <v>78.099999999999994</v>
      </c>
      <c r="K186" s="2">
        <v>62.7</v>
      </c>
      <c r="L186" s="2">
        <v>8</v>
      </c>
      <c r="M186" s="2">
        <v>4</v>
      </c>
      <c r="N186" s="2">
        <v>1</v>
      </c>
      <c r="O186" s="2">
        <v>0</v>
      </c>
      <c r="P186" s="2">
        <v>5</v>
      </c>
      <c r="Q186" s="2">
        <v>186.46</v>
      </c>
      <c r="R186" s="2">
        <v>5.8999999999999997E-2</v>
      </c>
      <c r="S186" s="2">
        <v>103.8306944</v>
      </c>
      <c r="T186" s="2">
        <v>4.4626389000000002E-2</v>
      </c>
      <c r="U186" s="2">
        <v>167.62875</v>
      </c>
      <c r="V186" s="2">
        <v>6.3937499999999994E-2</v>
      </c>
      <c r="W186" s="2">
        <v>1.1097240719999999</v>
      </c>
      <c r="X186" s="2">
        <v>0.77086395600000002</v>
      </c>
    </row>
    <row r="187" spans="1:24" x14ac:dyDescent="0.35">
      <c r="A187" s="2">
        <v>240</v>
      </c>
      <c r="B187" s="2" t="s">
        <v>17</v>
      </c>
      <c r="C187" s="2">
        <v>14</v>
      </c>
      <c r="D187" s="2" t="s">
        <v>92</v>
      </c>
      <c r="E187" s="2" t="s">
        <v>89</v>
      </c>
      <c r="F187" s="2" t="s">
        <v>85</v>
      </c>
      <c r="G187" s="2" t="s">
        <v>90</v>
      </c>
      <c r="H187" s="2" t="s">
        <v>4</v>
      </c>
      <c r="I187" s="2" t="s">
        <v>83</v>
      </c>
      <c r="J187" s="2">
        <v>78.099999999999994</v>
      </c>
      <c r="K187" s="2">
        <v>62.7</v>
      </c>
      <c r="L187" s="2">
        <v>7</v>
      </c>
      <c r="M187" s="2">
        <v>4</v>
      </c>
      <c r="N187" s="2">
        <v>1</v>
      </c>
      <c r="O187" s="2">
        <v>0</v>
      </c>
      <c r="P187" s="2">
        <v>0</v>
      </c>
      <c r="Q187" s="2">
        <v>180.43</v>
      </c>
      <c r="R187" s="2">
        <v>0.11749999999999999</v>
      </c>
      <c r="S187" s="2">
        <v>103.8306944</v>
      </c>
      <c r="T187" s="2">
        <v>4.4626389000000002E-2</v>
      </c>
      <c r="U187" s="2">
        <v>121.93875</v>
      </c>
      <c r="V187" s="2">
        <v>7.0237499999999994E-2</v>
      </c>
      <c r="W187" s="2">
        <v>1.09684724</v>
      </c>
      <c r="X187" s="2">
        <v>1.166253102</v>
      </c>
    </row>
    <row r="188" spans="1:24" x14ac:dyDescent="0.35">
      <c r="A188" s="2">
        <v>205</v>
      </c>
      <c r="B188" s="2" t="s">
        <v>8</v>
      </c>
      <c r="C188" s="2">
        <v>14</v>
      </c>
      <c r="D188" s="2" t="s">
        <v>92</v>
      </c>
      <c r="E188" s="2" t="s">
        <v>87</v>
      </c>
      <c r="F188" s="2" t="s">
        <v>85</v>
      </c>
      <c r="G188" s="2" t="s">
        <v>88</v>
      </c>
      <c r="H188" s="2" t="s">
        <v>4</v>
      </c>
      <c r="I188" s="2" t="s">
        <v>83</v>
      </c>
      <c r="J188" s="2">
        <v>78.099999999999994</v>
      </c>
      <c r="K188" s="2">
        <v>62.7</v>
      </c>
      <c r="L188" s="2">
        <v>23</v>
      </c>
      <c r="M188" s="2">
        <v>4</v>
      </c>
      <c r="N188" s="2">
        <v>1</v>
      </c>
      <c r="O188" s="2">
        <v>0</v>
      </c>
      <c r="P188" s="2">
        <v>5</v>
      </c>
      <c r="Q188" s="2">
        <v>164.01</v>
      </c>
      <c r="R188" s="2">
        <v>0.123</v>
      </c>
      <c r="S188" s="2">
        <v>107.5455556</v>
      </c>
      <c r="T188" s="2">
        <v>4.3795832999999999E-2</v>
      </c>
      <c r="U188" s="2">
        <v>157.23374999999999</v>
      </c>
      <c r="V188" s="2">
        <v>8.8575000000000001E-2</v>
      </c>
      <c r="W188" s="2">
        <v>1.0731356219999999</v>
      </c>
      <c r="X188" s="2">
        <v>1.3604313560000001</v>
      </c>
    </row>
    <row r="189" spans="1:24" x14ac:dyDescent="0.35">
      <c r="A189" s="2">
        <v>216</v>
      </c>
      <c r="B189" s="2" t="s">
        <v>15</v>
      </c>
      <c r="C189" s="2">
        <v>14</v>
      </c>
      <c r="D189" s="2" t="s">
        <v>92</v>
      </c>
      <c r="E189" s="2" t="s">
        <v>87</v>
      </c>
      <c r="F189" s="2" t="s">
        <v>85</v>
      </c>
      <c r="G189" s="2" t="s">
        <v>88</v>
      </c>
      <c r="H189" s="2" t="s">
        <v>4</v>
      </c>
      <c r="I189" s="2" t="s">
        <v>83</v>
      </c>
      <c r="J189" s="2">
        <v>78.099999999999994</v>
      </c>
      <c r="K189" s="2">
        <v>62.7</v>
      </c>
      <c r="L189" s="2">
        <v>24</v>
      </c>
      <c r="M189" s="2">
        <v>4</v>
      </c>
      <c r="N189" s="2">
        <v>1</v>
      </c>
      <c r="O189" s="2">
        <v>0</v>
      </c>
      <c r="P189" s="2">
        <v>65</v>
      </c>
      <c r="Q189" s="2">
        <v>148.58000000000001</v>
      </c>
      <c r="R189" s="2">
        <v>2.3E-2</v>
      </c>
      <c r="S189" s="2">
        <v>107.5455556</v>
      </c>
      <c r="T189" s="2">
        <v>4.3795832999999999E-2</v>
      </c>
      <c r="U189" s="2">
        <v>36.475000000000001</v>
      </c>
      <c r="V189" s="2">
        <v>5.875E-3</v>
      </c>
      <c r="W189" s="2">
        <v>1.055911877</v>
      </c>
      <c r="X189" s="2">
        <v>0.60111074799999997</v>
      </c>
    </row>
    <row r="190" spans="1:24" x14ac:dyDescent="0.35">
      <c r="A190" s="2">
        <v>238</v>
      </c>
      <c r="B190" s="2" t="s">
        <v>13</v>
      </c>
      <c r="C190" s="2">
        <v>14</v>
      </c>
      <c r="D190" s="2" t="s">
        <v>92</v>
      </c>
      <c r="E190" s="2" t="s">
        <v>89</v>
      </c>
      <c r="F190" s="2" t="s">
        <v>85</v>
      </c>
      <c r="G190" s="2" t="s">
        <v>90</v>
      </c>
      <c r="H190" s="2" t="s">
        <v>4</v>
      </c>
      <c r="I190" s="2" t="s">
        <v>83</v>
      </c>
      <c r="J190" s="2">
        <v>78.099999999999994</v>
      </c>
      <c r="K190" s="2">
        <v>62.7</v>
      </c>
      <c r="L190" s="2">
        <v>7</v>
      </c>
      <c r="M190" s="2">
        <v>4</v>
      </c>
      <c r="N190" s="2">
        <v>1</v>
      </c>
      <c r="O190" s="2">
        <v>1</v>
      </c>
      <c r="P190" s="2">
        <v>50</v>
      </c>
      <c r="Q190" s="2">
        <v>133.83000000000001</v>
      </c>
      <c r="R190" s="2">
        <v>1.47E-2</v>
      </c>
      <c r="S190" s="2">
        <v>103.8306944</v>
      </c>
      <c r="T190" s="2">
        <v>4.4626389000000002E-2</v>
      </c>
      <c r="U190" s="2">
        <v>95.17</v>
      </c>
      <c r="V190" s="2">
        <v>2.24E-2</v>
      </c>
      <c r="W190" s="2">
        <v>1.0457715519999999</v>
      </c>
      <c r="X190" s="2">
        <v>0.28844738800000003</v>
      </c>
    </row>
    <row r="191" spans="1:24" x14ac:dyDescent="0.35">
      <c r="A191" s="2">
        <v>200</v>
      </c>
      <c r="B191" s="2" t="s">
        <v>10</v>
      </c>
      <c r="C191" s="2">
        <v>14</v>
      </c>
      <c r="D191" s="2" t="s">
        <v>92</v>
      </c>
      <c r="E191" s="2" t="s">
        <v>87</v>
      </c>
      <c r="F191" s="2" t="s">
        <v>85</v>
      </c>
      <c r="G191" s="2" t="s">
        <v>88</v>
      </c>
      <c r="H191" s="2" t="s">
        <v>4</v>
      </c>
      <c r="I191" s="2" t="s">
        <v>83</v>
      </c>
      <c r="J191" s="2">
        <v>78.099999999999994</v>
      </c>
      <c r="K191" s="2">
        <v>62.7</v>
      </c>
      <c r="L191" s="2">
        <v>23</v>
      </c>
      <c r="M191" s="2">
        <v>4</v>
      </c>
      <c r="N191" s="2">
        <v>1</v>
      </c>
      <c r="O191" s="2">
        <v>0</v>
      </c>
      <c r="P191" s="2">
        <v>10</v>
      </c>
      <c r="Q191" s="2">
        <v>175.35</v>
      </c>
      <c r="R191" s="2">
        <v>4.2000000000000003E-2</v>
      </c>
      <c r="S191" s="2">
        <v>107.5455556</v>
      </c>
      <c r="T191" s="2">
        <v>4.3795832999999999E-2</v>
      </c>
      <c r="U191" s="2">
        <v>156.13749999999999</v>
      </c>
      <c r="V191" s="2">
        <v>7.4312500000000004E-2</v>
      </c>
      <c r="W191" s="2">
        <v>1.0436024669999999</v>
      </c>
      <c r="X191" s="2">
        <v>0.54875061199999997</v>
      </c>
    </row>
    <row r="192" spans="1:24" x14ac:dyDescent="0.35">
      <c r="A192" s="2">
        <v>273</v>
      </c>
      <c r="B192" s="2" t="s">
        <v>15</v>
      </c>
      <c r="C192" s="2">
        <v>14</v>
      </c>
      <c r="D192" s="2" t="s">
        <v>92</v>
      </c>
      <c r="E192" s="2" t="s">
        <v>84</v>
      </c>
      <c r="F192" s="2" t="s">
        <v>85</v>
      </c>
      <c r="G192" s="2" t="s">
        <v>86</v>
      </c>
      <c r="H192" s="2" t="s">
        <v>4</v>
      </c>
      <c r="I192" s="2" t="s">
        <v>83</v>
      </c>
      <c r="J192" s="2">
        <v>78.099999999999994</v>
      </c>
      <c r="K192" s="2">
        <v>62.7</v>
      </c>
      <c r="L192" s="2">
        <v>15</v>
      </c>
      <c r="M192" s="2">
        <v>4</v>
      </c>
      <c r="N192" s="2">
        <v>1</v>
      </c>
      <c r="O192" s="2">
        <v>0</v>
      </c>
      <c r="P192" s="2">
        <v>70</v>
      </c>
      <c r="Q192" s="2">
        <v>146.11000000000001</v>
      </c>
      <c r="R192" s="2">
        <v>2.3E-2</v>
      </c>
      <c r="S192" s="2">
        <v>108.5511111</v>
      </c>
      <c r="T192" s="2">
        <v>4.3136110999999998E-2</v>
      </c>
      <c r="U192" s="2">
        <v>84.694999999999993</v>
      </c>
      <c r="V192" s="2">
        <v>9.8624999999999997E-3</v>
      </c>
      <c r="W192" s="2">
        <v>1.038358355</v>
      </c>
      <c r="X192" s="2">
        <v>0.60111074799999997</v>
      </c>
    </row>
    <row r="193" spans="1:24" x14ac:dyDescent="0.35">
      <c r="A193" s="2">
        <v>243</v>
      </c>
      <c r="B193" s="2" t="s">
        <v>14</v>
      </c>
      <c r="C193" s="2">
        <v>14</v>
      </c>
      <c r="D193" s="2" t="s">
        <v>92</v>
      </c>
      <c r="E193" s="2" t="s">
        <v>89</v>
      </c>
      <c r="F193" s="2" t="s">
        <v>85</v>
      </c>
      <c r="G193" s="2" t="s">
        <v>90</v>
      </c>
      <c r="H193" s="2" t="s">
        <v>4</v>
      </c>
      <c r="I193" s="2" t="s">
        <v>83</v>
      </c>
      <c r="J193" s="2">
        <v>78.099999999999994</v>
      </c>
      <c r="K193" s="2">
        <v>62.7</v>
      </c>
      <c r="L193" s="2">
        <v>7</v>
      </c>
      <c r="M193" s="2">
        <v>4</v>
      </c>
      <c r="N193" s="2">
        <v>1</v>
      </c>
      <c r="O193" s="2">
        <v>0</v>
      </c>
      <c r="P193" s="2">
        <v>35</v>
      </c>
      <c r="Q193" s="2">
        <v>140.25</v>
      </c>
      <c r="R193" s="2">
        <v>4.9000000000000002E-2</v>
      </c>
      <c r="S193" s="2">
        <v>103.8306944</v>
      </c>
      <c r="T193" s="2">
        <v>4.4626389000000002E-2</v>
      </c>
      <c r="U193" s="2">
        <v>142.23625000000001</v>
      </c>
      <c r="V193" s="2">
        <v>5.6812500000000002E-2</v>
      </c>
      <c r="W193" s="2">
        <v>0.97578793600000002</v>
      </c>
      <c r="X193" s="2">
        <v>0.60298415599999999</v>
      </c>
    </row>
    <row r="194" spans="1:24" x14ac:dyDescent="0.35">
      <c r="A194" s="2">
        <v>210</v>
      </c>
      <c r="B194" s="2" t="s">
        <v>11</v>
      </c>
      <c r="C194" s="2">
        <v>14</v>
      </c>
      <c r="D194" s="2" t="s">
        <v>92</v>
      </c>
      <c r="E194" s="2" t="s">
        <v>87</v>
      </c>
      <c r="F194" s="2" t="s">
        <v>85</v>
      </c>
      <c r="G194" s="2" t="s">
        <v>88</v>
      </c>
      <c r="H194" s="2" t="s">
        <v>4</v>
      </c>
      <c r="I194" s="2" t="s">
        <v>83</v>
      </c>
      <c r="J194" s="2">
        <v>78.099999999999994</v>
      </c>
      <c r="K194" s="2">
        <v>62.7</v>
      </c>
      <c r="L194" s="2">
        <v>24</v>
      </c>
      <c r="M194" s="2">
        <v>4</v>
      </c>
      <c r="N194" s="2">
        <v>1</v>
      </c>
      <c r="O194" s="2">
        <v>0</v>
      </c>
      <c r="P194" s="2">
        <v>50</v>
      </c>
      <c r="Q194" s="2">
        <v>146.97999999999999</v>
      </c>
      <c r="R194" s="2">
        <v>3.9E-2</v>
      </c>
      <c r="S194" s="2">
        <v>107.5455556</v>
      </c>
      <c r="T194" s="2">
        <v>4.3795832999999999E-2</v>
      </c>
      <c r="U194" s="2">
        <v>129.17124999999999</v>
      </c>
      <c r="V194" s="2">
        <v>5.4649999999999997E-2</v>
      </c>
      <c r="W194" s="2">
        <v>0.94618256700000003</v>
      </c>
      <c r="X194" s="2">
        <v>0.42656250000000001</v>
      </c>
    </row>
    <row r="195" spans="1:24" x14ac:dyDescent="0.35">
      <c r="A195" s="2">
        <v>276</v>
      </c>
      <c r="B195" s="2" t="s">
        <v>8</v>
      </c>
      <c r="C195" s="2">
        <v>14</v>
      </c>
      <c r="D195" s="2" t="s">
        <v>92</v>
      </c>
      <c r="E195" s="2" t="s">
        <v>84</v>
      </c>
      <c r="F195" s="2" t="s">
        <v>85</v>
      </c>
      <c r="G195" s="2" t="s">
        <v>86</v>
      </c>
      <c r="H195" s="2" t="s">
        <v>4</v>
      </c>
      <c r="I195" s="2" t="s">
        <v>83</v>
      </c>
      <c r="J195" s="2">
        <v>78.099999999999994</v>
      </c>
      <c r="K195" s="2">
        <v>62.7</v>
      </c>
      <c r="L195" s="2">
        <v>15</v>
      </c>
      <c r="M195" s="2">
        <v>4</v>
      </c>
      <c r="N195" s="2">
        <v>1</v>
      </c>
      <c r="O195" s="2">
        <v>0</v>
      </c>
      <c r="P195" s="2">
        <v>15</v>
      </c>
      <c r="Q195" s="2">
        <v>140.88</v>
      </c>
      <c r="R195" s="2">
        <v>4.9000000000000002E-2</v>
      </c>
      <c r="S195" s="2">
        <v>108.5511111</v>
      </c>
      <c r="T195" s="2">
        <v>4.3136110999999998E-2</v>
      </c>
      <c r="U195" s="2">
        <v>105.19125</v>
      </c>
      <c r="V195" s="2">
        <v>4.7362500000000002E-2</v>
      </c>
      <c r="W195" s="2">
        <v>0.92179346699999998</v>
      </c>
      <c r="X195" s="2">
        <v>0.54196045900000001</v>
      </c>
    </row>
    <row r="196" spans="1:24" x14ac:dyDescent="0.35">
      <c r="A196" s="2">
        <v>275</v>
      </c>
      <c r="B196" s="2" t="s">
        <v>0</v>
      </c>
      <c r="C196" s="2">
        <v>14</v>
      </c>
      <c r="D196" s="2" t="s">
        <v>92</v>
      </c>
      <c r="E196" s="2" t="s">
        <v>84</v>
      </c>
      <c r="F196" s="2" t="s">
        <v>85</v>
      </c>
      <c r="G196" s="2" t="s">
        <v>86</v>
      </c>
      <c r="H196" s="2" t="s">
        <v>4</v>
      </c>
      <c r="I196" s="2" t="s">
        <v>83</v>
      </c>
      <c r="J196" s="2">
        <v>78.099999999999994</v>
      </c>
      <c r="K196" s="2">
        <v>62.7</v>
      </c>
      <c r="L196" s="2">
        <v>15</v>
      </c>
      <c r="M196" s="2">
        <v>4</v>
      </c>
      <c r="N196" s="2">
        <v>1</v>
      </c>
      <c r="O196" s="2">
        <v>0</v>
      </c>
      <c r="P196" s="2">
        <v>10</v>
      </c>
      <c r="Q196" s="2">
        <v>151.04</v>
      </c>
      <c r="R196" s="2">
        <v>4.3799999999999999E-2</v>
      </c>
      <c r="S196" s="2">
        <v>108.5511111</v>
      </c>
      <c r="T196" s="2">
        <v>4.3136110999999998E-2</v>
      </c>
      <c r="U196" s="2">
        <v>108.39875000000001</v>
      </c>
      <c r="V196" s="2">
        <v>2.91375E-2</v>
      </c>
      <c r="W196" s="2">
        <v>0.91776483200000003</v>
      </c>
      <c r="X196" s="2">
        <v>0.48836236900000002</v>
      </c>
    </row>
    <row r="197" spans="1:24" x14ac:dyDescent="0.35">
      <c r="A197" s="2">
        <v>277</v>
      </c>
      <c r="B197" s="2" t="s">
        <v>10</v>
      </c>
      <c r="C197" s="2">
        <v>14</v>
      </c>
      <c r="D197" s="2" t="s">
        <v>92</v>
      </c>
      <c r="E197" s="2" t="s">
        <v>84</v>
      </c>
      <c r="F197" s="2" t="s">
        <v>85</v>
      </c>
      <c r="G197" s="2" t="s">
        <v>86</v>
      </c>
      <c r="H197" s="2" t="s">
        <v>4</v>
      </c>
      <c r="I197" s="2" t="s">
        <v>83</v>
      </c>
      <c r="J197" s="2">
        <v>78.099999999999994</v>
      </c>
      <c r="K197" s="2">
        <v>62.7</v>
      </c>
      <c r="L197" s="2">
        <v>15</v>
      </c>
      <c r="M197" s="2">
        <v>4</v>
      </c>
      <c r="N197" s="2">
        <v>1</v>
      </c>
      <c r="O197" s="2">
        <v>0</v>
      </c>
      <c r="P197" s="2">
        <v>55</v>
      </c>
      <c r="Q197" s="2">
        <v>146.4</v>
      </c>
      <c r="R197" s="2">
        <v>3.5999999999999997E-2</v>
      </c>
      <c r="S197" s="2">
        <v>108.5511111</v>
      </c>
      <c r="T197" s="2">
        <v>4.3136110999999998E-2</v>
      </c>
      <c r="U197" s="2">
        <v>157.19999999999999</v>
      </c>
      <c r="V197" s="2">
        <v>4.4225E-2</v>
      </c>
      <c r="W197" s="2">
        <v>0.87130539600000001</v>
      </c>
      <c r="X197" s="2">
        <v>0.47035766800000001</v>
      </c>
    </row>
    <row r="198" spans="1:24" x14ac:dyDescent="0.35">
      <c r="A198" s="2">
        <v>215</v>
      </c>
      <c r="B198" s="2" t="s">
        <v>14</v>
      </c>
      <c r="C198" s="2">
        <v>14</v>
      </c>
      <c r="D198" s="2" t="s">
        <v>92</v>
      </c>
      <c r="E198" s="2" t="s">
        <v>87</v>
      </c>
      <c r="F198" s="2" t="s">
        <v>85</v>
      </c>
      <c r="G198" s="2" t="s">
        <v>88</v>
      </c>
      <c r="H198" s="2" t="s">
        <v>4</v>
      </c>
      <c r="I198" s="2" t="s">
        <v>83</v>
      </c>
      <c r="J198" s="2">
        <v>78.099999999999994</v>
      </c>
      <c r="K198" s="2">
        <v>62.7</v>
      </c>
      <c r="L198" s="2">
        <v>24</v>
      </c>
      <c r="M198" s="2">
        <v>4</v>
      </c>
      <c r="N198" s="2">
        <v>1</v>
      </c>
      <c r="O198" s="2">
        <v>0</v>
      </c>
      <c r="P198" s="2">
        <v>60</v>
      </c>
      <c r="Q198" s="2">
        <v>119.43</v>
      </c>
      <c r="R198" s="2">
        <v>2.8000000000000001E-2</v>
      </c>
      <c r="S198" s="2">
        <v>107.5455556</v>
      </c>
      <c r="T198" s="2">
        <v>4.3795832999999999E-2</v>
      </c>
      <c r="U198" s="2">
        <v>144.05125000000001</v>
      </c>
      <c r="V198" s="2">
        <v>5.3624999999999999E-2</v>
      </c>
      <c r="W198" s="2">
        <v>0.83093299899999995</v>
      </c>
      <c r="X198" s="2">
        <v>0.34456237499999998</v>
      </c>
    </row>
    <row r="199" spans="1:24" x14ac:dyDescent="0.35">
      <c r="A199" s="2">
        <v>214</v>
      </c>
      <c r="B199" s="2" t="s">
        <v>8</v>
      </c>
      <c r="C199" s="2">
        <v>14</v>
      </c>
      <c r="D199" s="2" t="s">
        <v>92</v>
      </c>
      <c r="E199" s="2" t="s">
        <v>87</v>
      </c>
      <c r="F199" s="2" t="s">
        <v>85</v>
      </c>
      <c r="G199" s="2" t="s">
        <v>88</v>
      </c>
      <c r="H199" s="2" t="s">
        <v>4</v>
      </c>
      <c r="I199" s="2" t="s">
        <v>83</v>
      </c>
      <c r="J199" s="2">
        <v>78.099999999999994</v>
      </c>
      <c r="K199" s="2">
        <v>62.7</v>
      </c>
      <c r="L199" s="2">
        <v>24</v>
      </c>
      <c r="M199" s="2">
        <v>4</v>
      </c>
      <c r="N199" s="2">
        <v>1</v>
      </c>
      <c r="O199" s="2">
        <v>0</v>
      </c>
      <c r="P199" s="2">
        <v>10</v>
      </c>
      <c r="Q199" s="2">
        <v>116.63</v>
      </c>
      <c r="R199" s="2">
        <v>3.6999999999999998E-2</v>
      </c>
      <c r="S199" s="2">
        <v>107.5455556</v>
      </c>
      <c r="T199" s="2">
        <v>4.3795832999999999E-2</v>
      </c>
      <c r="U199" s="2">
        <v>157.23374999999999</v>
      </c>
      <c r="V199" s="2">
        <v>8.8575000000000001E-2</v>
      </c>
      <c r="W199" s="2">
        <v>0.76312302700000001</v>
      </c>
      <c r="X199" s="2">
        <v>0.40923544899999997</v>
      </c>
    </row>
    <row r="200" spans="1:24" x14ac:dyDescent="0.35">
      <c r="A200" s="2">
        <v>272</v>
      </c>
      <c r="B200" s="2" t="s">
        <v>17</v>
      </c>
      <c r="C200" s="2">
        <v>14</v>
      </c>
      <c r="D200" s="2" t="s">
        <v>92</v>
      </c>
      <c r="E200" s="2" t="s">
        <v>84</v>
      </c>
      <c r="F200" s="2" t="s">
        <v>85</v>
      </c>
      <c r="G200" s="2" t="s">
        <v>86</v>
      </c>
      <c r="H200" s="2" t="s">
        <v>4</v>
      </c>
      <c r="I200" s="2" t="s">
        <v>83</v>
      </c>
      <c r="J200" s="2">
        <v>78.099999999999994</v>
      </c>
      <c r="K200" s="2">
        <v>62.7</v>
      </c>
      <c r="L200" s="2">
        <v>15</v>
      </c>
      <c r="M200" s="2">
        <v>4</v>
      </c>
      <c r="N200" s="2">
        <v>1</v>
      </c>
      <c r="O200" s="2">
        <v>0</v>
      </c>
      <c r="P200" s="2">
        <v>85</v>
      </c>
      <c r="Q200" s="2">
        <v>123.3</v>
      </c>
      <c r="R200" s="2">
        <v>2.6200000000000001E-2</v>
      </c>
      <c r="S200" s="2">
        <v>108.5511111</v>
      </c>
      <c r="T200" s="2">
        <v>4.3136110999999998E-2</v>
      </c>
      <c r="U200" s="2">
        <v>130.4675</v>
      </c>
      <c r="V200" s="2">
        <v>5.7062500000000002E-2</v>
      </c>
      <c r="W200" s="2">
        <v>0.74954976900000003</v>
      </c>
      <c r="X200" s="2">
        <v>0.26004962799999998</v>
      </c>
    </row>
    <row r="201" spans="1:24" x14ac:dyDescent="0.35">
      <c r="A201" s="2">
        <v>274</v>
      </c>
      <c r="B201" s="2" t="s">
        <v>14</v>
      </c>
      <c r="C201" s="2">
        <v>14</v>
      </c>
      <c r="D201" s="2" t="s">
        <v>92</v>
      </c>
      <c r="E201" s="2" t="s">
        <v>84</v>
      </c>
      <c r="F201" s="2" t="s">
        <v>85</v>
      </c>
      <c r="G201" s="2" t="s">
        <v>86</v>
      </c>
      <c r="H201" s="2" t="s">
        <v>4</v>
      </c>
      <c r="I201" s="2" t="s">
        <v>83</v>
      </c>
      <c r="J201" s="2">
        <v>78.099999999999994</v>
      </c>
      <c r="K201" s="2">
        <v>62.7</v>
      </c>
      <c r="L201" s="2">
        <v>15</v>
      </c>
      <c r="M201" s="2">
        <v>4</v>
      </c>
      <c r="N201" s="2">
        <v>1</v>
      </c>
      <c r="O201" s="2">
        <v>0</v>
      </c>
      <c r="P201" s="2">
        <v>90</v>
      </c>
      <c r="Q201" s="2">
        <v>97.23</v>
      </c>
      <c r="R201" s="2">
        <v>1.54E-2</v>
      </c>
      <c r="S201" s="2">
        <v>108.5511111</v>
      </c>
      <c r="T201" s="2">
        <v>4.3136110999999998E-2</v>
      </c>
      <c r="U201" s="2">
        <v>90.576250000000002</v>
      </c>
      <c r="V201" s="2">
        <v>2.62375E-2</v>
      </c>
      <c r="W201" s="2">
        <v>0.67647672700000006</v>
      </c>
      <c r="X201" s="2">
        <v>0.18950930599999999</v>
      </c>
    </row>
    <row r="202" spans="1:24" x14ac:dyDescent="0.35">
      <c r="A202" s="2">
        <v>286</v>
      </c>
      <c r="B202" s="2" t="s">
        <v>10</v>
      </c>
      <c r="C202" s="2">
        <v>14</v>
      </c>
      <c r="D202" s="2" t="s">
        <v>92</v>
      </c>
      <c r="E202" s="2" t="s">
        <v>84</v>
      </c>
      <c r="F202" s="2" t="s">
        <v>85</v>
      </c>
      <c r="G202" s="2" t="s">
        <v>86</v>
      </c>
      <c r="H202" s="2" t="s">
        <v>4</v>
      </c>
      <c r="I202" s="2" t="s">
        <v>83</v>
      </c>
      <c r="J202" s="2">
        <v>78.099999999999994</v>
      </c>
      <c r="K202" s="2">
        <v>62.7</v>
      </c>
      <c r="L202" s="2">
        <v>16</v>
      </c>
      <c r="M202" s="2">
        <v>4</v>
      </c>
      <c r="N202" s="2">
        <v>1</v>
      </c>
      <c r="O202" s="2">
        <v>0</v>
      </c>
      <c r="P202" s="2">
        <v>80</v>
      </c>
      <c r="Q202" s="2">
        <v>84</v>
      </c>
      <c r="R202" s="2">
        <v>1.8100000000000002E-2</v>
      </c>
      <c r="S202" s="2">
        <v>108.5511111</v>
      </c>
      <c r="T202" s="2">
        <v>4.3136110999999998E-2</v>
      </c>
      <c r="U202" s="2">
        <v>157.19999999999999</v>
      </c>
      <c r="V202" s="2">
        <v>4.4225E-2</v>
      </c>
      <c r="W202" s="2">
        <v>0.49992932499999998</v>
      </c>
      <c r="X202" s="2">
        <v>0.23648538299999999</v>
      </c>
    </row>
    <row r="203" spans="1:24" x14ac:dyDescent="0.35">
      <c r="A203" s="2">
        <v>281</v>
      </c>
      <c r="B203" s="2" t="s">
        <v>17</v>
      </c>
      <c r="C203" s="2">
        <v>14</v>
      </c>
      <c r="D203" s="2" t="s">
        <v>92</v>
      </c>
      <c r="E203" s="2" t="s">
        <v>84</v>
      </c>
      <c r="F203" s="2" t="s">
        <v>85</v>
      </c>
      <c r="G203" s="2" t="s">
        <v>86</v>
      </c>
      <c r="H203" s="2" t="s">
        <v>4</v>
      </c>
      <c r="I203" s="2" t="s">
        <v>83</v>
      </c>
      <c r="J203" s="2">
        <v>78.099999999999994</v>
      </c>
      <c r="K203" s="2">
        <v>62.7</v>
      </c>
      <c r="L203" s="2">
        <v>16</v>
      </c>
      <c r="M203" s="2">
        <v>4</v>
      </c>
      <c r="N203" s="2">
        <v>1</v>
      </c>
      <c r="O203" s="2">
        <v>0</v>
      </c>
      <c r="P203" s="2">
        <v>80</v>
      </c>
      <c r="Q203" s="2">
        <v>48.87</v>
      </c>
      <c r="R203" s="2">
        <v>1.6E-2</v>
      </c>
      <c r="S203" s="2">
        <v>108.5511111</v>
      </c>
      <c r="T203" s="2">
        <v>4.3136110999999998E-2</v>
      </c>
      <c r="U203" s="2">
        <v>130.4675</v>
      </c>
      <c r="V203" s="2">
        <v>5.7062500000000002E-2</v>
      </c>
      <c r="W203" s="2">
        <v>0.29708432400000001</v>
      </c>
      <c r="X203" s="2">
        <v>0.15880893300000001</v>
      </c>
    </row>
    <row r="204" spans="1:24" x14ac:dyDescent="0.35">
      <c r="A204" s="2">
        <v>283</v>
      </c>
      <c r="B204" s="2" t="s">
        <v>14</v>
      </c>
      <c r="C204" s="2">
        <v>14</v>
      </c>
      <c r="D204" s="2" t="s">
        <v>92</v>
      </c>
      <c r="E204" s="2" t="s">
        <v>84</v>
      </c>
      <c r="F204" s="2" t="s">
        <v>85</v>
      </c>
      <c r="G204" s="2" t="s">
        <v>86</v>
      </c>
      <c r="H204" s="2" t="s">
        <v>4</v>
      </c>
      <c r="I204" s="2" t="s">
        <v>83</v>
      </c>
      <c r="J204" s="2">
        <v>78.099999999999994</v>
      </c>
      <c r="K204" s="2">
        <v>62.7</v>
      </c>
      <c r="L204" s="2">
        <v>16</v>
      </c>
      <c r="M204" s="2">
        <v>4</v>
      </c>
      <c r="N204" s="2">
        <v>1</v>
      </c>
      <c r="O204" s="2">
        <v>0</v>
      </c>
      <c r="P204" s="2">
        <v>90</v>
      </c>
      <c r="Q204" s="2">
        <v>39.26</v>
      </c>
      <c r="R204" s="2">
        <v>1.4E-2</v>
      </c>
      <c r="S204" s="2">
        <v>108.5511111</v>
      </c>
      <c r="T204" s="2">
        <v>4.3136110999999998E-2</v>
      </c>
      <c r="U204" s="2">
        <v>90.576250000000002</v>
      </c>
      <c r="V204" s="2">
        <v>2.62375E-2</v>
      </c>
      <c r="W204" s="2">
        <v>0.27315104699999998</v>
      </c>
      <c r="X204" s="2">
        <v>0.172281188</v>
      </c>
    </row>
    <row r="205" spans="1:24" x14ac:dyDescent="0.35">
      <c r="A205" s="2">
        <v>285</v>
      </c>
      <c r="B205" s="2" t="s">
        <v>8</v>
      </c>
      <c r="C205" s="2">
        <v>14</v>
      </c>
      <c r="D205" s="2" t="s">
        <v>92</v>
      </c>
      <c r="E205" s="2" t="s">
        <v>84</v>
      </c>
      <c r="F205" s="2" t="s">
        <v>85</v>
      </c>
      <c r="G205" s="2" t="s">
        <v>86</v>
      </c>
      <c r="H205" s="2" t="s">
        <v>4</v>
      </c>
      <c r="I205" s="2" t="s">
        <v>83</v>
      </c>
      <c r="J205" s="2">
        <v>78.099999999999994</v>
      </c>
      <c r="K205" s="2">
        <v>62.7</v>
      </c>
      <c r="L205" s="2">
        <v>16</v>
      </c>
      <c r="M205" s="2">
        <v>4</v>
      </c>
      <c r="N205" s="2">
        <v>1</v>
      </c>
      <c r="O205" s="2">
        <v>0</v>
      </c>
      <c r="P205" s="2">
        <v>80</v>
      </c>
      <c r="Q205" s="2">
        <v>41.65</v>
      </c>
      <c r="R205" s="2">
        <v>1.2999999999999999E-2</v>
      </c>
      <c r="S205" s="2">
        <v>108.5511111</v>
      </c>
      <c r="T205" s="2">
        <v>4.3136110999999998E-2</v>
      </c>
      <c r="U205" s="2">
        <v>105.19125</v>
      </c>
      <c r="V205" s="2">
        <v>4.7362500000000002E-2</v>
      </c>
      <c r="W205" s="2">
        <v>0.27252057000000002</v>
      </c>
      <c r="X205" s="2">
        <v>0.14378542799999999</v>
      </c>
    </row>
    <row r="206" spans="1:24" x14ac:dyDescent="0.35">
      <c r="A206" s="2">
        <v>248</v>
      </c>
      <c r="B206" s="2" t="s">
        <v>0</v>
      </c>
      <c r="C206" s="2">
        <v>14</v>
      </c>
      <c r="D206" s="2" t="s">
        <v>92</v>
      </c>
      <c r="E206" s="2" t="s">
        <v>89</v>
      </c>
      <c r="F206" s="2" t="s">
        <v>85</v>
      </c>
      <c r="G206" s="2" t="s">
        <v>90</v>
      </c>
      <c r="H206" s="2" t="s">
        <v>4</v>
      </c>
      <c r="I206" s="2" t="s">
        <v>83</v>
      </c>
      <c r="J206" s="2">
        <v>78.099999999999994</v>
      </c>
      <c r="K206" s="2">
        <v>62.7</v>
      </c>
      <c r="L206" s="2">
        <v>8</v>
      </c>
      <c r="M206" s="2">
        <v>4</v>
      </c>
      <c r="N206" s="2">
        <v>1</v>
      </c>
      <c r="O206" s="2">
        <v>0</v>
      </c>
      <c r="P206" s="2">
        <v>99</v>
      </c>
      <c r="Q206" s="2">
        <v>32.1</v>
      </c>
      <c r="R206" s="2">
        <v>5.4999999999999997E-3</v>
      </c>
      <c r="S206" s="2">
        <v>103.8306944</v>
      </c>
      <c r="T206" s="2">
        <v>4.4626389000000002E-2</v>
      </c>
      <c r="U206" s="2">
        <v>61.966250000000002</v>
      </c>
      <c r="V206" s="2">
        <v>4.2312500000000003E-2</v>
      </c>
      <c r="W206" s="2">
        <v>0.19504933199999999</v>
      </c>
      <c r="X206" s="2">
        <v>6.1324042000000002E-2</v>
      </c>
    </row>
    <row r="207" spans="1:24" x14ac:dyDescent="0.35">
      <c r="A207" s="2">
        <v>287</v>
      </c>
      <c r="B207" s="2" t="s">
        <v>11</v>
      </c>
      <c r="C207" s="2">
        <v>14</v>
      </c>
      <c r="D207" s="2" t="s">
        <v>92</v>
      </c>
      <c r="E207" s="2" t="s">
        <v>84</v>
      </c>
      <c r="F207" s="2" t="s">
        <v>85</v>
      </c>
      <c r="G207" s="2" t="s">
        <v>86</v>
      </c>
      <c r="H207" s="2" t="s">
        <v>4</v>
      </c>
      <c r="I207" s="2" t="s">
        <v>83</v>
      </c>
      <c r="J207" s="2">
        <v>78.099999999999994</v>
      </c>
      <c r="K207" s="2">
        <v>62.7</v>
      </c>
      <c r="L207" s="2">
        <v>16</v>
      </c>
      <c r="M207" s="2">
        <v>4</v>
      </c>
      <c r="N207" s="2">
        <v>1</v>
      </c>
      <c r="O207" s="2">
        <v>0</v>
      </c>
      <c r="P207" s="2">
        <v>95</v>
      </c>
      <c r="Q207" s="2">
        <v>29.26</v>
      </c>
      <c r="R207" s="2">
        <v>8.0000000000000002E-3</v>
      </c>
      <c r="S207" s="2">
        <v>108.5511111</v>
      </c>
      <c r="T207" s="2">
        <v>4.3136110999999998E-2</v>
      </c>
      <c r="U207" s="2">
        <v>95.42</v>
      </c>
      <c r="V207" s="2">
        <v>4.4874999999999998E-2</v>
      </c>
      <c r="W207" s="2">
        <v>0.18836101499999999</v>
      </c>
      <c r="X207" s="2">
        <v>8.7499999999999994E-2</v>
      </c>
    </row>
    <row r="208" spans="1:24" x14ac:dyDescent="0.35">
      <c r="A208" s="2">
        <v>284</v>
      </c>
      <c r="B208" s="2" t="s">
        <v>0</v>
      </c>
      <c r="C208" s="2">
        <v>14</v>
      </c>
      <c r="D208" s="2" t="s">
        <v>92</v>
      </c>
      <c r="E208" s="2" t="s">
        <v>84</v>
      </c>
      <c r="F208" s="2" t="s">
        <v>85</v>
      </c>
      <c r="G208" s="2" t="s">
        <v>86</v>
      </c>
      <c r="H208" s="2" t="s">
        <v>4</v>
      </c>
      <c r="I208" s="2" t="s">
        <v>83</v>
      </c>
      <c r="J208" s="2">
        <v>78.099999999999994</v>
      </c>
      <c r="K208" s="2">
        <v>62.7</v>
      </c>
      <c r="L208" s="2">
        <v>16</v>
      </c>
      <c r="M208" s="2">
        <v>4</v>
      </c>
      <c r="N208" s="2">
        <v>1</v>
      </c>
      <c r="O208" s="2">
        <v>0</v>
      </c>
      <c r="P208" s="2">
        <v>90</v>
      </c>
      <c r="Q208" s="2">
        <v>12</v>
      </c>
      <c r="R208" s="2">
        <v>1E-4</v>
      </c>
      <c r="S208" s="2">
        <v>108.5511111</v>
      </c>
      <c r="T208" s="2">
        <v>4.3136110999999998E-2</v>
      </c>
      <c r="U208" s="2">
        <v>108.39875000000001</v>
      </c>
      <c r="V208" s="2">
        <v>2.91375E-2</v>
      </c>
      <c r="W208" s="2">
        <v>7.2915638000000005E-2</v>
      </c>
      <c r="X208" s="2">
        <v>1.1149829999999999E-3</v>
      </c>
    </row>
    <row r="209" spans="1:24" x14ac:dyDescent="0.35">
      <c r="A209" s="2">
        <v>280</v>
      </c>
      <c r="B209" s="2" t="s">
        <v>13</v>
      </c>
      <c r="C209" s="2">
        <v>14</v>
      </c>
      <c r="D209" s="2" t="s">
        <v>92</v>
      </c>
      <c r="E209" s="2" t="s">
        <v>84</v>
      </c>
      <c r="F209" s="2" t="s">
        <v>85</v>
      </c>
      <c r="G209" s="2" t="s">
        <v>86</v>
      </c>
      <c r="H209" s="2" t="s">
        <v>4</v>
      </c>
      <c r="I209" s="2" t="s">
        <v>83</v>
      </c>
      <c r="J209" s="2">
        <v>78.099999999999994</v>
      </c>
      <c r="K209" s="2">
        <v>62.7</v>
      </c>
      <c r="L209" s="2">
        <v>16</v>
      </c>
      <c r="M209" s="2">
        <v>4</v>
      </c>
      <c r="N209" s="2">
        <v>1</v>
      </c>
      <c r="O209" s="2">
        <v>0</v>
      </c>
      <c r="P209" s="2">
        <v>95</v>
      </c>
      <c r="Q209" s="2">
        <v>7.98</v>
      </c>
      <c r="R209" s="2">
        <v>4.0000000000000001E-3</v>
      </c>
      <c r="S209" s="2">
        <v>108.5511111</v>
      </c>
      <c r="T209" s="2">
        <v>4.3136110999999998E-2</v>
      </c>
      <c r="U209" s="2">
        <v>61.383749999999999</v>
      </c>
      <c r="V209" s="2">
        <v>1.515E-2</v>
      </c>
      <c r="W209" s="2">
        <v>6.2357147000000002E-2</v>
      </c>
      <c r="X209" s="2">
        <v>7.8489085E-2</v>
      </c>
    </row>
    <row r="210" spans="1:24" x14ac:dyDescent="0.35">
      <c r="A210" s="2">
        <v>239</v>
      </c>
      <c r="B210" s="2" t="s">
        <v>0</v>
      </c>
      <c r="C210" s="2">
        <v>14</v>
      </c>
      <c r="D210" s="2" t="s">
        <v>92</v>
      </c>
      <c r="E210" s="2" t="s">
        <v>89</v>
      </c>
      <c r="F210" s="2" t="s">
        <v>85</v>
      </c>
      <c r="G210" s="2" t="s">
        <v>90</v>
      </c>
      <c r="H210" s="2" t="s">
        <v>4</v>
      </c>
      <c r="I210" s="2" t="s">
        <v>83</v>
      </c>
      <c r="J210" s="2">
        <v>78.099999999999994</v>
      </c>
      <c r="K210" s="2">
        <v>62.7</v>
      </c>
      <c r="L210" s="2">
        <v>7</v>
      </c>
      <c r="M210" s="2">
        <v>4</v>
      </c>
      <c r="N210" s="2">
        <v>0</v>
      </c>
      <c r="O210" s="2">
        <v>0</v>
      </c>
      <c r="P210" s="2">
        <v>100</v>
      </c>
      <c r="Q210" s="2">
        <v>0</v>
      </c>
      <c r="R210" s="2">
        <v>0</v>
      </c>
      <c r="S210" s="2">
        <v>103.8306944</v>
      </c>
      <c r="T210" s="2">
        <v>4.4626389000000002E-2</v>
      </c>
      <c r="U210" s="2">
        <v>61.966250000000002</v>
      </c>
      <c r="V210" s="2">
        <v>4.2312500000000003E-2</v>
      </c>
      <c r="W210" s="2">
        <v>0</v>
      </c>
      <c r="X210" s="2">
        <v>0</v>
      </c>
    </row>
    <row r="211" spans="1:24" x14ac:dyDescent="0.35">
      <c r="A211" s="2">
        <v>202</v>
      </c>
      <c r="B211" s="2" t="s">
        <v>0</v>
      </c>
      <c r="C211" s="2">
        <v>14</v>
      </c>
      <c r="D211" s="2" t="s">
        <v>92</v>
      </c>
      <c r="E211" s="2" t="s">
        <v>87</v>
      </c>
      <c r="F211" s="2" t="s">
        <v>85</v>
      </c>
      <c r="G211" s="2" t="s">
        <v>88</v>
      </c>
      <c r="H211" s="2" t="s">
        <v>4</v>
      </c>
      <c r="I211" s="2" t="s">
        <v>83</v>
      </c>
      <c r="J211" s="2">
        <v>78.099999999999994</v>
      </c>
      <c r="K211" s="2">
        <v>62.7</v>
      </c>
      <c r="L211" s="2">
        <v>23</v>
      </c>
      <c r="M211" s="2">
        <v>4</v>
      </c>
      <c r="N211" s="2">
        <v>0</v>
      </c>
      <c r="O211" s="2">
        <v>0</v>
      </c>
      <c r="P211" s="2">
        <v>100</v>
      </c>
      <c r="Q211" s="2">
        <v>0</v>
      </c>
      <c r="R211" s="2">
        <v>0</v>
      </c>
      <c r="S211" s="2">
        <v>107.5455556</v>
      </c>
      <c r="T211" s="2">
        <v>4.3795832999999999E-2</v>
      </c>
      <c r="U211" s="2">
        <v>115.36499999999999</v>
      </c>
      <c r="V211" s="2">
        <v>5.3449999999999998E-2</v>
      </c>
      <c r="W211" s="2">
        <v>0</v>
      </c>
      <c r="X211" s="2">
        <v>0</v>
      </c>
    </row>
    <row r="212" spans="1:24" x14ac:dyDescent="0.35">
      <c r="A212" s="2">
        <v>211</v>
      </c>
      <c r="B212" s="2" t="s">
        <v>0</v>
      </c>
      <c r="C212" s="2">
        <v>14</v>
      </c>
      <c r="D212" s="2" t="s">
        <v>92</v>
      </c>
      <c r="E212" s="2" t="s">
        <v>87</v>
      </c>
      <c r="F212" s="2" t="s">
        <v>85</v>
      </c>
      <c r="G212" s="2" t="s">
        <v>88</v>
      </c>
      <c r="H212" s="2" t="s">
        <v>4</v>
      </c>
      <c r="I212" s="2" t="s">
        <v>83</v>
      </c>
      <c r="J212" s="2">
        <v>78.099999999999994</v>
      </c>
      <c r="K212" s="2">
        <v>62.7</v>
      </c>
      <c r="L212" s="2">
        <v>24</v>
      </c>
      <c r="M212" s="2">
        <v>4</v>
      </c>
      <c r="N212" s="2">
        <v>0</v>
      </c>
      <c r="O212" s="2">
        <v>0</v>
      </c>
      <c r="P212" s="2">
        <v>100</v>
      </c>
      <c r="Q212" s="2">
        <v>0</v>
      </c>
      <c r="R212" s="2">
        <v>0</v>
      </c>
      <c r="S212" s="2">
        <v>107.5455556</v>
      </c>
      <c r="T212" s="2">
        <v>4.3795832999999999E-2</v>
      </c>
      <c r="U212" s="2">
        <v>115.36499999999999</v>
      </c>
      <c r="V212" s="2">
        <v>5.3449999999999998E-2</v>
      </c>
      <c r="W212" s="2">
        <v>0</v>
      </c>
      <c r="X212" s="2">
        <v>0</v>
      </c>
    </row>
    <row r="213" spans="1:24" x14ac:dyDescent="0.35">
      <c r="A213" s="2">
        <v>241</v>
      </c>
      <c r="B213" s="2" t="s">
        <v>9</v>
      </c>
      <c r="C213" s="2">
        <v>14</v>
      </c>
      <c r="D213" s="2" t="s">
        <v>92</v>
      </c>
      <c r="E213" s="2" t="s">
        <v>89</v>
      </c>
      <c r="F213" s="2" t="s">
        <v>85</v>
      </c>
      <c r="G213" s="2" t="s">
        <v>90</v>
      </c>
      <c r="H213" s="2" t="s">
        <v>4</v>
      </c>
      <c r="I213" s="2" t="s">
        <v>83</v>
      </c>
      <c r="J213" s="2">
        <v>78.099999999999994</v>
      </c>
      <c r="K213" s="2">
        <v>62.7</v>
      </c>
      <c r="L213" s="2">
        <v>7</v>
      </c>
      <c r="M213" s="2">
        <v>4</v>
      </c>
      <c r="N213" s="2">
        <v>0</v>
      </c>
      <c r="O213" s="2">
        <v>0</v>
      </c>
      <c r="P213" s="2">
        <v>100</v>
      </c>
      <c r="Q213" s="2">
        <v>0</v>
      </c>
      <c r="R213" s="2">
        <v>0</v>
      </c>
      <c r="S213" s="2">
        <v>103.8306944</v>
      </c>
      <c r="T213" s="2">
        <v>4.4626389000000002E-2</v>
      </c>
      <c r="U213" s="2">
        <v>0</v>
      </c>
      <c r="V213" s="2">
        <v>0</v>
      </c>
      <c r="W213" s="2">
        <v>0</v>
      </c>
      <c r="X213" s="2">
        <v>0</v>
      </c>
    </row>
    <row r="214" spans="1:24" x14ac:dyDescent="0.35">
      <c r="A214" s="2">
        <v>250</v>
      </c>
      <c r="B214" s="2" t="s">
        <v>9</v>
      </c>
      <c r="C214" s="2">
        <v>14</v>
      </c>
      <c r="D214" s="2" t="s">
        <v>92</v>
      </c>
      <c r="E214" s="2" t="s">
        <v>89</v>
      </c>
      <c r="F214" s="2" t="s">
        <v>85</v>
      </c>
      <c r="G214" s="2" t="s">
        <v>90</v>
      </c>
      <c r="H214" s="2" t="s">
        <v>4</v>
      </c>
      <c r="I214" s="2" t="s">
        <v>83</v>
      </c>
      <c r="J214" s="2">
        <v>78.099999999999994</v>
      </c>
      <c r="K214" s="2">
        <v>62.7</v>
      </c>
      <c r="L214" s="2">
        <v>8</v>
      </c>
      <c r="M214" s="2">
        <v>4</v>
      </c>
      <c r="N214" s="2">
        <v>0</v>
      </c>
      <c r="O214" s="2">
        <v>0</v>
      </c>
      <c r="P214" s="2">
        <v>100</v>
      </c>
      <c r="Q214" s="2">
        <v>0</v>
      </c>
      <c r="R214" s="2">
        <v>0</v>
      </c>
      <c r="S214" s="2">
        <v>103.8306944</v>
      </c>
      <c r="T214" s="2">
        <v>4.4626389000000002E-2</v>
      </c>
      <c r="U214" s="2">
        <v>0</v>
      </c>
      <c r="V214" s="2">
        <v>0</v>
      </c>
      <c r="W214" s="2">
        <v>0</v>
      </c>
      <c r="X214" s="2">
        <v>0</v>
      </c>
    </row>
    <row r="215" spans="1:24" x14ac:dyDescent="0.35">
      <c r="A215" s="2">
        <v>279</v>
      </c>
      <c r="B215" s="2" t="s">
        <v>9</v>
      </c>
      <c r="C215" s="2">
        <v>14</v>
      </c>
      <c r="D215" s="2" t="s">
        <v>92</v>
      </c>
      <c r="E215" s="2" t="s">
        <v>84</v>
      </c>
      <c r="F215" s="2" t="s">
        <v>85</v>
      </c>
      <c r="G215" s="2" t="s">
        <v>86</v>
      </c>
      <c r="H215" s="2" t="s">
        <v>4</v>
      </c>
      <c r="I215" s="2" t="s">
        <v>83</v>
      </c>
      <c r="J215" s="2">
        <v>78.099999999999994</v>
      </c>
      <c r="K215" s="2">
        <v>62.7</v>
      </c>
      <c r="L215" s="2">
        <v>15</v>
      </c>
      <c r="M215" s="2">
        <v>4</v>
      </c>
      <c r="N215" s="2">
        <v>0</v>
      </c>
      <c r="O215" s="2">
        <v>0</v>
      </c>
      <c r="P215" s="2">
        <v>100</v>
      </c>
      <c r="Q215" s="2">
        <v>0</v>
      </c>
      <c r="R215" s="2">
        <v>0</v>
      </c>
      <c r="S215" s="2">
        <v>108.5511111</v>
      </c>
      <c r="T215" s="2">
        <v>4.3136110999999998E-2</v>
      </c>
      <c r="U215" s="2">
        <v>45.094999999999999</v>
      </c>
      <c r="V215" s="2">
        <v>1.35E-2</v>
      </c>
      <c r="W215" s="2">
        <v>0</v>
      </c>
      <c r="X215" s="2">
        <v>0</v>
      </c>
    </row>
    <row r="216" spans="1:24" x14ac:dyDescent="0.35">
      <c r="A216" s="2">
        <v>288</v>
      </c>
      <c r="B216" s="2" t="s">
        <v>9</v>
      </c>
      <c r="C216" s="2">
        <v>14</v>
      </c>
      <c r="D216" s="2" t="s">
        <v>92</v>
      </c>
      <c r="E216" s="2" t="s">
        <v>84</v>
      </c>
      <c r="F216" s="2" t="s">
        <v>85</v>
      </c>
      <c r="G216" s="2" t="s">
        <v>86</v>
      </c>
      <c r="H216" s="2" t="s">
        <v>4</v>
      </c>
      <c r="I216" s="2" t="s">
        <v>83</v>
      </c>
      <c r="J216" s="2">
        <v>78.099999999999994</v>
      </c>
      <c r="K216" s="2">
        <v>62.7</v>
      </c>
      <c r="L216" s="2">
        <v>16</v>
      </c>
      <c r="M216" s="2">
        <v>4</v>
      </c>
      <c r="N216" s="2">
        <v>0</v>
      </c>
      <c r="O216" s="2">
        <v>0</v>
      </c>
      <c r="P216" s="2">
        <v>100</v>
      </c>
      <c r="Q216" s="2">
        <v>0</v>
      </c>
      <c r="R216" s="2">
        <v>0</v>
      </c>
      <c r="S216" s="2">
        <v>108.5511111</v>
      </c>
      <c r="T216" s="2">
        <v>4.3136110999999998E-2</v>
      </c>
      <c r="U216" s="2">
        <v>45.094999999999999</v>
      </c>
      <c r="V216" s="2">
        <v>1.35E-2</v>
      </c>
      <c r="W216" s="2">
        <v>0</v>
      </c>
      <c r="X216" s="2">
        <v>0</v>
      </c>
    </row>
    <row r="217" spans="1:24" x14ac:dyDescent="0.35">
      <c r="A217" s="2">
        <v>204</v>
      </c>
      <c r="B217" s="2" t="s">
        <v>9</v>
      </c>
      <c r="C217" s="2">
        <v>14</v>
      </c>
      <c r="D217" s="2" t="s">
        <v>92</v>
      </c>
      <c r="E217" s="2" t="s">
        <v>87</v>
      </c>
      <c r="F217" s="2" t="s">
        <v>85</v>
      </c>
      <c r="G217" s="2" t="s">
        <v>88</v>
      </c>
      <c r="H217" s="2" t="s">
        <v>4</v>
      </c>
      <c r="I217" s="2" t="s">
        <v>83</v>
      </c>
      <c r="J217" s="2">
        <v>78.099999999999994</v>
      </c>
      <c r="K217" s="2">
        <v>62.7</v>
      </c>
      <c r="L217" s="2">
        <v>23</v>
      </c>
      <c r="M217" s="2">
        <v>4</v>
      </c>
      <c r="N217" s="2">
        <v>0</v>
      </c>
      <c r="O217" s="2">
        <v>0</v>
      </c>
      <c r="P217" s="2">
        <v>100</v>
      </c>
      <c r="Q217" s="2">
        <v>0</v>
      </c>
      <c r="R217" s="2">
        <v>0</v>
      </c>
      <c r="S217" s="2">
        <v>107.5455556</v>
      </c>
      <c r="T217" s="2">
        <v>4.3795832999999999E-2</v>
      </c>
      <c r="U217" s="2">
        <v>0</v>
      </c>
      <c r="V217" s="2">
        <v>0</v>
      </c>
      <c r="W217" s="2">
        <v>0</v>
      </c>
      <c r="X217" s="2">
        <v>0</v>
      </c>
    </row>
    <row r="218" spans="1:24" x14ac:dyDescent="0.35">
      <c r="A218" s="2">
        <v>213</v>
      </c>
      <c r="B218" s="2" t="s">
        <v>9</v>
      </c>
      <c r="C218" s="2">
        <v>14</v>
      </c>
      <c r="D218" s="2" t="s">
        <v>92</v>
      </c>
      <c r="E218" s="2" t="s">
        <v>87</v>
      </c>
      <c r="F218" s="2" t="s">
        <v>85</v>
      </c>
      <c r="G218" s="2" t="s">
        <v>88</v>
      </c>
      <c r="H218" s="2" t="s">
        <v>4</v>
      </c>
      <c r="I218" s="2" t="s">
        <v>83</v>
      </c>
      <c r="J218" s="2">
        <v>78.099999999999994</v>
      </c>
      <c r="K218" s="2">
        <v>62.7</v>
      </c>
      <c r="L218" s="2">
        <v>24</v>
      </c>
      <c r="M218" s="2">
        <v>4</v>
      </c>
      <c r="N218" s="2">
        <v>0</v>
      </c>
      <c r="O218" s="2">
        <v>0</v>
      </c>
      <c r="P218" s="2">
        <v>100</v>
      </c>
      <c r="Q218" s="2">
        <v>0</v>
      </c>
      <c r="R218" s="2">
        <v>0</v>
      </c>
      <c r="S218" s="2">
        <v>107.5455556</v>
      </c>
      <c r="T218" s="2">
        <v>4.3795832999999999E-2</v>
      </c>
      <c r="U218" s="2">
        <v>0</v>
      </c>
      <c r="V218" s="2">
        <v>0</v>
      </c>
      <c r="W218" s="2">
        <v>0</v>
      </c>
      <c r="X218" s="2">
        <v>0</v>
      </c>
    </row>
    <row r="219" spans="1:24" x14ac:dyDescent="0.35">
      <c r="A219" s="2">
        <v>209</v>
      </c>
      <c r="B219" s="2" t="s">
        <v>10</v>
      </c>
      <c r="C219" s="2">
        <v>14</v>
      </c>
      <c r="D219" s="2" t="s">
        <v>92</v>
      </c>
      <c r="E219" s="2" t="s">
        <v>87</v>
      </c>
      <c r="F219" s="2" t="s">
        <v>85</v>
      </c>
      <c r="G219" s="2" t="s">
        <v>88</v>
      </c>
      <c r="H219" s="2" t="s">
        <v>4</v>
      </c>
      <c r="I219" s="2" t="s">
        <v>83</v>
      </c>
      <c r="J219" s="2">
        <v>78.099999999999994</v>
      </c>
      <c r="K219" s="2">
        <v>62.7</v>
      </c>
      <c r="L219" s="2">
        <v>24</v>
      </c>
      <c r="M219" s="2">
        <v>4</v>
      </c>
      <c r="N219" s="2">
        <v>0</v>
      </c>
      <c r="O219" s="2">
        <v>0</v>
      </c>
      <c r="P219" s="2">
        <v>100</v>
      </c>
      <c r="Q219" s="2">
        <v>0</v>
      </c>
      <c r="R219" s="2">
        <v>0</v>
      </c>
      <c r="S219" s="2">
        <v>107.5455556</v>
      </c>
      <c r="T219" s="2">
        <v>4.3795832999999999E-2</v>
      </c>
      <c r="U219" s="2">
        <v>156.13749999999999</v>
      </c>
      <c r="V219" s="2">
        <v>7.4312500000000004E-2</v>
      </c>
      <c r="W219" s="2">
        <v>0</v>
      </c>
      <c r="X219" s="2">
        <v>0</v>
      </c>
    </row>
    <row r="220" spans="1:24" x14ac:dyDescent="0.35">
      <c r="A220" s="2">
        <v>235</v>
      </c>
      <c r="B220" s="2" t="s">
        <v>11</v>
      </c>
      <c r="C220" s="2">
        <v>14</v>
      </c>
      <c r="D220" s="2" t="s">
        <v>92</v>
      </c>
      <c r="E220" s="2" t="s">
        <v>89</v>
      </c>
      <c r="F220" s="2" t="s">
        <v>85</v>
      </c>
      <c r="G220" s="2" t="s">
        <v>90</v>
      </c>
      <c r="H220" s="2" t="s">
        <v>4</v>
      </c>
      <c r="I220" s="2" t="s">
        <v>83</v>
      </c>
      <c r="J220" s="2">
        <v>78.099999999999994</v>
      </c>
      <c r="K220" s="2">
        <v>62.7</v>
      </c>
      <c r="L220" s="2">
        <v>7</v>
      </c>
      <c r="M220" s="2">
        <v>4</v>
      </c>
      <c r="N220" s="2">
        <v>0</v>
      </c>
      <c r="O220" s="2">
        <v>0</v>
      </c>
      <c r="P220" s="2">
        <v>100</v>
      </c>
      <c r="Q220" s="2">
        <v>0</v>
      </c>
      <c r="R220" s="2">
        <v>0</v>
      </c>
      <c r="S220" s="2">
        <v>103.8306944</v>
      </c>
      <c r="T220" s="2">
        <v>4.4626389000000002E-2</v>
      </c>
      <c r="U220" s="2">
        <v>80.993750000000006</v>
      </c>
      <c r="V220" s="2">
        <v>3.7624999999999999E-2</v>
      </c>
      <c r="W220" s="2">
        <v>0</v>
      </c>
      <c r="X220" s="2">
        <v>0</v>
      </c>
    </row>
    <row r="221" spans="1:24" x14ac:dyDescent="0.35">
      <c r="A221" s="2">
        <v>244</v>
      </c>
      <c r="B221" s="2" t="s">
        <v>11</v>
      </c>
      <c r="C221" s="2">
        <v>14</v>
      </c>
      <c r="D221" s="2" t="s">
        <v>92</v>
      </c>
      <c r="E221" s="2" t="s">
        <v>89</v>
      </c>
      <c r="F221" s="2" t="s">
        <v>85</v>
      </c>
      <c r="G221" s="2" t="s">
        <v>90</v>
      </c>
      <c r="H221" s="2" t="s">
        <v>4</v>
      </c>
      <c r="I221" s="2" t="s">
        <v>83</v>
      </c>
      <c r="J221" s="2">
        <v>78.099999999999994</v>
      </c>
      <c r="K221" s="2">
        <v>62.7</v>
      </c>
      <c r="L221" s="2">
        <v>8</v>
      </c>
      <c r="M221" s="2">
        <v>4</v>
      </c>
      <c r="N221" s="2">
        <v>0</v>
      </c>
      <c r="O221" s="2">
        <v>0</v>
      </c>
      <c r="P221" s="2">
        <v>100</v>
      </c>
      <c r="Q221" s="2">
        <v>0</v>
      </c>
      <c r="R221" s="2">
        <v>0</v>
      </c>
      <c r="S221" s="2">
        <v>103.8306944</v>
      </c>
      <c r="T221" s="2">
        <v>4.4626389000000002E-2</v>
      </c>
      <c r="U221" s="2">
        <v>80.993750000000006</v>
      </c>
      <c r="V221" s="2">
        <v>3.7624999999999999E-2</v>
      </c>
      <c r="W221" s="2">
        <v>0</v>
      </c>
      <c r="X221" s="2">
        <v>0</v>
      </c>
    </row>
    <row r="222" spans="1:24" x14ac:dyDescent="0.35">
      <c r="A222" s="2">
        <v>278</v>
      </c>
      <c r="B222" s="2" t="s">
        <v>11</v>
      </c>
      <c r="C222" s="2">
        <v>14</v>
      </c>
      <c r="D222" s="2" t="s">
        <v>92</v>
      </c>
      <c r="E222" s="2" t="s">
        <v>84</v>
      </c>
      <c r="F222" s="2" t="s">
        <v>85</v>
      </c>
      <c r="G222" s="2" t="s">
        <v>86</v>
      </c>
      <c r="H222" s="2" t="s">
        <v>4</v>
      </c>
      <c r="I222" s="2" t="s">
        <v>83</v>
      </c>
      <c r="J222" s="2">
        <v>78.099999999999994</v>
      </c>
      <c r="K222" s="2">
        <v>62.7</v>
      </c>
      <c r="L222" s="2">
        <v>15</v>
      </c>
      <c r="M222" s="2">
        <v>4</v>
      </c>
      <c r="N222" s="2">
        <v>0</v>
      </c>
      <c r="O222" s="2">
        <v>0</v>
      </c>
      <c r="P222" s="2">
        <v>100</v>
      </c>
      <c r="Q222" s="2">
        <v>0</v>
      </c>
      <c r="R222" s="2">
        <v>0</v>
      </c>
      <c r="S222" s="2">
        <v>108.5511111</v>
      </c>
      <c r="T222" s="2">
        <v>4.3136110999999998E-2</v>
      </c>
      <c r="U222" s="2">
        <v>95.42</v>
      </c>
      <c r="V222" s="2">
        <v>4.4874999999999998E-2</v>
      </c>
      <c r="W222" s="2">
        <v>0</v>
      </c>
      <c r="X222" s="2">
        <v>0</v>
      </c>
    </row>
    <row r="223" spans="1:24" x14ac:dyDescent="0.35">
      <c r="A223" s="2">
        <v>201</v>
      </c>
      <c r="B223" s="2" t="s">
        <v>11</v>
      </c>
      <c r="C223" s="2">
        <v>14</v>
      </c>
      <c r="D223" s="2" t="s">
        <v>92</v>
      </c>
      <c r="E223" s="2" t="s">
        <v>87</v>
      </c>
      <c r="F223" s="2" t="s">
        <v>85</v>
      </c>
      <c r="G223" s="2" t="s">
        <v>88</v>
      </c>
      <c r="H223" s="2" t="s">
        <v>4</v>
      </c>
      <c r="I223" s="2" t="s">
        <v>83</v>
      </c>
      <c r="J223" s="2">
        <v>78.099999999999994</v>
      </c>
      <c r="K223" s="2">
        <v>62.7</v>
      </c>
      <c r="L223" s="2">
        <v>23</v>
      </c>
      <c r="M223" s="2">
        <v>4</v>
      </c>
      <c r="N223" s="2">
        <v>0</v>
      </c>
      <c r="O223" s="2">
        <v>0</v>
      </c>
      <c r="P223" s="2">
        <v>100</v>
      </c>
      <c r="Q223" s="2">
        <v>0</v>
      </c>
      <c r="R223" s="2">
        <v>0</v>
      </c>
      <c r="S223" s="2">
        <v>107.5455556</v>
      </c>
      <c r="T223" s="2">
        <v>4.3795832999999999E-2</v>
      </c>
      <c r="U223" s="2">
        <v>129.17124999999999</v>
      </c>
      <c r="V223" s="2">
        <v>5.4649999999999997E-2</v>
      </c>
      <c r="W223" s="2">
        <v>0</v>
      </c>
      <c r="X223" s="2">
        <v>0</v>
      </c>
    </row>
    <row r="224" spans="1:24" x14ac:dyDescent="0.35">
      <c r="A224" s="2">
        <v>247</v>
      </c>
      <c r="B224" s="2" t="s">
        <v>13</v>
      </c>
      <c r="C224" s="2">
        <v>14</v>
      </c>
      <c r="D224" s="2" t="s">
        <v>92</v>
      </c>
      <c r="E224" s="2" t="s">
        <v>89</v>
      </c>
      <c r="F224" s="2" t="s">
        <v>85</v>
      </c>
      <c r="G224" s="2" t="s">
        <v>90</v>
      </c>
      <c r="H224" s="2" t="s">
        <v>4</v>
      </c>
      <c r="I224" s="2" t="s">
        <v>83</v>
      </c>
      <c r="J224" s="2">
        <v>78.099999999999994</v>
      </c>
      <c r="K224" s="2">
        <v>62.7</v>
      </c>
      <c r="L224" s="2">
        <v>8</v>
      </c>
      <c r="M224" s="2">
        <v>4</v>
      </c>
      <c r="N224" s="2">
        <v>0</v>
      </c>
      <c r="O224" s="2">
        <v>0</v>
      </c>
      <c r="P224" s="2">
        <v>100</v>
      </c>
      <c r="Q224" s="2">
        <v>0</v>
      </c>
      <c r="R224" s="2">
        <v>0</v>
      </c>
      <c r="S224" s="2">
        <v>103.8306944</v>
      </c>
      <c r="T224" s="2">
        <v>4.4626389000000002E-2</v>
      </c>
      <c r="U224" s="2">
        <v>95.17</v>
      </c>
      <c r="V224" s="2">
        <v>2.24E-2</v>
      </c>
      <c r="W224" s="2">
        <v>0</v>
      </c>
      <c r="X224" s="2">
        <v>0</v>
      </c>
    </row>
    <row r="225" spans="1:24" x14ac:dyDescent="0.35">
      <c r="A225" s="2">
        <v>271</v>
      </c>
      <c r="B225" s="2" t="s">
        <v>13</v>
      </c>
      <c r="C225" s="2">
        <v>14</v>
      </c>
      <c r="D225" s="2" t="s">
        <v>92</v>
      </c>
      <c r="E225" s="2" t="s">
        <v>84</v>
      </c>
      <c r="F225" s="2" t="s">
        <v>85</v>
      </c>
      <c r="G225" s="2" t="s">
        <v>86</v>
      </c>
      <c r="H225" s="2" t="s">
        <v>4</v>
      </c>
      <c r="I225" s="2" t="s">
        <v>83</v>
      </c>
      <c r="J225" s="2">
        <v>78.099999999999994</v>
      </c>
      <c r="K225" s="2">
        <v>62.7</v>
      </c>
      <c r="L225" s="2">
        <v>15</v>
      </c>
      <c r="M225" s="2">
        <v>4</v>
      </c>
      <c r="N225" s="2">
        <v>0</v>
      </c>
      <c r="O225" s="2">
        <v>0</v>
      </c>
      <c r="P225" s="2">
        <v>100</v>
      </c>
      <c r="Q225" s="2">
        <v>0</v>
      </c>
      <c r="R225" s="2">
        <v>0</v>
      </c>
      <c r="S225" s="2">
        <v>108.5511111</v>
      </c>
      <c r="T225" s="2">
        <v>4.3136110999999998E-2</v>
      </c>
      <c r="U225" s="2">
        <v>61.383749999999999</v>
      </c>
      <c r="V225" s="2">
        <v>1.515E-2</v>
      </c>
      <c r="W225" s="2">
        <v>0</v>
      </c>
      <c r="X225" s="2">
        <v>0</v>
      </c>
    </row>
    <row r="226" spans="1:24" x14ac:dyDescent="0.35">
      <c r="A226" s="2">
        <v>203</v>
      </c>
      <c r="B226" s="2" t="s">
        <v>13</v>
      </c>
      <c r="C226" s="2">
        <v>14</v>
      </c>
      <c r="D226" s="2" t="s">
        <v>92</v>
      </c>
      <c r="E226" s="2" t="s">
        <v>87</v>
      </c>
      <c r="F226" s="2" t="s">
        <v>85</v>
      </c>
      <c r="G226" s="2" t="s">
        <v>88</v>
      </c>
      <c r="H226" s="2" t="s">
        <v>4</v>
      </c>
      <c r="I226" s="2" t="s">
        <v>83</v>
      </c>
      <c r="J226" s="2">
        <v>78.099999999999994</v>
      </c>
      <c r="K226" s="2">
        <v>62.7</v>
      </c>
      <c r="L226" s="2">
        <v>23</v>
      </c>
      <c r="M226" s="2">
        <v>4</v>
      </c>
      <c r="N226" s="2">
        <v>0</v>
      </c>
      <c r="O226" s="2">
        <v>0</v>
      </c>
      <c r="P226" s="2">
        <v>100</v>
      </c>
      <c r="Q226" s="2">
        <v>0</v>
      </c>
      <c r="R226" s="2">
        <v>0</v>
      </c>
      <c r="S226" s="2">
        <v>107.5455556</v>
      </c>
      <c r="T226" s="2">
        <v>4.3795832999999999E-2</v>
      </c>
      <c r="U226" s="2">
        <v>91.3</v>
      </c>
      <c r="V226" s="2">
        <v>3.5874999999999997E-2</v>
      </c>
      <c r="W226" s="2">
        <v>0</v>
      </c>
      <c r="X226" s="2">
        <v>0</v>
      </c>
    </row>
    <row r="227" spans="1:24" x14ac:dyDescent="0.35">
      <c r="A227" s="2">
        <v>212</v>
      </c>
      <c r="B227" s="2" t="s">
        <v>13</v>
      </c>
      <c r="C227" s="2">
        <v>14</v>
      </c>
      <c r="D227" s="2" t="s">
        <v>92</v>
      </c>
      <c r="E227" s="2" t="s">
        <v>87</v>
      </c>
      <c r="F227" s="2" t="s">
        <v>85</v>
      </c>
      <c r="G227" s="2" t="s">
        <v>88</v>
      </c>
      <c r="H227" s="2" t="s">
        <v>4</v>
      </c>
      <c r="I227" s="2" t="s">
        <v>83</v>
      </c>
      <c r="J227" s="2">
        <v>78.099999999999994</v>
      </c>
      <c r="K227" s="2">
        <v>62.7</v>
      </c>
      <c r="L227" s="2">
        <v>24</v>
      </c>
      <c r="M227" s="2">
        <v>4</v>
      </c>
      <c r="N227" s="2">
        <v>0</v>
      </c>
      <c r="O227" s="2">
        <v>0</v>
      </c>
      <c r="P227" s="2">
        <v>100</v>
      </c>
      <c r="Q227" s="2">
        <v>0</v>
      </c>
      <c r="R227" s="2">
        <v>0</v>
      </c>
      <c r="S227" s="2">
        <v>107.5455556</v>
      </c>
      <c r="T227" s="2">
        <v>4.3795832999999999E-2</v>
      </c>
      <c r="U227" s="2">
        <v>91.3</v>
      </c>
      <c r="V227" s="2">
        <v>3.5874999999999997E-2</v>
      </c>
      <c r="W227" s="2">
        <v>0</v>
      </c>
      <c r="X227" s="2">
        <v>0</v>
      </c>
    </row>
    <row r="228" spans="1:24" x14ac:dyDescent="0.35">
      <c r="A228" s="2">
        <v>252</v>
      </c>
      <c r="B228" s="2" t="s">
        <v>14</v>
      </c>
      <c r="C228" s="2">
        <v>14</v>
      </c>
      <c r="D228" s="2" t="s">
        <v>92</v>
      </c>
      <c r="E228" s="2" t="s">
        <v>89</v>
      </c>
      <c r="F228" s="2" t="s">
        <v>85</v>
      </c>
      <c r="G228" s="2" t="s">
        <v>90</v>
      </c>
      <c r="H228" s="2" t="s">
        <v>4</v>
      </c>
      <c r="I228" s="2" t="s">
        <v>83</v>
      </c>
      <c r="J228" s="2">
        <v>78.099999999999994</v>
      </c>
      <c r="K228" s="2">
        <v>62.7</v>
      </c>
      <c r="L228" s="2">
        <v>8</v>
      </c>
      <c r="M228" s="2">
        <v>4</v>
      </c>
      <c r="N228" s="2">
        <v>0</v>
      </c>
      <c r="O228" s="2">
        <v>0</v>
      </c>
      <c r="P228" s="2">
        <v>100</v>
      </c>
      <c r="Q228" s="2">
        <v>0</v>
      </c>
      <c r="R228" s="2">
        <v>0</v>
      </c>
      <c r="S228" s="2">
        <v>103.8306944</v>
      </c>
      <c r="T228" s="2">
        <v>4.4626389000000002E-2</v>
      </c>
      <c r="U228" s="2">
        <v>142.23625000000001</v>
      </c>
      <c r="V228" s="2">
        <v>5.6812500000000002E-2</v>
      </c>
      <c r="W228" s="2">
        <v>0</v>
      </c>
      <c r="X228" s="2">
        <v>0</v>
      </c>
    </row>
    <row r="229" spans="1:24" x14ac:dyDescent="0.35">
      <c r="A229" s="2">
        <v>249</v>
      </c>
      <c r="B229" s="2" t="s">
        <v>17</v>
      </c>
      <c r="C229" s="2">
        <v>14</v>
      </c>
      <c r="D229" s="2" t="s">
        <v>92</v>
      </c>
      <c r="E229" s="2" t="s">
        <v>89</v>
      </c>
      <c r="F229" s="2" t="s">
        <v>85</v>
      </c>
      <c r="G229" s="2" t="s">
        <v>90</v>
      </c>
      <c r="H229" s="2" t="s">
        <v>4</v>
      </c>
      <c r="I229" s="2" t="s">
        <v>83</v>
      </c>
      <c r="J229" s="2">
        <v>78.099999999999994</v>
      </c>
      <c r="K229" s="2">
        <v>62.7</v>
      </c>
      <c r="L229" s="2">
        <v>8</v>
      </c>
      <c r="M229" s="2">
        <v>4</v>
      </c>
      <c r="N229" s="2">
        <v>0</v>
      </c>
      <c r="O229" s="2">
        <v>0</v>
      </c>
      <c r="P229" s="2">
        <v>100</v>
      </c>
      <c r="Q229" s="2">
        <v>0</v>
      </c>
      <c r="R229" s="2">
        <v>0</v>
      </c>
      <c r="S229" s="2">
        <v>103.8306944</v>
      </c>
      <c r="T229" s="2">
        <v>4.4626389000000002E-2</v>
      </c>
      <c r="U229" s="2">
        <v>121.93875</v>
      </c>
      <c r="V229" s="2">
        <v>7.0237499999999994E-2</v>
      </c>
      <c r="W229" s="2">
        <v>0</v>
      </c>
      <c r="X229" s="2">
        <v>0</v>
      </c>
    </row>
    <row r="230" spans="1:24" x14ac:dyDescent="0.35">
      <c r="A230" s="2">
        <v>199</v>
      </c>
      <c r="B230" s="2" t="s">
        <v>17</v>
      </c>
      <c r="C230" s="2">
        <v>14</v>
      </c>
      <c r="D230" s="2" t="s">
        <v>92</v>
      </c>
      <c r="E230" s="2" t="s">
        <v>87</v>
      </c>
      <c r="F230" s="2" t="s">
        <v>85</v>
      </c>
      <c r="G230" s="2" t="s">
        <v>88</v>
      </c>
      <c r="H230" s="2" t="s">
        <v>4</v>
      </c>
      <c r="I230" s="2" t="s">
        <v>83</v>
      </c>
      <c r="J230" s="2">
        <v>78.099999999999994</v>
      </c>
      <c r="K230" s="2">
        <v>62.7</v>
      </c>
      <c r="L230" s="2">
        <v>23</v>
      </c>
      <c r="M230" s="2">
        <v>4</v>
      </c>
      <c r="N230" s="2">
        <v>0</v>
      </c>
      <c r="O230" s="2">
        <v>0</v>
      </c>
      <c r="P230" s="2">
        <v>100</v>
      </c>
      <c r="Q230" s="2">
        <v>0</v>
      </c>
      <c r="R230" s="2">
        <v>0</v>
      </c>
      <c r="S230" s="2">
        <v>107.5455556</v>
      </c>
      <c r="T230" s="2">
        <v>4.3795832999999999E-2</v>
      </c>
      <c r="U230" s="2">
        <v>145.07124999999999</v>
      </c>
      <c r="V230" s="2">
        <v>5.8487499999999998E-2</v>
      </c>
      <c r="W230" s="2">
        <v>0</v>
      </c>
      <c r="X230" s="2">
        <v>0</v>
      </c>
    </row>
    <row r="231" spans="1:24" x14ac:dyDescent="0.35">
      <c r="A231" s="2">
        <v>236</v>
      </c>
      <c r="B231" s="2" t="s">
        <v>15</v>
      </c>
      <c r="C231" s="2">
        <v>14</v>
      </c>
      <c r="D231" s="2" t="s">
        <v>92</v>
      </c>
      <c r="E231" s="2" t="s">
        <v>89</v>
      </c>
      <c r="F231" s="2" t="s">
        <v>85</v>
      </c>
      <c r="G231" s="2" t="s">
        <v>90</v>
      </c>
      <c r="H231" s="2" t="s">
        <v>4</v>
      </c>
      <c r="I231" s="2" t="s">
        <v>83</v>
      </c>
      <c r="J231" s="2">
        <v>78.099999999999994</v>
      </c>
      <c r="K231" s="2">
        <v>62.7</v>
      </c>
      <c r="L231" s="2">
        <v>7</v>
      </c>
      <c r="M231" s="2">
        <v>4</v>
      </c>
      <c r="N231" s="2">
        <v>0</v>
      </c>
      <c r="O231" s="2">
        <v>0</v>
      </c>
      <c r="P231" s="2">
        <v>100</v>
      </c>
      <c r="Q231" s="2">
        <v>0</v>
      </c>
      <c r="R231" s="2">
        <v>0</v>
      </c>
      <c r="S231" s="2">
        <v>103.8306944</v>
      </c>
      <c r="T231" s="2">
        <v>4.4626389000000002E-2</v>
      </c>
      <c r="U231" s="2">
        <v>0</v>
      </c>
      <c r="V231" s="2">
        <v>0</v>
      </c>
      <c r="W231" s="2">
        <v>0</v>
      </c>
      <c r="X231" s="2">
        <v>0</v>
      </c>
    </row>
    <row r="232" spans="1:24" x14ac:dyDescent="0.35">
      <c r="A232" s="2">
        <v>245</v>
      </c>
      <c r="B232" s="2" t="s">
        <v>15</v>
      </c>
      <c r="C232" s="2">
        <v>14</v>
      </c>
      <c r="D232" s="2" t="s">
        <v>92</v>
      </c>
      <c r="E232" s="2" t="s">
        <v>89</v>
      </c>
      <c r="F232" s="2" t="s">
        <v>85</v>
      </c>
      <c r="G232" s="2" t="s">
        <v>90</v>
      </c>
      <c r="H232" s="2" t="s">
        <v>4</v>
      </c>
      <c r="I232" s="2" t="s">
        <v>83</v>
      </c>
      <c r="J232" s="2">
        <v>78.099999999999994</v>
      </c>
      <c r="K232" s="2">
        <v>62.7</v>
      </c>
      <c r="L232" s="2">
        <v>8</v>
      </c>
      <c r="M232" s="2">
        <v>4</v>
      </c>
      <c r="N232" s="2">
        <v>0</v>
      </c>
      <c r="O232" s="2">
        <v>0</v>
      </c>
      <c r="P232" s="2">
        <v>100</v>
      </c>
      <c r="Q232" s="2">
        <v>0</v>
      </c>
      <c r="R232" s="2">
        <v>0</v>
      </c>
      <c r="S232" s="2">
        <v>103.8306944</v>
      </c>
      <c r="T232" s="2">
        <v>4.4626389000000002E-2</v>
      </c>
      <c r="U232" s="2">
        <v>0</v>
      </c>
      <c r="V232" s="2">
        <v>0</v>
      </c>
      <c r="W232" s="2">
        <v>0</v>
      </c>
      <c r="X232" s="2">
        <v>0</v>
      </c>
    </row>
    <row r="233" spans="1:24" x14ac:dyDescent="0.35">
      <c r="A233" s="2">
        <v>282</v>
      </c>
      <c r="B233" s="2" t="s">
        <v>15</v>
      </c>
      <c r="C233" s="2">
        <v>14</v>
      </c>
      <c r="D233" s="2" t="s">
        <v>92</v>
      </c>
      <c r="E233" s="2" t="s">
        <v>84</v>
      </c>
      <c r="F233" s="2" t="s">
        <v>85</v>
      </c>
      <c r="G233" s="2" t="s">
        <v>86</v>
      </c>
      <c r="H233" s="2" t="s">
        <v>4</v>
      </c>
      <c r="I233" s="2" t="s">
        <v>83</v>
      </c>
      <c r="J233" s="2">
        <v>78.099999999999994</v>
      </c>
      <c r="K233" s="2">
        <v>62.7</v>
      </c>
      <c r="L233" s="2">
        <v>16</v>
      </c>
      <c r="M233" s="2">
        <v>4</v>
      </c>
      <c r="N233" s="2">
        <v>0</v>
      </c>
      <c r="O233" s="2">
        <v>0</v>
      </c>
      <c r="P233" s="2">
        <v>100</v>
      </c>
      <c r="Q233" s="2">
        <v>0</v>
      </c>
      <c r="R233" s="2">
        <v>0</v>
      </c>
      <c r="S233" s="2">
        <v>108.5511111</v>
      </c>
      <c r="T233" s="2">
        <v>4.3136110999999998E-2</v>
      </c>
      <c r="U233" s="2">
        <v>84.694999999999993</v>
      </c>
      <c r="V233" s="2">
        <v>9.8624999999999997E-3</v>
      </c>
      <c r="W233" s="2">
        <v>0</v>
      </c>
      <c r="X233" s="2">
        <v>0</v>
      </c>
    </row>
    <row r="234" spans="1:24" x14ac:dyDescent="0.35">
      <c r="A234" s="2">
        <v>207</v>
      </c>
      <c r="B234" s="2" t="s">
        <v>15</v>
      </c>
      <c r="C234" s="2">
        <v>14</v>
      </c>
      <c r="D234" s="2" t="s">
        <v>92</v>
      </c>
      <c r="E234" s="2" t="s">
        <v>87</v>
      </c>
      <c r="F234" s="2" t="s">
        <v>85</v>
      </c>
      <c r="G234" s="2" t="s">
        <v>88</v>
      </c>
      <c r="H234" s="2" t="s">
        <v>4</v>
      </c>
      <c r="I234" s="2" t="s">
        <v>83</v>
      </c>
      <c r="J234" s="2">
        <v>78.099999999999994</v>
      </c>
      <c r="K234" s="2">
        <v>62.7</v>
      </c>
      <c r="L234" s="2">
        <v>23</v>
      </c>
      <c r="M234" s="2">
        <v>4</v>
      </c>
      <c r="N234" s="2">
        <v>0</v>
      </c>
      <c r="O234" s="2">
        <v>0</v>
      </c>
      <c r="P234" s="2">
        <v>100</v>
      </c>
      <c r="Q234" s="2">
        <v>0</v>
      </c>
      <c r="R234" s="2">
        <v>0</v>
      </c>
      <c r="S234" s="2">
        <v>107.5455556</v>
      </c>
      <c r="T234" s="2">
        <v>4.3795832999999999E-2</v>
      </c>
      <c r="U234" s="2">
        <v>36.475000000000001</v>
      </c>
      <c r="V234" s="2">
        <v>5.875E-3</v>
      </c>
      <c r="W234" s="2">
        <v>0</v>
      </c>
      <c r="X234" s="2">
        <v>0</v>
      </c>
    </row>
    <row r="235" spans="1:24" x14ac:dyDescent="0.35">
      <c r="A235" s="2">
        <v>59</v>
      </c>
      <c r="B235" s="2" t="s">
        <v>0</v>
      </c>
      <c r="C235" s="2">
        <v>14</v>
      </c>
      <c r="D235" s="2" t="s">
        <v>91</v>
      </c>
      <c r="E235" s="2" t="s">
        <v>96</v>
      </c>
      <c r="F235" s="2" t="s">
        <v>7</v>
      </c>
      <c r="G235" s="2" t="s">
        <v>6</v>
      </c>
      <c r="H235" s="2" t="s">
        <v>4</v>
      </c>
      <c r="I235" s="2" t="s">
        <v>83</v>
      </c>
      <c r="J235" s="2">
        <v>78.099999999999994</v>
      </c>
      <c r="K235" s="2">
        <v>62.7</v>
      </c>
      <c r="L235" s="2">
        <v>7</v>
      </c>
      <c r="M235" s="2">
        <v>4</v>
      </c>
      <c r="N235" s="2">
        <v>1</v>
      </c>
      <c r="O235" s="2">
        <v>0</v>
      </c>
      <c r="P235" s="2">
        <v>5</v>
      </c>
      <c r="Q235" s="2">
        <v>208.01</v>
      </c>
      <c r="R235" s="2">
        <v>9.69E-2</v>
      </c>
      <c r="S235" s="2">
        <v>150.58027777777775</v>
      </c>
      <c r="T235" s="2">
        <v>7.4211111111111117E-2</v>
      </c>
      <c r="U235" s="2">
        <v>196.75749999999999</v>
      </c>
      <c r="V235" s="2">
        <v>0.1149</v>
      </c>
      <c r="W235" s="2">
        <v>1.0571896878136793</v>
      </c>
      <c r="X235" s="2">
        <v>0.8433420365535248</v>
      </c>
    </row>
    <row r="236" spans="1:24" x14ac:dyDescent="0.35">
      <c r="A236" s="2">
        <v>66</v>
      </c>
      <c r="B236" s="2" t="s">
        <v>0</v>
      </c>
      <c r="C236" s="2">
        <v>14</v>
      </c>
      <c r="D236" s="2" t="s">
        <v>91</v>
      </c>
      <c r="E236" s="2" t="s">
        <v>96</v>
      </c>
      <c r="F236" s="2" t="s">
        <v>7</v>
      </c>
      <c r="G236" s="2" t="s">
        <v>6</v>
      </c>
      <c r="H236" s="2" t="s">
        <v>4</v>
      </c>
      <c r="I236" s="2" t="s">
        <v>83</v>
      </c>
      <c r="J236" s="2">
        <v>78.099999999999994</v>
      </c>
      <c r="K236" s="2">
        <v>62.7</v>
      </c>
      <c r="L236" s="2">
        <v>8</v>
      </c>
      <c r="M236" s="2">
        <v>4</v>
      </c>
      <c r="N236" s="2">
        <v>1</v>
      </c>
      <c r="O236" s="2">
        <v>0</v>
      </c>
      <c r="P236" s="2">
        <v>0</v>
      </c>
      <c r="Q236" s="2">
        <v>180.47</v>
      </c>
      <c r="R236" s="2">
        <v>0.1515</v>
      </c>
      <c r="S236" s="2">
        <v>150.58027777777775</v>
      </c>
      <c r="T236" s="2">
        <v>7.4211111111111117E-2</v>
      </c>
      <c r="U236" s="2">
        <v>196.75749999999999</v>
      </c>
      <c r="V236" s="2">
        <v>0.1149</v>
      </c>
      <c r="W236" s="2">
        <v>0.91722043632390127</v>
      </c>
      <c r="X236" s="2">
        <v>1.3185378590078329</v>
      </c>
    </row>
    <row r="237" spans="1:24" x14ac:dyDescent="0.35">
      <c r="A237" s="2">
        <v>127</v>
      </c>
      <c r="B237" s="2" t="s">
        <v>0</v>
      </c>
      <c r="C237" s="2">
        <v>14</v>
      </c>
      <c r="D237" s="2" t="s">
        <v>91</v>
      </c>
      <c r="E237" s="2" t="s">
        <v>96</v>
      </c>
      <c r="F237" s="2" t="s">
        <v>7</v>
      </c>
      <c r="G237" s="2" t="s">
        <v>6</v>
      </c>
      <c r="H237" s="2" t="s">
        <v>4</v>
      </c>
      <c r="I237" s="2" t="s">
        <v>83</v>
      </c>
      <c r="J237" s="2">
        <v>78.099999999999994</v>
      </c>
      <c r="K237" s="2">
        <v>62.7</v>
      </c>
      <c r="L237" s="2">
        <v>15</v>
      </c>
      <c r="M237" s="2">
        <v>8</v>
      </c>
      <c r="N237" s="2">
        <v>1</v>
      </c>
      <c r="O237" s="2">
        <v>0</v>
      </c>
      <c r="P237" s="2">
        <v>5</v>
      </c>
      <c r="Q237" s="2">
        <v>201.31</v>
      </c>
      <c r="R237" s="2">
        <v>0.1032</v>
      </c>
      <c r="S237" s="2">
        <v>150.58027777777775</v>
      </c>
      <c r="T237" s="2">
        <v>7.4211111111111117E-2</v>
      </c>
      <c r="U237" s="2">
        <v>196.75749999999999</v>
      </c>
      <c r="V237" s="2">
        <v>0.1149</v>
      </c>
      <c r="W237" s="2">
        <v>1.0231376186422374</v>
      </c>
      <c r="X237" s="2">
        <v>0.89817232375979106</v>
      </c>
    </row>
    <row r="238" spans="1:24" x14ac:dyDescent="0.35">
      <c r="A238" s="2">
        <v>142</v>
      </c>
      <c r="B238" s="2" t="s">
        <v>0</v>
      </c>
      <c r="C238" s="2">
        <v>14</v>
      </c>
      <c r="D238" s="2" t="s">
        <v>91</v>
      </c>
      <c r="E238" s="2" t="s">
        <v>96</v>
      </c>
      <c r="F238" s="2" t="s">
        <v>7</v>
      </c>
      <c r="G238" s="2" t="s">
        <v>6</v>
      </c>
      <c r="H238" s="2" t="s">
        <v>4</v>
      </c>
      <c r="I238" s="2" t="s">
        <v>83</v>
      </c>
      <c r="J238" s="2">
        <v>78.099999999999994</v>
      </c>
      <c r="K238" s="2">
        <v>62.7</v>
      </c>
      <c r="L238" s="2">
        <v>16</v>
      </c>
      <c r="M238" s="2">
        <v>8</v>
      </c>
      <c r="N238" s="2">
        <v>1</v>
      </c>
      <c r="O238" s="2">
        <v>0</v>
      </c>
      <c r="P238" s="2">
        <v>5</v>
      </c>
      <c r="Q238" s="2">
        <v>197.24</v>
      </c>
      <c r="R238" s="2">
        <v>0.108</v>
      </c>
      <c r="S238" s="2">
        <v>150.58027777777775</v>
      </c>
      <c r="T238" s="2">
        <v>7.4211111111111117E-2</v>
      </c>
      <c r="U238" s="2">
        <v>196.75749999999999</v>
      </c>
      <c r="V238" s="2">
        <v>0.1149</v>
      </c>
      <c r="W238" s="2">
        <v>1.0024522572201824</v>
      </c>
      <c r="X238" s="2">
        <v>0.9399477806788511</v>
      </c>
    </row>
    <row r="239" spans="1:24" x14ac:dyDescent="0.35">
      <c r="A239" s="2">
        <v>37</v>
      </c>
      <c r="B239" s="2" t="s">
        <v>0</v>
      </c>
      <c r="C239" s="2">
        <v>14</v>
      </c>
      <c r="D239" s="2" t="s">
        <v>91</v>
      </c>
      <c r="E239" s="2" t="s">
        <v>93</v>
      </c>
      <c r="F239" s="2" t="s">
        <v>85</v>
      </c>
      <c r="G239" s="2" t="s">
        <v>90</v>
      </c>
      <c r="H239" s="2" t="s">
        <v>4</v>
      </c>
      <c r="I239" s="2" t="s">
        <v>83</v>
      </c>
      <c r="J239" s="2">
        <v>78.099999999999994</v>
      </c>
      <c r="K239" s="2">
        <v>62.7</v>
      </c>
      <c r="L239" s="2">
        <v>5</v>
      </c>
      <c r="M239" s="2">
        <v>3</v>
      </c>
      <c r="N239" s="2">
        <v>1</v>
      </c>
      <c r="O239" s="2">
        <v>0</v>
      </c>
      <c r="P239" s="2">
        <v>85</v>
      </c>
      <c r="Q239" s="2">
        <v>137.32</v>
      </c>
      <c r="R239" s="2">
        <v>2.23E-2</v>
      </c>
      <c r="S239" s="2">
        <v>66.229166666666657</v>
      </c>
      <c r="T239" s="2">
        <v>3.9980555555555554E-2</v>
      </c>
      <c r="U239" s="2">
        <v>34.33</v>
      </c>
      <c r="V239" s="2">
        <v>5.5750000000000001E-3</v>
      </c>
      <c r="W239" s="2">
        <v>0.69791494606304716</v>
      </c>
      <c r="X239" s="2">
        <v>0.19408181026979981</v>
      </c>
    </row>
    <row r="240" spans="1:24" x14ac:dyDescent="0.35">
      <c r="A240" s="2">
        <v>46</v>
      </c>
      <c r="B240" s="2" t="s">
        <v>0</v>
      </c>
      <c r="C240" s="2">
        <v>14</v>
      </c>
      <c r="D240" s="2" t="s">
        <v>91</v>
      </c>
      <c r="E240" s="2" t="s">
        <v>93</v>
      </c>
      <c r="F240" s="2" t="s">
        <v>85</v>
      </c>
      <c r="G240" s="2" t="s">
        <v>90</v>
      </c>
      <c r="H240" s="2" t="s">
        <v>4</v>
      </c>
      <c r="I240" s="2" t="s">
        <v>83</v>
      </c>
      <c r="J240" s="2">
        <v>78.099999999999994</v>
      </c>
      <c r="K240" s="2">
        <v>62.7</v>
      </c>
      <c r="L240" s="2">
        <v>6</v>
      </c>
      <c r="M240" s="2">
        <v>3</v>
      </c>
      <c r="N240" s="2">
        <v>0</v>
      </c>
      <c r="O240" s="2">
        <v>0</v>
      </c>
      <c r="P240" s="2">
        <v>100</v>
      </c>
      <c r="Q240" s="2">
        <v>0</v>
      </c>
      <c r="R240" s="2">
        <v>0</v>
      </c>
      <c r="S240" s="2">
        <v>66.229166666666657</v>
      </c>
      <c r="T240" s="2">
        <v>3.9980555555555554E-2</v>
      </c>
      <c r="U240" s="2">
        <v>34.33</v>
      </c>
      <c r="V240" s="2">
        <v>5.5750000000000001E-3</v>
      </c>
      <c r="W240" s="2">
        <v>0</v>
      </c>
      <c r="X240" s="2">
        <v>0</v>
      </c>
    </row>
    <row r="241" spans="1:24" x14ac:dyDescent="0.35">
      <c r="A241" s="2">
        <v>111</v>
      </c>
      <c r="B241" s="2" t="s">
        <v>0</v>
      </c>
      <c r="C241" s="2">
        <v>14</v>
      </c>
      <c r="D241" s="2" t="s">
        <v>91</v>
      </c>
      <c r="E241" s="2" t="s">
        <v>93</v>
      </c>
      <c r="F241" s="2" t="s">
        <v>85</v>
      </c>
      <c r="G241" s="2" t="s">
        <v>90</v>
      </c>
      <c r="H241" s="2" t="s">
        <v>4</v>
      </c>
      <c r="I241" s="2" t="s">
        <v>83</v>
      </c>
      <c r="J241" s="2">
        <v>78.099999999999994</v>
      </c>
      <c r="K241" s="2">
        <v>62.7</v>
      </c>
      <c r="L241" s="2">
        <v>13</v>
      </c>
      <c r="M241" s="2">
        <v>7</v>
      </c>
      <c r="N241" s="2">
        <v>0</v>
      </c>
      <c r="O241" s="2">
        <v>0</v>
      </c>
      <c r="P241" s="2">
        <v>100</v>
      </c>
      <c r="Q241" s="2">
        <v>0</v>
      </c>
      <c r="R241" s="2">
        <v>0</v>
      </c>
      <c r="S241" s="2">
        <v>66.229166666666657</v>
      </c>
      <c r="T241" s="2">
        <v>3.9980555555555554E-2</v>
      </c>
      <c r="U241" s="2">
        <v>34.33</v>
      </c>
      <c r="V241" s="2">
        <v>5.5750000000000001E-3</v>
      </c>
      <c r="W241" s="2">
        <v>0</v>
      </c>
      <c r="X241" s="2">
        <v>0</v>
      </c>
    </row>
    <row r="242" spans="1:24" x14ac:dyDescent="0.35">
      <c r="A242" s="2">
        <v>123</v>
      </c>
      <c r="B242" s="2" t="s">
        <v>0</v>
      </c>
      <c r="C242" s="2">
        <v>14</v>
      </c>
      <c r="D242" s="2" t="s">
        <v>91</v>
      </c>
      <c r="E242" s="2" t="s">
        <v>93</v>
      </c>
      <c r="F242" s="2" t="s">
        <v>85</v>
      </c>
      <c r="G242" s="2" t="s">
        <v>90</v>
      </c>
      <c r="H242" s="2" t="s">
        <v>4</v>
      </c>
      <c r="I242" s="2" t="s">
        <v>83</v>
      </c>
      <c r="J242" s="2">
        <v>78.099999999999994</v>
      </c>
      <c r="K242" s="2">
        <v>62.7</v>
      </c>
      <c r="L242" s="2">
        <v>14</v>
      </c>
      <c r="M242" s="2">
        <v>7</v>
      </c>
      <c r="N242" s="2">
        <v>0</v>
      </c>
      <c r="O242" s="2">
        <v>0</v>
      </c>
      <c r="P242" s="2">
        <v>100</v>
      </c>
      <c r="Q242" s="2">
        <v>0</v>
      </c>
      <c r="R242" s="2">
        <v>0</v>
      </c>
      <c r="S242" s="2">
        <v>66.229166666666657</v>
      </c>
      <c r="T242" s="2">
        <v>3.9980555555555554E-2</v>
      </c>
      <c r="U242" s="2">
        <v>34.33</v>
      </c>
      <c r="V242" s="2">
        <v>5.5750000000000001E-3</v>
      </c>
      <c r="W242" s="2">
        <v>0</v>
      </c>
      <c r="X242" s="2">
        <v>0</v>
      </c>
    </row>
    <row r="243" spans="1:24" x14ac:dyDescent="0.35">
      <c r="A243" s="2">
        <v>20</v>
      </c>
      <c r="B243" s="2" t="s">
        <v>0</v>
      </c>
      <c r="C243" s="2">
        <v>14</v>
      </c>
      <c r="D243" s="2" t="s">
        <v>91</v>
      </c>
      <c r="E243" s="2" t="s">
        <v>94</v>
      </c>
      <c r="F243" s="2" t="s">
        <v>85</v>
      </c>
      <c r="G243" s="2" t="s">
        <v>86</v>
      </c>
      <c r="H243" s="2" t="s">
        <v>4</v>
      </c>
      <c r="I243" s="2" t="s">
        <v>83</v>
      </c>
      <c r="J243" s="2">
        <v>78.099999999999994</v>
      </c>
      <c r="K243" s="2">
        <v>62.7</v>
      </c>
      <c r="L243" s="2">
        <v>3</v>
      </c>
      <c r="M243" s="2">
        <v>2</v>
      </c>
      <c r="N243" s="2">
        <v>1</v>
      </c>
      <c r="O243" s="2">
        <v>0</v>
      </c>
      <c r="P243" s="2">
        <v>5</v>
      </c>
      <c r="Q243" s="2">
        <v>225.55</v>
      </c>
      <c r="R243" s="2">
        <v>8.0199999999999994E-2</v>
      </c>
      <c r="S243" s="2">
        <v>180.60583333333338</v>
      </c>
      <c r="T243" s="2">
        <v>7.9858333333333309E-2</v>
      </c>
      <c r="U243" s="2">
        <v>168.39750000000001</v>
      </c>
      <c r="V243" s="2">
        <v>7.1649999999999991E-2</v>
      </c>
      <c r="W243" s="2">
        <v>1.1463349554654843</v>
      </c>
      <c r="X243" s="2">
        <v>0.6979982593559616</v>
      </c>
    </row>
    <row r="244" spans="1:24" x14ac:dyDescent="0.35">
      <c r="A244" s="2">
        <v>32</v>
      </c>
      <c r="B244" s="2" t="s">
        <v>0</v>
      </c>
      <c r="C244" s="2">
        <v>14</v>
      </c>
      <c r="D244" s="2" t="s">
        <v>91</v>
      </c>
      <c r="E244" s="2" t="s">
        <v>94</v>
      </c>
      <c r="F244" s="2" t="s">
        <v>85</v>
      </c>
      <c r="G244" s="2" t="s">
        <v>86</v>
      </c>
      <c r="H244" s="2" t="s">
        <v>4</v>
      </c>
      <c r="I244" s="2" t="s">
        <v>83</v>
      </c>
      <c r="J244" s="2">
        <v>78.099999999999994</v>
      </c>
      <c r="K244" s="2">
        <v>62.7</v>
      </c>
      <c r="L244" s="2">
        <v>4</v>
      </c>
      <c r="M244" s="2">
        <v>2</v>
      </c>
      <c r="N244" s="2">
        <v>0</v>
      </c>
      <c r="O244" s="2">
        <v>0</v>
      </c>
      <c r="P244" s="2">
        <v>100</v>
      </c>
      <c r="Q244" s="2">
        <v>0</v>
      </c>
      <c r="R244" s="2">
        <v>0</v>
      </c>
      <c r="S244" s="2">
        <v>180.60583333333338</v>
      </c>
      <c r="T244" s="2">
        <v>7.9858333333333309E-2</v>
      </c>
      <c r="U244" s="2">
        <v>168.39750000000001</v>
      </c>
      <c r="V244" s="2">
        <v>7.1649999999999991E-2</v>
      </c>
      <c r="W244" s="2">
        <v>0</v>
      </c>
      <c r="X244" s="2">
        <v>0</v>
      </c>
    </row>
    <row r="245" spans="1:24" x14ac:dyDescent="0.35">
      <c r="A245" s="2">
        <v>93</v>
      </c>
      <c r="B245" s="2" t="s">
        <v>0</v>
      </c>
      <c r="C245" s="2">
        <v>14</v>
      </c>
      <c r="D245" s="2" t="s">
        <v>91</v>
      </c>
      <c r="E245" s="2" t="s">
        <v>94</v>
      </c>
      <c r="F245" s="2" t="s">
        <v>85</v>
      </c>
      <c r="G245" s="2" t="s">
        <v>86</v>
      </c>
      <c r="H245" s="2" t="s">
        <v>4</v>
      </c>
      <c r="I245" s="2" t="s">
        <v>83</v>
      </c>
      <c r="J245" s="2">
        <v>78.099999999999994</v>
      </c>
      <c r="K245" s="2">
        <v>62.7</v>
      </c>
      <c r="L245" s="2">
        <v>11</v>
      </c>
      <c r="M245" s="2">
        <v>6</v>
      </c>
      <c r="N245" s="2">
        <v>1</v>
      </c>
      <c r="O245" s="2">
        <v>0</v>
      </c>
      <c r="P245" s="2">
        <v>5</v>
      </c>
      <c r="Q245" s="2">
        <v>205.9</v>
      </c>
      <c r="R245" s="2">
        <v>0.11360000000000001</v>
      </c>
      <c r="S245" s="2">
        <v>180.60583333333338</v>
      </c>
      <c r="T245" s="2">
        <v>7.9858333333333309E-2</v>
      </c>
      <c r="U245" s="2">
        <v>168.39750000000001</v>
      </c>
      <c r="V245" s="2">
        <v>7.1649999999999991E-2</v>
      </c>
      <c r="W245" s="2">
        <v>1.0464658272238669</v>
      </c>
      <c r="X245" s="2">
        <v>0.98868581375108799</v>
      </c>
    </row>
    <row r="246" spans="1:24" x14ac:dyDescent="0.35">
      <c r="A246" s="2">
        <v>106</v>
      </c>
      <c r="B246" s="2" t="s">
        <v>0</v>
      </c>
      <c r="C246" s="2">
        <v>14</v>
      </c>
      <c r="D246" s="2" t="s">
        <v>91</v>
      </c>
      <c r="E246" s="2" t="s">
        <v>94</v>
      </c>
      <c r="F246" s="2" t="s">
        <v>85</v>
      </c>
      <c r="G246" s="2" t="s">
        <v>86</v>
      </c>
      <c r="H246" s="2" t="s">
        <v>4</v>
      </c>
      <c r="I246" s="2" t="s">
        <v>83</v>
      </c>
      <c r="J246" s="2">
        <v>78.099999999999994</v>
      </c>
      <c r="K246" s="2">
        <v>62.7</v>
      </c>
      <c r="L246" s="2">
        <v>12</v>
      </c>
      <c r="M246" s="2">
        <v>6</v>
      </c>
      <c r="N246" s="2">
        <v>1</v>
      </c>
      <c r="O246" s="2">
        <v>0</v>
      </c>
      <c r="P246" s="2">
        <v>5</v>
      </c>
      <c r="Q246" s="2">
        <v>242.14</v>
      </c>
      <c r="R246" s="2">
        <v>9.2799999999999994E-2</v>
      </c>
      <c r="S246" s="2">
        <v>180.60583333333338</v>
      </c>
      <c r="T246" s="2">
        <v>7.9858333333333309E-2</v>
      </c>
      <c r="U246" s="2">
        <v>168.39750000000001</v>
      </c>
      <c r="V246" s="2">
        <v>7.1649999999999991E-2</v>
      </c>
      <c r="W246" s="2">
        <v>1.2306519446526816</v>
      </c>
      <c r="X246" s="2">
        <v>0.80765883376849423</v>
      </c>
    </row>
    <row r="247" spans="1:24" x14ac:dyDescent="0.35">
      <c r="A247" s="2">
        <v>1</v>
      </c>
      <c r="B247" s="2" t="s">
        <v>0</v>
      </c>
      <c r="C247" s="2">
        <v>14</v>
      </c>
      <c r="D247" s="2" t="s">
        <v>91</v>
      </c>
      <c r="E247" s="2" t="s">
        <v>95</v>
      </c>
      <c r="F247" s="2" t="s">
        <v>85</v>
      </c>
      <c r="G247" s="2" t="s">
        <v>88</v>
      </c>
      <c r="H247" s="2" t="s">
        <v>4</v>
      </c>
      <c r="I247" s="2" t="s">
        <v>83</v>
      </c>
      <c r="J247" s="2">
        <v>78.099999999999994</v>
      </c>
      <c r="K247" s="2">
        <v>62.7</v>
      </c>
      <c r="L247" s="2">
        <v>1</v>
      </c>
      <c r="M247" s="2">
        <v>1</v>
      </c>
      <c r="N247" s="2">
        <v>0</v>
      </c>
      <c r="O247" s="2">
        <v>0</v>
      </c>
      <c r="P247" s="2">
        <v>100</v>
      </c>
      <c r="Q247" s="2">
        <v>0</v>
      </c>
      <c r="R247" s="2">
        <v>0</v>
      </c>
      <c r="S247" s="2">
        <v>124.13941176470587</v>
      </c>
      <c r="T247" s="2">
        <v>6.4852941176470585E-2</v>
      </c>
      <c r="U247" s="2">
        <v>93.572499999999991</v>
      </c>
      <c r="V247" s="2">
        <v>5.1725E-2</v>
      </c>
      <c r="W247" s="2">
        <v>0</v>
      </c>
      <c r="X247" s="2">
        <v>0</v>
      </c>
    </row>
    <row r="248" spans="1:24" x14ac:dyDescent="0.35">
      <c r="A248" s="2">
        <v>12</v>
      </c>
      <c r="B248" s="2" t="s">
        <v>0</v>
      </c>
      <c r="C248" s="2">
        <v>14</v>
      </c>
      <c r="D248" s="2" t="s">
        <v>91</v>
      </c>
      <c r="E248" s="2" t="s">
        <v>95</v>
      </c>
      <c r="F248" s="2" t="s">
        <v>85</v>
      </c>
      <c r="G248" s="2" t="s">
        <v>88</v>
      </c>
      <c r="H248" s="2" t="s">
        <v>4</v>
      </c>
      <c r="I248" s="2" t="s">
        <v>83</v>
      </c>
      <c r="J248" s="2">
        <v>78.099999999999994</v>
      </c>
      <c r="K248" s="2">
        <v>62.7</v>
      </c>
      <c r="L248" s="2">
        <v>2</v>
      </c>
      <c r="M248" s="2">
        <v>1</v>
      </c>
      <c r="N248" s="2">
        <v>0</v>
      </c>
      <c r="O248" s="2">
        <v>0</v>
      </c>
      <c r="P248" s="2">
        <v>100</v>
      </c>
      <c r="Q248" s="2">
        <v>0</v>
      </c>
      <c r="R248" s="2">
        <v>0</v>
      </c>
      <c r="S248" s="2">
        <v>124.13941176470587</v>
      </c>
      <c r="T248" s="2">
        <v>6.4852941176470585E-2</v>
      </c>
      <c r="U248" s="2">
        <v>93.572499999999991</v>
      </c>
      <c r="V248" s="2">
        <v>5.1725E-2</v>
      </c>
      <c r="W248" s="2">
        <v>0</v>
      </c>
      <c r="X248" s="2">
        <v>0</v>
      </c>
    </row>
    <row r="249" spans="1:24" x14ac:dyDescent="0.35">
      <c r="A249" s="2">
        <v>73</v>
      </c>
      <c r="B249" s="2" t="s">
        <v>0</v>
      </c>
      <c r="C249" s="2">
        <v>14</v>
      </c>
      <c r="D249" s="2" t="s">
        <v>91</v>
      </c>
      <c r="E249" s="2" t="s">
        <v>95</v>
      </c>
      <c r="F249" s="2" t="s">
        <v>85</v>
      </c>
      <c r="G249" s="2" t="s">
        <v>88</v>
      </c>
      <c r="H249" s="2" t="s">
        <v>4</v>
      </c>
      <c r="I249" s="2" t="s">
        <v>83</v>
      </c>
      <c r="J249" s="2">
        <v>78.099999999999994</v>
      </c>
      <c r="K249" s="2">
        <v>62.7</v>
      </c>
      <c r="L249" s="2">
        <v>9</v>
      </c>
      <c r="M249" s="2">
        <v>5</v>
      </c>
      <c r="N249" s="2">
        <v>1</v>
      </c>
      <c r="O249" s="2">
        <v>0</v>
      </c>
      <c r="P249" s="2">
        <v>15</v>
      </c>
      <c r="Q249" s="2">
        <v>185.78</v>
      </c>
      <c r="R249" s="2">
        <v>8.7900000000000006E-2</v>
      </c>
      <c r="S249" s="2">
        <v>124.13941176470587</v>
      </c>
      <c r="T249" s="2">
        <v>6.4852941176470585E-2</v>
      </c>
      <c r="U249" s="2">
        <v>93.572499999999991</v>
      </c>
      <c r="V249" s="2">
        <v>5.1725E-2</v>
      </c>
      <c r="W249" s="2">
        <v>0.94420797174186499</v>
      </c>
      <c r="X249" s="2">
        <v>0.76501305483028725</v>
      </c>
    </row>
    <row r="250" spans="1:24" x14ac:dyDescent="0.35">
      <c r="A250" s="2">
        <v>85</v>
      </c>
      <c r="B250" s="2" t="s">
        <v>0</v>
      </c>
      <c r="C250" s="2">
        <v>14</v>
      </c>
      <c r="D250" s="2" t="s">
        <v>91</v>
      </c>
      <c r="E250" s="2" t="s">
        <v>95</v>
      </c>
      <c r="F250" s="2" t="s">
        <v>85</v>
      </c>
      <c r="G250" s="2" t="s">
        <v>88</v>
      </c>
      <c r="H250" s="2" t="s">
        <v>4</v>
      </c>
      <c r="I250" s="2" t="s">
        <v>83</v>
      </c>
      <c r="J250" s="2">
        <v>78.099999999999994</v>
      </c>
      <c r="K250" s="2">
        <v>62.7</v>
      </c>
      <c r="L250" s="2">
        <v>10</v>
      </c>
      <c r="M250" s="2">
        <v>5</v>
      </c>
      <c r="N250" s="2">
        <v>1</v>
      </c>
      <c r="O250" s="2">
        <v>0</v>
      </c>
      <c r="P250" s="2">
        <v>0</v>
      </c>
      <c r="Q250" s="2">
        <v>188.51</v>
      </c>
      <c r="R250" s="2">
        <v>0.11899999999999999</v>
      </c>
      <c r="S250" s="2">
        <v>124.13941176470587</v>
      </c>
      <c r="T250" s="2">
        <v>6.4852941176470585E-2</v>
      </c>
      <c r="U250" s="2">
        <v>93.572499999999991</v>
      </c>
      <c r="V250" s="2">
        <v>5.1725E-2</v>
      </c>
      <c r="W250" s="2">
        <v>0.95808291932963163</v>
      </c>
      <c r="X250" s="2">
        <v>1.0356832027850305</v>
      </c>
    </row>
    <row r="251" spans="1:24" x14ac:dyDescent="0.35">
      <c r="A251" s="2">
        <v>56</v>
      </c>
      <c r="B251" s="2" t="s">
        <v>8</v>
      </c>
      <c r="C251" s="2">
        <v>14</v>
      </c>
      <c r="D251" s="2" t="s">
        <v>91</v>
      </c>
      <c r="E251" s="2" t="s">
        <v>96</v>
      </c>
      <c r="F251" s="2" t="s">
        <v>7</v>
      </c>
      <c r="G251" s="2" t="s">
        <v>6</v>
      </c>
      <c r="H251" s="2" t="s">
        <v>4</v>
      </c>
      <c r="I251" s="2" t="s">
        <v>83</v>
      </c>
      <c r="J251" s="2">
        <v>78.099999999999994</v>
      </c>
      <c r="K251" s="2">
        <v>62.7</v>
      </c>
      <c r="L251" s="2">
        <v>7</v>
      </c>
      <c r="M251" s="2">
        <v>4</v>
      </c>
      <c r="N251" s="2">
        <v>1</v>
      </c>
      <c r="O251" s="2">
        <v>0</v>
      </c>
      <c r="P251" s="2">
        <v>0</v>
      </c>
      <c r="Q251" s="2">
        <v>200.13</v>
      </c>
      <c r="R251" s="2">
        <v>0.1759</v>
      </c>
      <c r="S251" s="2">
        <v>150.58027777777775</v>
      </c>
      <c r="T251" s="2">
        <v>7.4211111111111117E-2</v>
      </c>
      <c r="U251" s="2">
        <v>148.56</v>
      </c>
      <c r="V251" s="2">
        <v>0.12379999999999999</v>
      </c>
      <c r="W251" s="2">
        <v>1.3471324717285944</v>
      </c>
      <c r="X251" s="2">
        <v>1.4208400646203554</v>
      </c>
    </row>
    <row r="252" spans="1:24" x14ac:dyDescent="0.35">
      <c r="A252" s="2">
        <v>71</v>
      </c>
      <c r="B252" s="2" t="s">
        <v>8</v>
      </c>
      <c r="C252" s="2">
        <v>14</v>
      </c>
      <c r="D252" s="2" t="s">
        <v>91</v>
      </c>
      <c r="E252" s="2" t="s">
        <v>96</v>
      </c>
      <c r="F252" s="2" t="s">
        <v>7</v>
      </c>
      <c r="G252" s="2" t="s">
        <v>6</v>
      </c>
      <c r="H252" s="2" t="s">
        <v>4</v>
      </c>
      <c r="I252" s="2" t="s">
        <v>83</v>
      </c>
      <c r="J252" s="2">
        <v>78.099999999999994</v>
      </c>
      <c r="K252" s="2">
        <v>62.7</v>
      </c>
      <c r="L252" s="2">
        <v>8</v>
      </c>
      <c r="M252" s="2">
        <v>4</v>
      </c>
      <c r="N252" s="2">
        <v>1</v>
      </c>
      <c r="O252" s="2">
        <v>0</v>
      </c>
      <c r="P252" s="2">
        <v>0</v>
      </c>
      <c r="Q252" s="2">
        <v>199.25</v>
      </c>
      <c r="R252" s="2">
        <v>0.1338</v>
      </c>
      <c r="S252" s="2">
        <v>150.58027777777775</v>
      </c>
      <c r="T252" s="2">
        <v>7.4211111111111117E-2</v>
      </c>
      <c r="U252" s="2">
        <v>148.56</v>
      </c>
      <c r="V252" s="2">
        <v>0.12379999999999999</v>
      </c>
      <c r="W252" s="2">
        <v>1.3412089391491653</v>
      </c>
      <c r="X252" s="2">
        <v>1.0807754442649435</v>
      </c>
    </row>
    <row r="253" spans="1:24" x14ac:dyDescent="0.35">
      <c r="A253" s="2">
        <v>132</v>
      </c>
      <c r="B253" s="2" t="s">
        <v>8</v>
      </c>
      <c r="C253" s="2">
        <v>14</v>
      </c>
      <c r="D253" s="2" t="s">
        <v>91</v>
      </c>
      <c r="E253" s="2" t="s">
        <v>96</v>
      </c>
      <c r="F253" s="2" t="s">
        <v>7</v>
      </c>
      <c r="G253" s="2" t="s">
        <v>6</v>
      </c>
      <c r="H253" s="2" t="s">
        <v>4</v>
      </c>
      <c r="I253" s="2" t="s">
        <v>83</v>
      </c>
      <c r="J253" s="2">
        <v>78.099999999999994</v>
      </c>
      <c r="K253" s="2">
        <v>62.7</v>
      </c>
      <c r="L253" s="2">
        <v>15</v>
      </c>
      <c r="M253" s="2">
        <v>8</v>
      </c>
      <c r="N253" s="2">
        <v>1</v>
      </c>
      <c r="O253" s="2">
        <v>0</v>
      </c>
      <c r="P253" s="2">
        <v>0</v>
      </c>
      <c r="Q253" s="2">
        <v>194.86</v>
      </c>
      <c r="R253" s="2">
        <v>0.1855</v>
      </c>
      <c r="S253" s="2">
        <v>150.58027777777775</v>
      </c>
      <c r="T253" s="2">
        <v>7.4211111111111117E-2</v>
      </c>
      <c r="U253" s="2">
        <v>148.56</v>
      </c>
      <c r="V253" s="2">
        <v>0.12379999999999999</v>
      </c>
      <c r="W253" s="2">
        <v>1.3116585891222403</v>
      </c>
      <c r="X253" s="2">
        <v>1.4983844911147013</v>
      </c>
    </row>
    <row r="254" spans="1:24" x14ac:dyDescent="0.35">
      <c r="A254" s="2">
        <v>137</v>
      </c>
      <c r="B254" s="2" t="s">
        <v>8</v>
      </c>
      <c r="C254" s="2">
        <v>14</v>
      </c>
      <c r="D254" s="2" t="s">
        <v>91</v>
      </c>
      <c r="E254" s="2" t="s">
        <v>96</v>
      </c>
      <c r="F254" s="2" t="s">
        <v>7</v>
      </c>
      <c r="G254" s="2" t="s">
        <v>6</v>
      </c>
      <c r="H254" s="2" t="s">
        <v>4</v>
      </c>
      <c r="I254" s="2" t="s">
        <v>83</v>
      </c>
      <c r="J254" s="2">
        <v>78.099999999999994</v>
      </c>
      <c r="K254" s="2">
        <v>62.7</v>
      </c>
      <c r="L254" s="2">
        <v>16</v>
      </c>
      <c r="M254" s="2">
        <v>8</v>
      </c>
      <c r="N254" s="2">
        <v>0</v>
      </c>
      <c r="O254" s="2">
        <v>0</v>
      </c>
      <c r="P254" s="2">
        <v>100</v>
      </c>
      <c r="Q254" s="2">
        <v>0</v>
      </c>
      <c r="R254" s="2">
        <v>0</v>
      </c>
      <c r="S254" s="2">
        <v>150.58027777777775</v>
      </c>
      <c r="T254" s="2">
        <v>7.4211111111111117E-2</v>
      </c>
      <c r="U254" s="2">
        <v>148.56</v>
      </c>
      <c r="V254" s="2">
        <v>0.12379999999999999</v>
      </c>
      <c r="W254" s="2">
        <v>0</v>
      </c>
      <c r="X254" s="2">
        <v>0</v>
      </c>
    </row>
    <row r="255" spans="1:24" x14ac:dyDescent="0.35">
      <c r="A255" s="2">
        <v>44</v>
      </c>
      <c r="B255" s="2" t="s">
        <v>8</v>
      </c>
      <c r="C255" s="2">
        <v>14</v>
      </c>
      <c r="D255" s="2" t="s">
        <v>91</v>
      </c>
      <c r="E255" s="2" t="s">
        <v>93</v>
      </c>
      <c r="F255" s="2" t="s">
        <v>85</v>
      </c>
      <c r="G255" s="2" t="s">
        <v>90</v>
      </c>
      <c r="H255" s="2" t="s">
        <v>4</v>
      </c>
      <c r="I255" s="2" t="s">
        <v>83</v>
      </c>
      <c r="J255" s="2">
        <v>78.099999999999994</v>
      </c>
      <c r="K255" s="2">
        <v>62.7</v>
      </c>
      <c r="L255" s="2">
        <v>5</v>
      </c>
      <c r="M255" s="2">
        <v>3</v>
      </c>
      <c r="N255" s="2">
        <v>0</v>
      </c>
      <c r="O255" s="2">
        <v>0</v>
      </c>
      <c r="P255" s="2">
        <v>100</v>
      </c>
      <c r="Q255" s="2">
        <v>0</v>
      </c>
      <c r="R255" s="2">
        <v>0</v>
      </c>
      <c r="S255" s="2">
        <v>66.229166666666657</v>
      </c>
      <c r="T255" s="2">
        <v>3.9980555555555554E-2</v>
      </c>
      <c r="U255" s="2">
        <v>162.74250000000001</v>
      </c>
      <c r="V255" s="2">
        <v>0.13337499999999999</v>
      </c>
      <c r="W255" s="2">
        <v>0</v>
      </c>
      <c r="X255" s="2">
        <v>0</v>
      </c>
    </row>
    <row r="256" spans="1:24" x14ac:dyDescent="0.35">
      <c r="A256" s="2">
        <v>47</v>
      </c>
      <c r="B256" s="2" t="s">
        <v>8</v>
      </c>
      <c r="C256" s="2">
        <v>14</v>
      </c>
      <c r="D256" s="2" t="s">
        <v>91</v>
      </c>
      <c r="E256" s="2" t="s">
        <v>93</v>
      </c>
      <c r="F256" s="2" t="s">
        <v>85</v>
      </c>
      <c r="G256" s="2" t="s">
        <v>90</v>
      </c>
      <c r="H256" s="2" t="s">
        <v>4</v>
      </c>
      <c r="I256" s="2" t="s">
        <v>83</v>
      </c>
      <c r="J256" s="2">
        <v>78.099999999999994</v>
      </c>
      <c r="K256" s="2">
        <v>62.7</v>
      </c>
      <c r="L256" s="2">
        <v>6</v>
      </c>
      <c r="M256" s="2">
        <v>3</v>
      </c>
      <c r="N256" s="2">
        <v>1</v>
      </c>
      <c r="O256" s="2">
        <v>0</v>
      </c>
      <c r="P256" s="2">
        <v>0</v>
      </c>
      <c r="Q256" s="2">
        <v>198.47</v>
      </c>
      <c r="R256" s="2">
        <v>0.20519999999999999</v>
      </c>
      <c r="S256" s="2">
        <v>66.229166666666657</v>
      </c>
      <c r="T256" s="2">
        <v>3.9980555555555554E-2</v>
      </c>
      <c r="U256" s="2">
        <v>162.74250000000001</v>
      </c>
      <c r="V256" s="2">
        <v>0.13337499999999999</v>
      </c>
      <c r="W256" s="2">
        <v>1.3359585352719439</v>
      </c>
      <c r="X256" s="2">
        <v>1.6575121163166397</v>
      </c>
    </row>
    <row r="257" spans="1:24" x14ac:dyDescent="0.35">
      <c r="A257" s="2">
        <v>115</v>
      </c>
      <c r="B257" s="2" t="s">
        <v>8</v>
      </c>
      <c r="C257" s="2">
        <v>14</v>
      </c>
      <c r="D257" s="2" t="s">
        <v>91</v>
      </c>
      <c r="E257" s="2" t="s">
        <v>93</v>
      </c>
      <c r="F257" s="2" t="s">
        <v>85</v>
      </c>
      <c r="G257" s="2" t="s">
        <v>90</v>
      </c>
      <c r="H257" s="2" t="s">
        <v>4</v>
      </c>
      <c r="I257" s="2" t="s">
        <v>83</v>
      </c>
      <c r="J257" s="2">
        <v>78.099999999999994</v>
      </c>
      <c r="K257" s="2">
        <v>62.7</v>
      </c>
      <c r="L257" s="2">
        <v>13</v>
      </c>
      <c r="M257" s="2">
        <v>7</v>
      </c>
      <c r="N257" s="2">
        <v>1</v>
      </c>
      <c r="O257" s="2">
        <v>0</v>
      </c>
      <c r="P257" s="2">
        <v>0</v>
      </c>
      <c r="Q257" s="2">
        <v>227.76</v>
      </c>
      <c r="R257" s="2">
        <v>0.15920000000000001</v>
      </c>
      <c r="S257" s="2">
        <v>66.229166666666657</v>
      </c>
      <c r="T257" s="2">
        <v>3.9980555555555554E-2</v>
      </c>
      <c r="U257" s="2">
        <v>162.74250000000001</v>
      </c>
      <c r="V257" s="2">
        <v>0.13337499999999999</v>
      </c>
      <c r="W257" s="2">
        <v>1.5331179321486268</v>
      </c>
      <c r="X257" s="2">
        <v>1.2859450726979</v>
      </c>
    </row>
    <row r="258" spans="1:24" x14ac:dyDescent="0.35">
      <c r="A258" s="2">
        <v>122</v>
      </c>
      <c r="B258" s="2" t="s">
        <v>8</v>
      </c>
      <c r="C258" s="2">
        <v>14</v>
      </c>
      <c r="D258" s="2" t="s">
        <v>91</v>
      </c>
      <c r="E258" s="2" t="s">
        <v>93</v>
      </c>
      <c r="F258" s="2" t="s">
        <v>85</v>
      </c>
      <c r="G258" s="2" t="s">
        <v>90</v>
      </c>
      <c r="H258" s="2" t="s">
        <v>4</v>
      </c>
      <c r="I258" s="2" t="s">
        <v>83</v>
      </c>
      <c r="J258" s="2">
        <v>78.099999999999994</v>
      </c>
      <c r="K258" s="2">
        <v>62.7</v>
      </c>
      <c r="L258" s="2">
        <v>14</v>
      </c>
      <c r="M258" s="2">
        <v>7</v>
      </c>
      <c r="N258" s="2">
        <v>1</v>
      </c>
      <c r="O258" s="2">
        <v>0</v>
      </c>
      <c r="P258" s="2">
        <v>0</v>
      </c>
      <c r="Q258" s="2">
        <v>224.74</v>
      </c>
      <c r="R258" s="2">
        <v>0.1691</v>
      </c>
      <c r="S258" s="2">
        <v>66.229166666666657</v>
      </c>
      <c r="T258" s="2">
        <v>3.9980555555555554E-2</v>
      </c>
      <c r="U258" s="2">
        <v>162.74250000000001</v>
      </c>
      <c r="V258" s="2">
        <v>0.13337499999999999</v>
      </c>
      <c r="W258" s="2">
        <v>1.5127894453419495</v>
      </c>
      <c r="X258" s="2">
        <v>1.3659127625201939</v>
      </c>
    </row>
    <row r="259" spans="1:24" x14ac:dyDescent="0.35">
      <c r="A259" s="2">
        <v>23</v>
      </c>
      <c r="B259" s="2" t="s">
        <v>8</v>
      </c>
      <c r="C259" s="2">
        <v>14</v>
      </c>
      <c r="D259" s="2" t="s">
        <v>91</v>
      </c>
      <c r="E259" s="2" t="s">
        <v>94</v>
      </c>
      <c r="F259" s="2" t="s">
        <v>85</v>
      </c>
      <c r="G259" s="2" t="s">
        <v>86</v>
      </c>
      <c r="H259" s="2" t="s">
        <v>4</v>
      </c>
      <c r="I259" s="2" t="s">
        <v>83</v>
      </c>
      <c r="J259" s="2">
        <v>78.099999999999994</v>
      </c>
      <c r="K259" s="2">
        <v>62.7</v>
      </c>
      <c r="L259" s="2">
        <v>3</v>
      </c>
      <c r="M259" s="2">
        <v>2</v>
      </c>
      <c r="N259" s="2">
        <v>0</v>
      </c>
      <c r="O259" s="2">
        <v>0</v>
      </c>
      <c r="P259" s="2">
        <v>100</v>
      </c>
      <c r="Q259" s="2">
        <v>0</v>
      </c>
      <c r="R259" s="2">
        <v>0</v>
      </c>
      <c r="S259" s="2">
        <v>180.60583333333338</v>
      </c>
      <c r="T259" s="2">
        <v>7.9858333333333309E-2</v>
      </c>
      <c r="U259" s="2">
        <v>152.99250000000001</v>
      </c>
      <c r="V259" s="2">
        <v>9.8824999999999996E-2</v>
      </c>
      <c r="W259" s="2">
        <v>0</v>
      </c>
      <c r="X259" s="2">
        <v>0</v>
      </c>
    </row>
    <row r="260" spans="1:24" x14ac:dyDescent="0.35">
      <c r="A260" s="2">
        <v>29</v>
      </c>
      <c r="B260" s="2" t="s">
        <v>8</v>
      </c>
      <c r="C260" s="2">
        <v>14</v>
      </c>
      <c r="D260" s="2" t="s">
        <v>91</v>
      </c>
      <c r="E260" s="2" t="s">
        <v>94</v>
      </c>
      <c r="F260" s="2" t="s">
        <v>85</v>
      </c>
      <c r="G260" s="2" t="s">
        <v>86</v>
      </c>
      <c r="H260" s="2" t="s">
        <v>4</v>
      </c>
      <c r="I260" s="2" t="s">
        <v>83</v>
      </c>
      <c r="J260" s="2">
        <v>78.099999999999994</v>
      </c>
      <c r="K260" s="2">
        <v>62.7</v>
      </c>
      <c r="L260" s="2">
        <v>4</v>
      </c>
      <c r="M260" s="2">
        <v>2</v>
      </c>
      <c r="N260" s="2">
        <v>1</v>
      </c>
      <c r="O260" s="2">
        <v>0</v>
      </c>
      <c r="P260" s="2">
        <v>0</v>
      </c>
      <c r="Q260" s="2">
        <v>211.18</v>
      </c>
      <c r="R260" s="2">
        <v>0.15329999999999999</v>
      </c>
      <c r="S260" s="2">
        <v>180.60583333333338</v>
      </c>
      <c r="T260" s="2">
        <v>7.9858333333333309E-2</v>
      </c>
      <c r="U260" s="2">
        <v>152.99250000000001</v>
      </c>
      <c r="V260" s="2">
        <v>9.8824999999999996E-2</v>
      </c>
      <c r="W260" s="2">
        <v>1.4215131933225633</v>
      </c>
      <c r="X260" s="2">
        <v>1.2382875605815833</v>
      </c>
    </row>
    <row r="261" spans="1:24" x14ac:dyDescent="0.35">
      <c r="A261" s="2">
        <v>94</v>
      </c>
      <c r="B261" s="2" t="s">
        <v>8</v>
      </c>
      <c r="C261" s="2">
        <v>14</v>
      </c>
      <c r="D261" s="2" t="s">
        <v>91</v>
      </c>
      <c r="E261" s="2" t="s">
        <v>94</v>
      </c>
      <c r="F261" s="2" t="s">
        <v>85</v>
      </c>
      <c r="G261" s="2" t="s">
        <v>86</v>
      </c>
      <c r="H261" s="2" t="s">
        <v>4</v>
      </c>
      <c r="I261" s="2" t="s">
        <v>83</v>
      </c>
      <c r="J261" s="2">
        <v>78.099999999999994</v>
      </c>
      <c r="K261" s="2">
        <v>62.7</v>
      </c>
      <c r="L261" s="2">
        <v>11</v>
      </c>
      <c r="M261" s="2">
        <v>6</v>
      </c>
      <c r="N261" s="2">
        <v>1</v>
      </c>
      <c r="O261" s="2">
        <v>0</v>
      </c>
      <c r="P261" s="2">
        <v>5</v>
      </c>
      <c r="Q261" s="2">
        <v>191.26</v>
      </c>
      <c r="R261" s="2">
        <v>0.127</v>
      </c>
      <c r="S261" s="2">
        <v>180.60583333333338</v>
      </c>
      <c r="T261" s="2">
        <v>7.9858333333333309E-2</v>
      </c>
      <c r="U261" s="2">
        <v>152.99250000000001</v>
      </c>
      <c r="V261" s="2">
        <v>9.8824999999999996E-2</v>
      </c>
      <c r="W261" s="2">
        <v>1.287425955842757</v>
      </c>
      <c r="X261" s="2">
        <v>1.025848142164782</v>
      </c>
    </row>
    <row r="262" spans="1:24" x14ac:dyDescent="0.35">
      <c r="A262" s="2">
        <v>102</v>
      </c>
      <c r="B262" s="2" t="s">
        <v>8</v>
      </c>
      <c r="C262" s="2">
        <v>14</v>
      </c>
      <c r="D262" s="2" t="s">
        <v>91</v>
      </c>
      <c r="E262" s="2" t="s">
        <v>94</v>
      </c>
      <c r="F262" s="2" t="s">
        <v>85</v>
      </c>
      <c r="G262" s="2" t="s">
        <v>86</v>
      </c>
      <c r="H262" s="2" t="s">
        <v>4</v>
      </c>
      <c r="I262" s="2" t="s">
        <v>83</v>
      </c>
      <c r="J262" s="2">
        <v>78.099999999999994</v>
      </c>
      <c r="K262" s="2">
        <v>62.7</v>
      </c>
      <c r="L262" s="2">
        <v>12</v>
      </c>
      <c r="M262" s="2">
        <v>6</v>
      </c>
      <c r="N262" s="2">
        <v>1</v>
      </c>
      <c r="O262" s="2">
        <v>0</v>
      </c>
      <c r="P262" s="2">
        <v>5</v>
      </c>
      <c r="Q262" s="2">
        <v>209.53</v>
      </c>
      <c r="R262" s="2">
        <v>0.115</v>
      </c>
      <c r="S262" s="2">
        <v>180.60583333333338</v>
      </c>
      <c r="T262" s="2">
        <v>7.9858333333333309E-2</v>
      </c>
      <c r="U262" s="2">
        <v>152.99250000000001</v>
      </c>
      <c r="V262" s="2">
        <v>9.8824999999999996E-2</v>
      </c>
      <c r="W262" s="2">
        <v>1.4104065697361334</v>
      </c>
      <c r="X262" s="2">
        <v>0.92891760904684983</v>
      </c>
    </row>
    <row r="263" spans="1:24" x14ac:dyDescent="0.35">
      <c r="A263" s="2">
        <v>2</v>
      </c>
      <c r="B263" s="2" t="s">
        <v>8</v>
      </c>
      <c r="C263" s="2">
        <v>14</v>
      </c>
      <c r="D263" s="2" t="s">
        <v>91</v>
      </c>
      <c r="E263" s="2" t="s">
        <v>95</v>
      </c>
      <c r="F263" s="2" t="s">
        <v>85</v>
      </c>
      <c r="G263" s="2" t="s">
        <v>88</v>
      </c>
      <c r="H263" s="2" t="s">
        <v>4</v>
      </c>
      <c r="I263" s="2" t="s">
        <v>83</v>
      </c>
      <c r="J263" s="2">
        <v>78.099999999999994</v>
      </c>
      <c r="K263" s="2">
        <v>62.7</v>
      </c>
      <c r="L263" s="2">
        <v>1</v>
      </c>
      <c r="M263" s="2">
        <v>1</v>
      </c>
      <c r="N263" s="2">
        <v>1</v>
      </c>
      <c r="O263" s="2">
        <v>0</v>
      </c>
      <c r="P263" s="2">
        <v>0</v>
      </c>
      <c r="Q263" s="2">
        <v>193.05</v>
      </c>
      <c r="R263" s="2">
        <v>0.1449</v>
      </c>
      <c r="S263" s="2">
        <v>124.13941176470587</v>
      </c>
      <c r="T263" s="2">
        <v>6.4852941176470585E-2</v>
      </c>
      <c r="U263" s="2">
        <v>182.88499999999999</v>
      </c>
      <c r="V263" s="2">
        <v>0.10420000000000001</v>
      </c>
      <c r="W263" s="2">
        <v>1.2994749596122779</v>
      </c>
      <c r="X263" s="2">
        <v>1.1704361873990308</v>
      </c>
    </row>
    <row r="264" spans="1:24" x14ac:dyDescent="0.35">
      <c r="A264" s="2">
        <v>13</v>
      </c>
      <c r="B264" s="2" t="s">
        <v>8</v>
      </c>
      <c r="C264" s="2">
        <v>14</v>
      </c>
      <c r="D264" s="2" t="s">
        <v>91</v>
      </c>
      <c r="E264" s="2" t="s">
        <v>95</v>
      </c>
      <c r="F264" s="2" t="s">
        <v>85</v>
      </c>
      <c r="G264" s="2" t="s">
        <v>88</v>
      </c>
      <c r="H264" s="2" t="s">
        <v>4</v>
      </c>
      <c r="I264" s="2" t="s">
        <v>83</v>
      </c>
      <c r="J264" s="2">
        <v>78.099999999999994</v>
      </c>
      <c r="K264" s="2">
        <v>62.7</v>
      </c>
      <c r="L264" s="2">
        <v>2</v>
      </c>
      <c r="M264" s="2">
        <v>1</v>
      </c>
      <c r="N264" s="2">
        <v>1</v>
      </c>
      <c r="O264" s="2">
        <v>0</v>
      </c>
      <c r="P264" s="2">
        <v>0</v>
      </c>
      <c r="Q264" s="2">
        <v>178.45</v>
      </c>
      <c r="R264" s="2">
        <v>0.1075</v>
      </c>
      <c r="S264" s="2">
        <v>124.13941176470587</v>
      </c>
      <c r="T264" s="2">
        <v>6.4852941176470585E-2</v>
      </c>
      <c r="U264" s="2">
        <v>182.88499999999999</v>
      </c>
      <c r="V264" s="2">
        <v>0.10420000000000001</v>
      </c>
      <c r="W264" s="2">
        <v>1.2011981690899298</v>
      </c>
      <c r="X264" s="2">
        <v>0.86833602584814218</v>
      </c>
    </row>
    <row r="265" spans="1:24" x14ac:dyDescent="0.35">
      <c r="A265" s="2">
        <v>80</v>
      </c>
      <c r="B265" s="2" t="s">
        <v>8</v>
      </c>
      <c r="C265" s="2">
        <v>14</v>
      </c>
      <c r="D265" s="2" t="s">
        <v>91</v>
      </c>
      <c r="E265" s="2" t="s">
        <v>95</v>
      </c>
      <c r="F265" s="2" t="s">
        <v>85</v>
      </c>
      <c r="G265" s="2" t="s">
        <v>88</v>
      </c>
      <c r="H265" s="2" t="s">
        <v>4</v>
      </c>
      <c r="I265" s="2" t="s">
        <v>83</v>
      </c>
      <c r="J265" s="2">
        <v>78.099999999999994</v>
      </c>
      <c r="K265" s="2">
        <v>62.7</v>
      </c>
      <c r="L265" s="2">
        <v>9</v>
      </c>
      <c r="M265" s="2">
        <v>5</v>
      </c>
      <c r="N265" s="2">
        <v>1</v>
      </c>
      <c r="O265" s="2">
        <v>0</v>
      </c>
      <c r="P265" s="2">
        <v>75</v>
      </c>
      <c r="Q265" s="2">
        <v>169.91</v>
      </c>
      <c r="R265" s="2">
        <v>2.9000000000000001E-2</v>
      </c>
      <c r="S265" s="2">
        <v>124.13941176470587</v>
      </c>
      <c r="T265" s="2">
        <v>6.4852941176470585E-2</v>
      </c>
      <c r="U265" s="2">
        <v>182.88499999999999</v>
      </c>
      <c r="V265" s="2">
        <v>0.10420000000000001</v>
      </c>
      <c r="W265" s="2">
        <v>1.1437129779213786</v>
      </c>
      <c r="X265" s="2">
        <v>0.23424878836833604</v>
      </c>
    </row>
    <row r="266" spans="1:24" x14ac:dyDescent="0.35">
      <c r="A266" s="2">
        <v>84</v>
      </c>
      <c r="B266" s="2" t="s">
        <v>8</v>
      </c>
      <c r="C266" s="2">
        <v>14</v>
      </c>
      <c r="D266" s="2" t="s">
        <v>91</v>
      </c>
      <c r="E266" s="2" t="s">
        <v>95</v>
      </c>
      <c r="F266" s="2" t="s">
        <v>85</v>
      </c>
      <c r="G266" s="2" t="s">
        <v>88</v>
      </c>
      <c r="H266" s="2" t="s">
        <v>4</v>
      </c>
      <c r="I266" s="2" t="s">
        <v>83</v>
      </c>
      <c r="J266" s="2">
        <v>78.099999999999994</v>
      </c>
      <c r="K266" s="2">
        <v>62.7</v>
      </c>
      <c r="L266" s="2">
        <v>10</v>
      </c>
      <c r="M266" s="2">
        <v>5</v>
      </c>
      <c r="N266" s="2">
        <v>1</v>
      </c>
      <c r="O266" s="2">
        <v>0</v>
      </c>
      <c r="P266" s="2">
        <v>10</v>
      </c>
      <c r="Q266" s="2">
        <v>190.13</v>
      </c>
      <c r="R266" s="2">
        <v>0.13539999999999999</v>
      </c>
      <c r="S266" s="2">
        <v>124.13941176470587</v>
      </c>
      <c r="T266" s="2">
        <v>6.4852941176470585E-2</v>
      </c>
      <c r="U266" s="2">
        <v>182.88499999999999</v>
      </c>
      <c r="V266" s="2">
        <v>0.10420000000000001</v>
      </c>
      <c r="W266" s="2">
        <v>1.2798196015078083</v>
      </c>
      <c r="X266" s="2">
        <v>1.0936995153473343</v>
      </c>
    </row>
    <row r="267" spans="1:24" x14ac:dyDescent="0.35">
      <c r="A267" s="2">
        <v>55</v>
      </c>
      <c r="B267" s="2" t="s">
        <v>10</v>
      </c>
      <c r="C267" s="2">
        <v>14</v>
      </c>
      <c r="D267" s="2" t="s">
        <v>91</v>
      </c>
      <c r="E267" s="2" t="s">
        <v>96</v>
      </c>
      <c r="F267" s="2" t="s">
        <v>7</v>
      </c>
      <c r="G267" s="2" t="s">
        <v>6</v>
      </c>
      <c r="H267" s="2" t="s">
        <v>4</v>
      </c>
      <c r="I267" s="2" t="s">
        <v>83</v>
      </c>
      <c r="J267" s="2">
        <v>78.099999999999994</v>
      </c>
      <c r="K267" s="2">
        <v>62.7</v>
      </c>
      <c r="L267" s="2">
        <v>7</v>
      </c>
      <c r="M267" s="2">
        <v>4</v>
      </c>
      <c r="N267" s="2">
        <v>1</v>
      </c>
      <c r="O267" s="2">
        <v>0</v>
      </c>
      <c r="P267" s="2">
        <v>25</v>
      </c>
      <c r="Q267" s="2">
        <v>216</v>
      </c>
      <c r="R267" s="2">
        <v>5.45E-2</v>
      </c>
      <c r="S267" s="2">
        <v>150.58027777777775</v>
      </c>
      <c r="T267" s="2">
        <v>7.4211111111111117E-2</v>
      </c>
      <c r="U267" s="2">
        <v>212.41500000000002</v>
      </c>
      <c r="V267" s="2">
        <v>7.3075000000000001E-2</v>
      </c>
      <c r="W267" s="2">
        <v>1.0168773391709625</v>
      </c>
      <c r="X267" s="2">
        <v>0.74580910023947999</v>
      </c>
    </row>
    <row r="268" spans="1:24" x14ac:dyDescent="0.35">
      <c r="A268" s="2">
        <v>72</v>
      </c>
      <c r="B268" s="2" t="s">
        <v>10</v>
      </c>
      <c r="C268" s="2">
        <v>14</v>
      </c>
      <c r="D268" s="2" t="s">
        <v>91</v>
      </c>
      <c r="E268" s="2" t="s">
        <v>96</v>
      </c>
      <c r="F268" s="2" t="s">
        <v>7</v>
      </c>
      <c r="G268" s="2" t="s">
        <v>6</v>
      </c>
      <c r="H268" s="2" t="s">
        <v>4</v>
      </c>
      <c r="I268" s="2" t="s">
        <v>83</v>
      </c>
      <c r="J268" s="2">
        <v>78.099999999999994</v>
      </c>
      <c r="K268" s="2">
        <v>62.7</v>
      </c>
      <c r="L268" s="2">
        <v>8</v>
      </c>
      <c r="M268" s="2">
        <v>4</v>
      </c>
      <c r="N268" s="2">
        <v>1</v>
      </c>
      <c r="O268" s="2">
        <v>0</v>
      </c>
      <c r="P268" s="2">
        <v>5</v>
      </c>
      <c r="Q268" s="2">
        <v>229.09</v>
      </c>
      <c r="R268" s="2">
        <v>9.6000000000000002E-2</v>
      </c>
      <c r="S268" s="2">
        <v>150.58027777777775</v>
      </c>
      <c r="T268" s="2">
        <v>7.4211111111111117E-2</v>
      </c>
      <c r="U268" s="2">
        <v>212.41500000000002</v>
      </c>
      <c r="V268" s="2">
        <v>7.3075000000000001E-2</v>
      </c>
      <c r="W268" s="2">
        <v>1.0785019890309064</v>
      </c>
      <c r="X268" s="2">
        <v>1.3137187820732124</v>
      </c>
    </row>
    <row r="269" spans="1:24" x14ac:dyDescent="0.35">
      <c r="A269" s="2">
        <v>128</v>
      </c>
      <c r="B269" s="2" t="s">
        <v>10</v>
      </c>
      <c r="C269" s="2">
        <v>14</v>
      </c>
      <c r="D269" s="2" t="s">
        <v>91</v>
      </c>
      <c r="E269" s="2" t="s">
        <v>96</v>
      </c>
      <c r="F269" s="2" t="s">
        <v>7</v>
      </c>
      <c r="G269" s="2" t="s">
        <v>6</v>
      </c>
      <c r="H269" s="2" t="s">
        <v>4</v>
      </c>
      <c r="I269" s="2" t="s">
        <v>83</v>
      </c>
      <c r="J269" s="2">
        <v>78.099999999999994</v>
      </c>
      <c r="K269" s="2">
        <v>62.7</v>
      </c>
      <c r="L269" s="2">
        <v>15</v>
      </c>
      <c r="M269" s="2">
        <v>8</v>
      </c>
      <c r="N269" s="2">
        <v>1</v>
      </c>
      <c r="O269" s="2">
        <v>0</v>
      </c>
      <c r="P269" s="2">
        <v>45</v>
      </c>
      <c r="Q269" s="2">
        <v>203.1</v>
      </c>
      <c r="R269" s="2">
        <v>7.4899999999999994E-2</v>
      </c>
      <c r="S269" s="2">
        <v>150.58027777777775</v>
      </c>
      <c r="T269" s="2">
        <v>7.4211111111111117E-2</v>
      </c>
      <c r="U269" s="2">
        <v>212.41500000000002</v>
      </c>
      <c r="V269" s="2">
        <v>7.3075000000000001E-2</v>
      </c>
      <c r="W269" s="2">
        <v>0.95614716474825212</v>
      </c>
      <c r="X269" s="2">
        <v>1.0249743414300376</v>
      </c>
    </row>
    <row r="270" spans="1:24" x14ac:dyDescent="0.35">
      <c r="A270" s="2">
        <v>139</v>
      </c>
      <c r="B270" s="2" t="s">
        <v>10</v>
      </c>
      <c r="C270" s="2">
        <v>14</v>
      </c>
      <c r="D270" s="2" t="s">
        <v>91</v>
      </c>
      <c r="E270" s="2" t="s">
        <v>96</v>
      </c>
      <c r="F270" s="2" t="s">
        <v>7</v>
      </c>
      <c r="G270" s="2" t="s">
        <v>6</v>
      </c>
      <c r="H270" s="2" t="s">
        <v>4</v>
      </c>
      <c r="I270" s="2" t="s">
        <v>83</v>
      </c>
      <c r="J270" s="2">
        <v>78.099999999999994</v>
      </c>
      <c r="K270" s="2">
        <v>62.7</v>
      </c>
      <c r="L270" s="2">
        <v>16</v>
      </c>
      <c r="M270" s="2">
        <v>8</v>
      </c>
      <c r="N270" s="2">
        <v>1</v>
      </c>
      <c r="O270" s="2">
        <v>0</v>
      </c>
      <c r="P270" s="2">
        <v>15</v>
      </c>
      <c r="Q270" s="2">
        <v>201.47</v>
      </c>
      <c r="R270" s="2">
        <v>6.6900000000000001E-2</v>
      </c>
      <c r="S270" s="2">
        <v>150.58027777777775</v>
      </c>
      <c r="T270" s="2">
        <v>7.4211111111111117E-2</v>
      </c>
      <c r="U270" s="2">
        <v>212.41500000000002</v>
      </c>
      <c r="V270" s="2">
        <v>7.3075000000000001E-2</v>
      </c>
      <c r="W270" s="2">
        <v>0.94847350704987865</v>
      </c>
      <c r="X270" s="2">
        <v>0.91549777625726991</v>
      </c>
    </row>
    <row r="271" spans="1:24" x14ac:dyDescent="0.35">
      <c r="A271" s="2">
        <v>40</v>
      </c>
      <c r="B271" s="2" t="s">
        <v>10</v>
      </c>
      <c r="C271" s="2">
        <v>14</v>
      </c>
      <c r="D271" s="2" t="s">
        <v>91</v>
      </c>
      <c r="E271" s="2" t="s">
        <v>93</v>
      </c>
      <c r="F271" s="2" t="s">
        <v>85</v>
      </c>
      <c r="G271" s="2" t="s">
        <v>90</v>
      </c>
      <c r="H271" s="2" t="s">
        <v>4</v>
      </c>
      <c r="I271" s="2" t="s">
        <v>83</v>
      </c>
      <c r="J271" s="2">
        <v>78.099999999999994</v>
      </c>
      <c r="K271" s="2">
        <v>62.7</v>
      </c>
      <c r="L271" s="2">
        <v>5</v>
      </c>
      <c r="M271" s="2">
        <v>3</v>
      </c>
      <c r="N271" s="2">
        <v>0</v>
      </c>
      <c r="O271" s="2">
        <v>0</v>
      </c>
      <c r="P271" s="2">
        <v>100</v>
      </c>
      <c r="Q271" s="2">
        <v>0</v>
      </c>
      <c r="R271" s="2">
        <v>0</v>
      </c>
      <c r="S271" s="2">
        <v>66.229166666666657</v>
      </c>
      <c r="T271" s="2">
        <v>3.9980555555555554E-2</v>
      </c>
      <c r="U271" s="2">
        <v>108.735</v>
      </c>
      <c r="V271" s="2">
        <v>0.05</v>
      </c>
      <c r="W271" s="2">
        <v>0</v>
      </c>
      <c r="X271" s="2">
        <v>0</v>
      </c>
    </row>
    <row r="272" spans="1:24" x14ac:dyDescent="0.35">
      <c r="A272" s="2">
        <v>52</v>
      </c>
      <c r="B272" s="2" t="s">
        <v>10</v>
      </c>
      <c r="C272" s="2">
        <v>14</v>
      </c>
      <c r="D272" s="2" t="s">
        <v>91</v>
      </c>
      <c r="E272" s="2" t="s">
        <v>93</v>
      </c>
      <c r="F272" s="2" t="s">
        <v>85</v>
      </c>
      <c r="G272" s="2" t="s">
        <v>90</v>
      </c>
      <c r="H272" s="2" t="s">
        <v>4</v>
      </c>
      <c r="I272" s="2" t="s">
        <v>83</v>
      </c>
      <c r="J272" s="2">
        <v>78.099999999999994</v>
      </c>
      <c r="K272" s="2">
        <v>62.7</v>
      </c>
      <c r="L272" s="2">
        <v>6</v>
      </c>
      <c r="M272" s="2">
        <v>3</v>
      </c>
      <c r="N272" s="2">
        <v>1</v>
      </c>
      <c r="O272" s="2">
        <v>0</v>
      </c>
      <c r="P272" s="2">
        <v>5</v>
      </c>
      <c r="Q272" s="2">
        <v>218.96</v>
      </c>
      <c r="R272" s="2">
        <v>0.1278</v>
      </c>
      <c r="S272" s="2">
        <v>66.229166666666657</v>
      </c>
      <c r="T272" s="2">
        <v>3.9980555555555554E-2</v>
      </c>
      <c r="U272" s="2">
        <v>108.735</v>
      </c>
      <c r="V272" s="2">
        <v>0.05</v>
      </c>
      <c r="W272" s="2">
        <v>1.0308123249299719</v>
      </c>
      <c r="X272" s="2">
        <v>1.748888128634964</v>
      </c>
    </row>
    <row r="273" spans="1:24" x14ac:dyDescent="0.35">
      <c r="A273" s="2">
        <v>116</v>
      </c>
      <c r="B273" s="2" t="s">
        <v>10</v>
      </c>
      <c r="C273" s="2">
        <v>14</v>
      </c>
      <c r="D273" s="2" t="s">
        <v>91</v>
      </c>
      <c r="E273" s="2" t="s">
        <v>93</v>
      </c>
      <c r="F273" s="2" t="s">
        <v>85</v>
      </c>
      <c r="G273" s="2" t="s">
        <v>90</v>
      </c>
      <c r="H273" s="2" t="s">
        <v>4</v>
      </c>
      <c r="I273" s="2" t="s">
        <v>83</v>
      </c>
      <c r="J273" s="2">
        <v>78.099999999999994</v>
      </c>
      <c r="K273" s="2">
        <v>62.7</v>
      </c>
      <c r="L273" s="2">
        <v>13</v>
      </c>
      <c r="M273" s="2">
        <v>7</v>
      </c>
      <c r="N273" s="2">
        <v>0</v>
      </c>
      <c r="O273" s="2">
        <v>0</v>
      </c>
      <c r="P273" s="2">
        <v>100</v>
      </c>
      <c r="Q273" s="2">
        <v>0</v>
      </c>
      <c r="R273" s="2">
        <v>0</v>
      </c>
      <c r="S273" s="2">
        <v>66.229166666666657</v>
      </c>
      <c r="T273" s="2">
        <v>3.9980555555555554E-2</v>
      </c>
      <c r="U273" s="2">
        <v>108.735</v>
      </c>
      <c r="V273" s="2">
        <v>0.05</v>
      </c>
      <c r="W273" s="2">
        <v>0</v>
      </c>
      <c r="X273" s="2">
        <v>0</v>
      </c>
    </row>
    <row r="274" spans="1:24" x14ac:dyDescent="0.35">
      <c r="A274" s="2">
        <v>120</v>
      </c>
      <c r="B274" s="2" t="s">
        <v>10</v>
      </c>
      <c r="C274" s="2">
        <v>14</v>
      </c>
      <c r="D274" s="2" t="s">
        <v>91</v>
      </c>
      <c r="E274" s="2" t="s">
        <v>93</v>
      </c>
      <c r="F274" s="2" t="s">
        <v>85</v>
      </c>
      <c r="G274" s="2" t="s">
        <v>90</v>
      </c>
      <c r="H274" s="2" t="s">
        <v>4</v>
      </c>
      <c r="I274" s="2" t="s">
        <v>83</v>
      </c>
      <c r="J274" s="2">
        <v>78.099999999999994</v>
      </c>
      <c r="K274" s="2">
        <v>62.7</v>
      </c>
      <c r="L274" s="2">
        <v>14</v>
      </c>
      <c r="M274" s="2">
        <v>7</v>
      </c>
      <c r="N274" s="2">
        <v>1</v>
      </c>
      <c r="O274" s="2">
        <v>0</v>
      </c>
      <c r="P274" s="2">
        <v>10</v>
      </c>
      <c r="Q274" s="2">
        <v>215.98</v>
      </c>
      <c r="R274" s="2">
        <v>7.22E-2</v>
      </c>
      <c r="S274" s="2">
        <v>66.229166666666657</v>
      </c>
      <c r="T274" s="2">
        <v>3.9980555555555554E-2</v>
      </c>
      <c r="U274" s="2">
        <v>108.735</v>
      </c>
      <c r="V274" s="2">
        <v>0.05</v>
      </c>
      <c r="W274" s="2">
        <v>1.0167831838617798</v>
      </c>
      <c r="X274" s="2">
        <v>0.98802600068422852</v>
      </c>
    </row>
    <row r="275" spans="1:24" x14ac:dyDescent="0.35">
      <c r="A275" s="2">
        <v>19</v>
      </c>
      <c r="B275" s="2" t="s">
        <v>10</v>
      </c>
      <c r="C275" s="2">
        <v>14</v>
      </c>
      <c r="D275" s="2" t="s">
        <v>91</v>
      </c>
      <c r="E275" s="2" t="s">
        <v>94</v>
      </c>
      <c r="F275" s="2" t="s">
        <v>85</v>
      </c>
      <c r="G275" s="2" t="s">
        <v>86</v>
      </c>
      <c r="H275" s="2" t="s">
        <v>4</v>
      </c>
      <c r="I275" s="2" t="s">
        <v>83</v>
      </c>
      <c r="J275" s="2">
        <v>78.099999999999994</v>
      </c>
      <c r="K275" s="2">
        <v>62.7</v>
      </c>
      <c r="L275" s="2">
        <v>3</v>
      </c>
      <c r="M275" s="2">
        <v>2</v>
      </c>
      <c r="N275" s="2">
        <v>1</v>
      </c>
      <c r="O275" s="2">
        <v>0</v>
      </c>
      <c r="P275" s="2">
        <v>15</v>
      </c>
      <c r="Q275" s="2">
        <v>230.91</v>
      </c>
      <c r="R275" s="2">
        <v>9.1899999999999996E-2</v>
      </c>
      <c r="S275" s="2">
        <v>180.60583333333338</v>
      </c>
      <c r="T275" s="2">
        <v>7.9858333333333309E-2</v>
      </c>
      <c r="U275" s="2">
        <v>230.95</v>
      </c>
      <c r="V275" s="2">
        <v>8.5650000000000004E-2</v>
      </c>
      <c r="W275" s="2">
        <v>1.0870701221665136</v>
      </c>
      <c r="X275" s="2">
        <v>1.2576120424221688</v>
      </c>
    </row>
    <row r="276" spans="1:24" x14ac:dyDescent="0.35">
      <c r="A276" s="2">
        <v>36</v>
      </c>
      <c r="B276" s="2" t="s">
        <v>10</v>
      </c>
      <c r="C276" s="2">
        <v>14</v>
      </c>
      <c r="D276" s="2" t="s">
        <v>91</v>
      </c>
      <c r="E276" s="2" t="s">
        <v>94</v>
      </c>
      <c r="F276" s="2" t="s">
        <v>85</v>
      </c>
      <c r="G276" s="2" t="s">
        <v>86</v>
      </c>
      <c r="H276" s="2" t="s">
        <v>4</v>
      </c>
      <c r="I276" s="2" t="s">
        <v>83</v>
      </c>
      <c r="J276" s="2">
        <v>78.099999999999994</v>
      </c>
      <c r="K276" s="2">
        <v>62.7</v>
      </c>
      <c r="L276" s="2">
        <v>4</v>
      </c>
      <c r="M276" s="2">
        <v>2</v>
      </c>
      <c r="N276" s="2">
        <v>1</v>
      </c>
      <c r="O276" s="2">
        <v>0</v>
      </c>
      <c r="P276" s="2">
        <v>20</v>
      </c>
      <c r="Q276" s="2">
        <v>241.84</v>
      </c>
      <c r="R276" s="2">
        <v>0.1046</v>
      </c>
      <c r="S276" s="2">
        <v>180.60583333333338</v>
      </c>
      <c r="T276" s="2">
        <v>7.9858333333333309E-2</v>
      </c>
      <c r="U276" s="2">
        <v>230.95</v>
      </c>
      <c r="V276" s="2">
        <v>8.5650000000000004E-2</v>
      </c>
      <c r="W276" s="2">
        <v>1.138525998634748</v>
      </c>
      <c r="X276" s="2">
        <v>1.4314060896339378</v>
      </c>
    </row>
    <row r="277" spans="1:24" x14ac:dyDescent="0.35">
      <c r="A277" s="2">
        <v>97</v>
      </c>
      <c r="B277" s="2" t="s">
        <v>10</v>
      </c>
      <c r="C277" s="2">
        <v>14</v>
      </c>
      <c r="D277" s="2" t="s">
        <v>91</v>
      </c>
      <c r="E277" s="2" t="s">
        <v>94</v>
      </c>
      <c r="F277" s="2" t="s">
        <v>85</v>
      </c>
      <c r="G277" s="2" t="s">
        <v>86</v>
      </c>
      <c r="H277" s="2" t="s">
        <v>4</v>
      </c>
      <c r="I277" s="2" t="s">
        <v>83</v>
      </c>
      <c r="J277" s="2">
        <v>78.099999999999994</v>
      </c>
      <c r="K277" s="2">
        <v>62.7</v>
      </c>
      <c r="L277" s="2">
        <v>11</v>
      </c>
      <c r="M277" s="2">
        <v>6</v>
      </c>
      <c r="N277" s="2">
        <v>1</v>
      </c>
      <c r="O277" s="2">
        <v>0</v>
      </c>
      <c r="P277" s="2">
        <v>0</v>
      </c>
      <c r="Q277" s="2">
        <v>213.87</v>
      </c>
      <c r="R277" s="2">
        <v>6.4100000000000004E-2</v>
      </c>
      <c r="S277" s="2">
        <v>180.60583333333338</v>
      </c>
      <c r="T277" s="2">
        <v>7.9858333333333309E-2</v>
      </c>
      <c r="U277" s="2">
        <v>230.95</v>
      </c>
      <c r="V277" s="2">
        <v>8.5650000000000004E-2</v>
      </c>
      <c r="W277" s="2">
        <v>1.0068497987430265</v>
      </c>
      <c r="X277" s="2">
        <v>0.87718097844680132</v>
      </c>
    </row>
    <row r="278" spans="1:24" x14ac:dyDescent="0.35">
      <c r="A278" s="2">
        <v>107</v>
      </c>
      <c r="B278" s="2" t="s">
        <v>10</v>
      </c>
      <c r="C278" s="2">
        <v>14</v>
      </c>
      <c r="D278" s="2" t="s">
        <v>91</v>
      </c>
      <c r="E278" s="2" t="s">
        <v>94</v>
      </c>
      <c r="F278" s="2" t="s">
        <v>85</v>
      </c>
      <c r="G278" s="2" t="s">
        <v>86</v>
      </c>
      <c r="H278" s="2" t="s">
        <v>4</v>
      </c>
      <c r="I278" s="2" t="s">
        <v>83</v>
      </c>
      <c r="J278" s="2">
        <v>78.099999999999994</v>
      </c>
      <c r="K278" s="2">
        <v>62.7</v>
      </c>
      <c r="L278" s="2">
        <v>12</v>
      </c>
      <c r="M278" s="2">
        <v>6</v>
      </c>
      <c r="N278" s="2">
        <v>1</v>
      </c>
      <c r="O278" s="2">
        <v>0</v>
      </c>
      <c r="P278" s="2">
        <v>15</v>
      </c>
      <c r="Q278" s="2">
        <v>237.18</v>
      </c>
      <c r="R278" s="2">
        <v>8.2000000000000003E-2</v>
      </c>
      <c r="S278" s="2">
        <v>180.60583333333338</v>
      </c>
      <c r="T278" s="2">
        <v>7.9858333333333309E-2</v>
      </c>
      <c r="U278" s="2">
        <v>230.95</v>
      </c>
      <c r="V278" s="2">
        <v>8.5650000000000004E-2</v>
      </c>
      <c r="W278" s="2">
        <v>1.1165878115952264</v>
      </c>
      <c r="X278" s="2">
        <v>1.1221347930208689</v>
      </c>
    </row>
    <row r="279" spans="1:24" x14ac:dyDescent="0.35">
      <c r="A279" s="2">
        <v>9</v>
      </c>
      <c r="B279" s="2" t="s">
        <v>10</v>
      </c>
      <c r="C279" s="2">
        <v>14</v>
      </c>
      <c r="D279" s="2" t="s">
        <v>91</v>
      </c>
      <c r="E279" s="2" t="s">
        <v>95</v>
      </c>
      <c r="F279" s="2" t="s">
        <v>85</v>
      </c>
      <c r="G279" s="2" t="s">
        <v>88</v>
      </c>
      <c r="H279" s="2" t="s">
        <v>4</v>
      </c>
      <c r="I279" s="2" t="s">
        <v>83</v>
      </c>
      <c r="J279" s="2">
        <v>78.099999999999994</v>
      </c>
      <c r="K279" s="2">
        <v>62.7</v>
      </c>
      <c r="L279" s="2">
        <v>1</v>
      </c>
      <c r="M279" s="2">
        <v>1</v>
      </c>
      <c r="N279" s="2">
        <v>1</v>
      </c>
      <c r="O279" s="2">
        <v>0</v>
      </c>
      <c r="P279" s="2">
        <v>10</v>
      </c>
      <c r="Q279" s="2">
        <v>208.23</v>
      </c>
      <c r="R279" s="2">
        <v>8.6800000000000002E-2</v>
      </c>
      <c r="S279" s="2">
        <v>124.13941176470587</v>
      </c>
      <c r="T279" s="2">
        <v>6.4852941176470585E-2</v>
      </c>
      <c r="U279" s="2">
        <v>198.28749999999999</v>
      </c>
      <c r="V279" s="2">
        <v>9.0024999999999994E-2</v>
      </c>
      <c r="W279" s="2">
        <v>0.9802980015535625</v>
      </c>
      <c r="X279" s="2">
        <v>1.1878207321245295</v>
      </c>
    </row>
    <row r="280" spans="1:24" x14ac:dyDescent="0.35">
      <c r="A280" s="2">
        <v>16</v>
      </c>
      <c r="B280" s="2" t="s">
        <v>10</v>
      </c>
      <c r="C280" s="2">
        <v>14</v>
      </c>
      <c r="D280" s="2" t="s">
        <v>91</v>
      </c>
      <c r="E280" s="2" t="s">
        <v>95</v>
      </c>
      <c r="F280" s="2" t="s">
        <v>85</v>
      </c>
      <c r="G280" s="2" t="s">
        <v>88</v>
      </c>
      <c r="H280" s="2" t="s">
        <v>4</v>
      </c>
      <c r="I280" s="2" t="s">
        <v>83</v>
      </c>
      <c r="J280" s="2">
        <v>78.099999999999994</v>
      </c>
      <c r="K280" s="2">
        <v>62.7</v>
      </c>
      <c r="L280" s="2">
        <v>2</v>
      </c>
      <c r="M280" s="2">
        <v>1</v>
      </c>
      <c r="N280" s="2">
        <v>1</v>
      </c>
      <c r="O280" s="2">
        <v>0</v>
      </c>
      <c r="P280" s="2">
        <v>5</v>
      </c>
      <c r="Q280" s="2">
        <v>191.12</v>
      </c>
      <c r="R280" s="2">
        <v>7.8899999999999998E-2</v>
      </c>
      <c r="S280" s="2">
        <v>124.13941176470587</v>
      </c>
      <c r="T280" s="2">
        <v>6.4852941176470585E-2</v>
      </c>
      <c r="U280" s="2">
        <v>198.28749999999999</v>
      </c>
      <c r="V280" s="2">
        <v>9.0024999999999994E-2</v>
      </c>
      <c r="W280" s="2">
        <v>0.89974813454793678</v>
      </c>
      <c r="X280" s="2">
        <v>1.0797126240164214</v>
      </c>
    </row>
    <row r="281" spans="1:24" x14ac:dyDescent="0.35">
      <c r="A281" s="2">
        <v>78</v>
      </c>
      <c r="B281" s="2" t="s">
        <v>10</v>
      </c>
      <c r="C281" s="2">
        <v>14</v>
      </c>
      <c r="D281" s="2" t="s">
        <v>91</v>
      </c>
      <c r="E281" s="2" t="s">
        <v>95</v>
      </c>
      <c r="F281" s="2" t="s">
        <v>85</v>
      </c>
      <c r="G281" s="2" t="s">
        <v>88</v>
      </c>
      <c r="H281" s="2" t="s">
        <v>4</v>
      </c>
      <c r="I281" s="2" t="s">
        <v>83</v>
      </c>
      <c r="J281" s="2">
        <v>78.099999999999994</v>
      </c>
      <c r="K281" s="2">
        <v>62.7</v>
      </c>
      <c r="L281" s="2">
        <v>9</v>
      </c>
      <c r="M281" s="2">
        <v>5</v>
      </c>
      <c r="N281" s="2">
        <v>1</v>
      </c>
      <c r="O281" s="2">
        <v>0</v>
      </c>
      <c r="P281" s="2">
        <v>25</v>
      </c>
      <c r="Q281" s="2">
        <v>219.7</v>
      </c>
      <c r="R281" s="2">
        <v>0.1045</v>
      </c>
      <c r="S281" s="2">
        <v>124.13941176470587</v>
      </c>
      <c r="T281" s="2">
        <v>6.4852941176470585E-2</v>
      </c>
      <c r="U281" s="2">
        <v>198.28749999999999</v>
      </c>
      <c r="V281" s="2">
        <v>9.0024999999999994E-2</v>
      </c>
      <c r="W281" s="2">
        <v>1.0342960713697242</v>
      </c>
      <c r="X281" s="2">
        <v>1.4300376325692781</v>
      </c>
    </row>
    <row r="282" spans="1:24" x14ac:dyDescent="0.35">
      <c r="A282" s="2">
        <v>82</v>
      </c>
      <c r="B282" s="2" t="s">
        <v>10</v>
      </c>
      <c r="C282" s="2">
        <v>14</v>
      </c>
      <c r="D282" s="2" t="s">
        <v>91</v>
      </c>
      <c r="E282" s="2" t="s">
        <v>95</v>
      </c>
      <c r="F282" s="2" t="s">
        <v>85</v>
      </c>
      <c r="G282" s="2" t="s">
        <v>88</v>
      </c>
      <c r="H282" s="2" t="s">
        <v>4</v>
      </c>
      <c r="I282" s="2" t="s">
        <v>83</v>
      </c>
      <c r="J282" s="2">
        <v>78.099999999999994</v>
      </c>
      <c r="K282" s="2">
        <v>62.7</v>
      </c>
      <c r="L282" s="2">
        <v>10</v>
      </c>
      <c r="M282" s="2">
        <v>5</v>
      </c>
      <c r="N282" s="2">
        <v>1</v>
      </c>
      <c r="O282" s="2">
        <v>0</v>
      </c>
      <c r="P282" s="2">
        <v>0</v>
      </c>
      <c r="Q282" s="2">
        <v>174.1</v>
      </c>
      <c r="R282" s="2">
        <v>8.9899999999999994E-2</v>
      </c>
      <c r="S282" s="2">
        <v>124.13941176470587</v>
      </c>
      <c r="T282" s="2">
        <v>6.4852941176470585E-2</v>
      </c>
      <c r="U282" s="2">
        <v>198.28749999999999</v>
      </c>
      <c r="V282" s="2">
        <v>9.0024999999999994E-2</v>
      </c>
      <c r="W282" s="2">
        <v>0.81962196643363217</v>
      </c>
      <c r="X282" s="2">
        <v>1.2302429011289771</v>
      </c>
    </row>
    <row r="283" spans="1:24" x14ac:dyDescent="0.35">
      <c r="A283" s="2">
        <v>58</v>
      </c>
      <c r="B283" s="2" t="s">
        <v>11</v>
      </c>
      <c r="C283" s="2">
        <v>14</v>
      </c>
      <c r="D283" s="2" t="s">
        <v>91</v>
      </c>
      <c r="E283" s="2" t="s">
        <v>96</v>
      </c>
      <c r="F283" s="2" t="s">
        <v>7</v>
      </c>
      <c r="G283" s="2" t="s">
        <v>6</v>
      </c>
      <c r="H283" s="2" t="s">
        <v>4</v>
      </c>
      <c r="I283" s="2" t="s">
        <v>83</v>
      </c>
      <c r="J283" s="2">
        <v>78.099999999999994</v>
      </c>
      <c r="K283" s="2">
        <v>62.7</v>
      </c>
      <c r="L283" s="2">
        <v>7</v>
      </c>
      <c r="M283" s="2">
        <v>4</v>
      </c>
      <c r="N283" s="2">
        <v>1</v>
      </c>
      <c r="O283" s="2">
        <v>0</v>
      </c>
      <c r="P283" s="2">
        <v>10</v>
      </c>
      <c r="Q283" s="2">
        <v>169.64</v>
      </c>
      <c r="R283" s="2">
        <v>7.2400000000000006E-2</v>
      </c>
      <c r="S283" s="2">
        <v>150.58027777777775</v>
      </c>
      <c r="T283" s="2">
        <v>7.4211111111111117E-2</v>
      </c>
      <c r="U283" s="2">
        <v>107.9025</v>
      </c>
      <c r="V283" s="2">
        <v>4.8875000000000002E-2</v>
      </c>
      <c r="W283" s="2">
        <v>1.5721600518987047</v>
      </c>
      <c r="X283" s="2">
        <v>1.4813299232736574</v>
      </c>
    </row>
    <row r="284" spans="1:24" x14ac:dyDescent="0.35">
      <c r="A284" s="2">
        <v>67</v>
      </c>
      <c r="B284" s="2" t="s">
        <v>11</v>
      </c>
      <c r="C284" s="2">
        <v>14</v>
      </c>
      <c r="D284" s="2" t="s">
        <v>91</v>
      </c>
      <c r="E284" s="2" t="s">
        <v>96</v>
      </c>
      <c r="F284" s="2" t="s">
        <v>7</v>
      </c>
      <c r="G284" s="2" t="s">
        <v>6</v>
      </c>
      <c r="H284" s="2" t="s">
        <v>4</v>
      </c>
      <c r="I284" s="2" t="s">
        <v>83</v>
      </c>
      <c r="J284" s="2">
        <v>78.099999999999994</v>
      </c>
      <c r="K284" s="2">
        <v>62.7</v>
      </c>
      <c r="L284" s="2">
        <v>8</v>
      </c>
      <c r="M284" s="2">
        <v>4</v>
      </c>
      <c r="N284" s="2">
        <v>0</v>
      </c>
      <c r="O284" s="2">
        <v>0</v>
      </c>
      <c r="P284" s="2">
        <v>100</v>
      </c>
      <c r="Q284" s="2">
        <v>0</v>
      </c>
      <c r="R284" s="2">
        <v>0</v>
      </c>
      <c r="S284" s="2">
        <v>150.58027777777775</v>
      </c>
      <c r="T284" s="2">
        <v>7.4211111111111117E-2</v>
      </c>
      <c r="U284" s="2">
        <v>107.9025</v>
      </c>
      <c r="V284" s="2">
        <v>4.8875000000000002E-2</v>
      </c>
      <c r="W284" s="2">
        <v>0</v>
      </c>
      <c r="X284" s="2">
        <v>0</v>
      </c>
    </row>
    <row r="285" spans="1:24" x14ac:dyDescent="0.35">
      <c r="A285" s="2">
        <v>130</v>
      </c>
      <c r="B285" s="2" t="s">
        <v>11</v>
      </c>
      <c r="C285" s="2">
        <v>14</v>
      </c>
      <c r="D285" s="2" t="s">
        <v>91</v>
      </c>
      <c r="E285" s="2" t="s">
        <v>96</v>
      </c>
      <c r="F285" s="2" t="s">
        <v>7</v>
      </c>
      <c r="G285" s="2" t="s">
        <v>6</v>
      </c>
      <c r="H285" s="2" t="s">
        <v>4</v>
      </c>
      <c r="I285" s="2" t="s">
        <v>83</v>
      </c>
      <c r="J285" s="2">
        <v>78.099999999999994</v>
      </c>
      <c r="K285" s="2">
        <v>62.7</v>
      </c>
      <c r="L285" s="2">
        <v>15</v>
      </c>
      <c r="M285" s="2">
        <v>8</v>
      </c>
      <c r="N285" s="2">
        <v>1</v>
      </c>
      <c r="O285" s="2">
        <v>0</v>
      </c>
      <c r="P285" s="2">
        <v>70</v>
      </c>
      <c r="Q285" s="2">
        <v>80.430000000000007</v>
      </c>
      <c r="R285" s="2">
        <v>1.04E-2</v>
      </c>
      <c r="S285" s="2">
        <v>150.58027777777775</v>
      </c>
      <c r="T285" s="2">
        <v>7.4211111111111117E-2</v>
      </c>
      <c r="U285" s="2">
        <v>107.9025</v>
      </c>
      <c r="V285" s="2">
        <v>4.8875000000000002E-2</v>
      </c>
      <c r="W285" s="2">
        <v>0.74539514839785925</v>
      </c>
      <c r="X285" s="2">
        <v>0.21278772378516622</v>
      </c>
    </row>
    <row r="286" spans="1:24" x14ac:dyDescent="0.35">
      <c r="A286" s="2">
        <v>144</v>
      </c>
      <c r="B286" s="2" t="s">
        <v>11</v>
      </c>
      <c r="C286" s="2">
        <v>14</v>
      </c>
      <c r="D286" s="2" t="s">
        <v>91</v>
      </c>
      <c r="E286" s="2" t="s">
        <v>96</v>
      </c>
      <c r="F286" s="2" t="s">
        <v>7</v>
      </c>
      <c r="G286" s="2" t="s">
        <v>6</v>
      </c>
      <c r="H286" s="2" t="s">
        <v>4</v>
      </c>
      <c r="I286" s="2" t="s">
        <v>83</v>
      </c>
      <c r="J286" s="2">
        <v>78.099999999999994</v>
      </c>
      <c r="K286" s="2">
        <v>62.7</v>
      </c>
      <c r="L286" s="2">
        <v>16</v>
      </c>
      <c r="M286" s="2">
        <v>8</v>
      </c>
      <c r="N286" s="2">
        <v>1</v>
      </c>
      <c r="O286" s="2">
        <v>0</v>
      </c>
      <c r="P286" s="2">
        <v>0</v>
      </c>
      <c r="Q286" s="2">
        <v>181.54</v>
      </c>
      <c r="R286" s="2">
        <v>0.11269999999999999</v>
      </c>
      <c r="S286" s="2">
        <v>150.58027777777775</v>
      </c>
      <c r="T286" s="2">
        <v>7.4211111111111117E-2</v>
      </c>
      <c r="U286" s="2">
        <v>107.9025</v>
      </c>
      <c r="V286" s="2">
        <v>4.8875000000000002E-2</v>
      </c>
      <c r="W286" s="2">
        <v>1.6824447997034357</v>
      </c>
      <c r="X286" s="2">
        <v>2.3058823529411763</v>
      </c>
    </row>
    <row r="287" spans="1:24" x14ac:dyDescent="0.35">
      <c r="A287" s="2">
        <v>42</v>
      </c>
      <c r="B287" s="2" t="s">
        <v>11</v>
      </c>
      <c r="C287" s="2">
        <v>14</v>
      </c>
      <c r="D287" s="2" t="s">
        <v>91</v>
      </c>
      <c r="E287" s="2" t="s">
        <v>93</v>
      </c>
      <c r="F287" s="2" t="s">
        <v>85</v>
      </c>
      <c r="G287" s="2" t="s">
        <v>90</v>
      </c>
      <c r="H287" s="2" t="s">
        <v>4</v>
      </c>
      <c r="I287" s="2" t="s">
        <v>83</v>
      </c>
      <c r="J287" s="2">
        <v>78.099999999999994</v>
      </c>
      <c r="K287" s="2">
        <v>62.7</v>
      </c>
      <c r="L287" s="2">
        <v>5</v>
      </c>
      <c r="M287" s="2">
        <v>3</v>
      </c>
      <c r="N287" s="2">
        <v>1</v>
      </c>
      <c r="O287" s="2">
        <v>0</v>
      </c>
      <c r="P287" s="2">
        <v>10</v>
      </c>
      <c r="Q287" s="2">
        <v>208.57</v>
      </c>
      <c r="R287" s="2">
        <v>0.158</v>
      </c>
      <c r="S287" s="2">
        <v>66.229166666666657</v>
      </c>
      <c r="T287" s="2">
        <v>3.9980555555555554E-2</v>
      </c>
      <c r="U287" s="2">
        <v>196.185</v>
      </c>
      <c r="V287" s="2">
        <v>0.12275</v>
      </c>
      <c r="W287" s="2">
        <v>1.9329487268598966</v>
      </c>
      <c r="X287" s="2">
        <v>3.2327365728900257</v>
      </c>
    </row>
    <row r="288" spans="1:24" x14ac:dyDescent="0.35">
      <c r="A288" s="2">
        <v>49</v>
      </c>
      <c r="B288" s="2" t="s">
        <v>11</v>
      </c>
      <c r="C288" s="2">
        <v>14</v>
      </c>
      <c r="D288" s="2" t="s">
        <v>91</v>
      </c>
      <c r="E288" s="2" t="s">
        <v>93</v>
      </c>
      <c r="F288" s="2" t="s">
        <v>85</v>
      </c>
      <c r="G288" s="2" t="s">
        <v>90</v>
      </c>
      <c r="H288" s="2" t="s">
        <v>4</v>
      </c>
      <c r="I288" s="2" t="s">
        <v>83</v>
      </c>
      <c r="J288" s="2">
        <v>78.099999999999994</v>
      </c>
      <c r="K288" s="2">
        <v>62.7</v>
      </c>
      <c r="L288" s="2">
        <v>6</v>
      </c>
      <c r="M288" s="2">
        <v>3</v>
      </c>
      <c r="N288" s="2">
        <v>1</v>
      </c>
      <c r="O288" s="2">
        <v>0</v>
      </c>
      <c r="P288" s="2">
        <v>5</v>
      </c>
      <c r="Q288" s="2">
        <v>201.73</v>
      </c>
      <c r="R288" s="2">
        <v>6.2700000000000006E-2</v>
      </c>
      <c r="S288" s="2">
        <v>66.229166666666657</v>
      </c>
      <c r="T288" s="2">
        <v>3.9980555555555554E-2</v>
      </c>
      <c r="U288" s="2">
        <v>196.185</v>
      </c>
      <c r="V288" s="2">
        <v>0.12275</v>
      </c>
      <c r="W288" s="2">
        <v>1.869558165936841</v>
      </c>
      <c r="X288" s="2">
        <v>1.2828644501278772</v>
      </c>
    </row>
    <row r="289" spans="1:24" x14ac:dyDescent="0.35">
      <c r="A289" s="2">
        <v>114</v>
      </c>
      <c r="B289" s="2" t="s">
        <v>11</v>
      </c>
      <c r="C289" s="2">
        <v>14</v>
      </c>
      <c r="D289" s="2" t="s">
        <v>91</v>
      </c>
      <c r="E289" s="2" t="s">
        <v>93</v>
      </c>
      <c r="F289" s="2" t="s">
        <v>85</v>
      </c>
      <c r="G289" s="2" t="s">
        <v>90</v>
      </c>
      <c r="H289" s="2" t="s">
        <v>4</v>
      </c>
      <c r="I289" s="2" t="s">
        <v>83</v>
      </c>
      <c r="J289" s="2">
        <v>78.099999999999994</v>
      </c>
      <c r="K289" s="2">
        <v>62.7</v>
      </c>
      <c r="L289" s="2">
        <v>13</v>
      </c>
      <c r="M289" s="2">
        <v>7</v>
      </c>
      <c r="N289" s="2">
        <v>1</v>
      </c>
      <c r="O289" s="2">
        <v>0</v>
      </c>
      <c r="P289" s="2">
        <v>5</v>
      </c>
      <c r="Q289" s="2">
        <v>199.09</v>
      </c>
      <c r="R289" s="2">
        <v>0.12559999999999999</v>
      </c>
      <c r="S289" s="2">
        <v>66.229166666666657</v>
      </c>
      <c r="T289" s="2">
        <v>3.9980555555555554E-2</v>
      </c>
      <c r="U289" s="2">
        <v>196.185</v>
      </c>
      <c r="V289" s="2">
        <v>0.12275</v>
      </c>
      <c r="W289" s="2">
        <v>1.8450916336507495</v>
      </c>
      <c r="X289" s="2">
        <v>2.5698209718670073</v>
      </c>
    </row>
    <row r="290" spans="1:24" x14ac:dyDescent="0.35">
      <c r="A290" s="2">
        <v>125</v>
      </c>
      <c r="B290" s="2" t="s">
        <v>11</v>
      </c>
      <c r="C290" s="2">
        <v>14</v>
      </c>
      <c r="D290" s="2" t="s">
        <v>91</v>
      </c>
      <c r="E290" s="2" t="s">
        <v>93</v>
      </c>
      <c r="F290" s="2" t="s">
        <v>85</v>
      </c>
      <c r="G290" s="2" t="s">
        <v>90</v>
      </c>
      <c r="H290" s="2" t="s">
        <v>4</v>
      </c>
      <c r="I290" s="2" t="s">
        <v>83</v>
      </c>
      <c r="J290" s="2">
        <v>78.099999999999994</v>
      </c>
      <c r="K290" s="2">
        <v>62.7</v>
      </c>
      <c r="L290" s="2">
        <v>14</v>
      </c>
      <c r="M290" s="2">
        <v>7</v>
      </c>
      <c r="N290" s="2">
        <v>1</v>
      </c>
      <c r="O290" s="2">
        <v>0</v>
      </c>
      <c r="P290" s="2">
        <v>5</v>
      </c>
      <c r="Q290" s="2">
        <v>175.35</v>
      </c>
      <c r="R290" s="2">
        <v>0.1447</v>
      </c>
      <c r="S290" s="2">
        <v>66.229166666666657</v>
      </c>
      <c r="T290" s="2">
        <v>3.9980555555555554E-2</v>
      </c>
      <c r="U290" s="2">
        <v>196.185</v>
      </c>
      <c r="V290" s="2">
        <v>0.12275</v>
      </c>
      <c r="W290" s="2">
        <v>1.6250781955932438</v>
      </c>
      <c r="X290" s="2">
        <v>2.9606138107416879</v>
      </c>
    </row>
    <row r="291" spans="1:24" x14ac:dyDescent="0.35">
      <c r="A291" s="2">
        <v>21</v>
      </c>
      <c r="B291" s="2" t="s">
        <v>11</v>
      </c>
      <c r="C291" s="2">
        <v>14</v>
      </c>
      <c r="D291" s="2" t="s">
        <v>91</v>
      </c>
      <c r="E291" s="2" t="s">
        <v>94</v>
      </c>
      <c r="F291" s="2" t="s">
        <v>85</v>
      </c>
      <c r="G291" s="2" t="s">
        <v>86</v>
      </c>
      <c r="H291" s="2" t="s">
        <v>4</v>
      </c>
      <c r="I291" s="2" t="s">
        <v>83</v>
      </c>
      <c r="J291" s="2">
        <v>78.099999999999994</v>
      </c>
      <c r="K291" s="2">
        <v>62.7</v>
      </c>
      <c r="L291" s="2">
        <v>3</v>
      </c>
      <c r="M291" s="2">
        <v>2</v>
      </c>
      <c r="N291" s="2">
        <v>1</v>
      </c>
      <c r="O291" s="2">
        <v>0</v>
      </c>
      <c r="P291" s="2">
        <v>15</v>
      </c>
      <c r="Q291" s="2">
        <v>199.94</v>
      </c>
      <c r="R291" s="2">
        <v>9.8799999999999999E-2</v>
      </c>
      <c r="S291" s="2">
        <v>180.60583333333338</v>
      </c>
      <c r="T291" s="2">
        <v>7.9858333333333309E-2</v>
      </c>
      <c r="U291" s="2">
        <v>194.66499999999999</v>
      </c>
      <c r="V291" s="2">
        <v>9.2325000000000004E-2</v>
      </c>
      <c r="W291" s="2">
        <v>1.8529691156368016</v>
      </c>
      <c r="X291" s="2">
        <v>2.0214833759590793</v>
      </c>
    </row>
    <row r="292" spans="1:24" x14ac:dyDescent="0.35">
      <c r="A292" s="2">
        <v>28</v>
      </c>
      <c r="B292" s="2" t="s">
        <v>11</v>
      </c>
      <c r="C292" s="2">
        <v>14</v>
      </c>
      <c r="D292" s="2" t="s">
        <v>91</v>
      </c>
      <c r="E292" s="2" t="s">
        <v>94</v>
      </c>
      <c r="F292" s="2" t="s">
        <v>85</v>
      </c>
      <c r="G292" s="2" t="s">
        <v>86</v>
      </c>
      <c r="H292" s="2" t="s">
        <v>4</v>
      </c>
      <c r="I292" s="2" t="s">
        <v>83</v>
      </c>
      <c r="J292" s="2">
        <v>78.099999999999994</v>
      </c>
      <c r="K292" s="2">
        <v>62.7</v>
      </c>
      <c r="L292" s="2">
        <v>4</v>
      </c>
      <c r="M292" s="2">
        <v>2</v>
      </c>
      <c r="N292" s="2">
        <v>1</v>
      </c>
      <c r="O292" s="2">
        <v>0</v>
      </c>
      <c r="P292" s="2">
        <v>0</v>
      </c>
      <c r="Q292" s="2">
        <v>217.41</v>
      </c>
      <c r="R292" s="2">
        <v>0.11</v>
      </c>
      <c r="S292" s="2">
        <v>180.60583333333338</v>
      </c>
      <c r="T292" s="2">
        <v>7.9858333333333309E-2</v>
      </c>
      <c r="U292" s="2">
        <v>194.66499999999999</v>
      </c>
      <c r="V292" s="2">
        <v>9.2325000000000004E-2</v>
      </c>
      <c r="W292" s="2">
        <v>2.0148745395148397</v>
      </c>
      <c r="X292" s="2">
        <v>2.2506393861892584</v>
      </c>
    </row>
    <row r="293" spans="1:24" x14ac:dyDescent="0.35">
      <c r="A293" s="2">
        <v>96</v>
      </c>
      <c r="B293" s="2" t="s">
        <v>11</v>
      </c>
      <c r="C293" s="2">
        <v>14</v>
      </c>
      <c r="D293" s="2" t="s">
        <v>91</v>
      </c>
      <c r="E293" s="2" t="s">
        <v>94</v>
      </c>
      <c r="F293" s="2" t="s">
        <v>85</v>
      </c>
      <c r="G293" s="2" t="s">
        <v>86</v>
      </c>
      <c r="H293" s="2" t="s">
        <v>4</v>
      </c>
      <c r="I293" s="2" t="s">
        <v>83</v>
      </c>
      <c r="J293" s="2">
        <v>78.099999999999994</v>
      </c>
      <c r="K293" s="2">
        <v>62.7</v>
      </c>
      <c r="L293" s="2">
        <v>11</v>
      </c>
      <c r="M293" s="2">
        <v>6</v>
      </c>
      <c r="N293" s="2">
        <v>1</v>
      </c>
      <c r="O293" s="2">
        <v>0</v>
      </c>
      <c r="P293" s="2">
        <v>0</v>
      </c>
      <c r="Q293" s="2">
        <v>185.44</v>
      </c>
      <c r="R293" s="2">
        <v>0.1138</v>
      </c>
      <c r="S293" s="2">
        <v>180.60583333333338</v>
      </c>
      <c r="T293" s="2">
        <v>7.9858333333333309E-2</v>
      </c>
      <c r="U293" s="2">
        <v>194.66499999999999</v>
      </c>
      <c r="V293" s="2">
        <v>9.2325000000000004E-2</v>
      </c>
      <c r="W293" s="2">
        <v>1.7185885405806167</v>
      </c>
      <c r="X293" s="2">
        <v>2.3283887468030691</v>
      </c>
    </row>
    <row r="294" spans="1:24" x14ac:dyDescent="0.35">
      <c r="A294" s="2">
        <v>105</v>
      </c>
      <c r="B294" s="2" t="s">
        <v>11</v>
      </c>
      <c r="C294" s="2">
        <v>14</v>
      </c>
      <c r="D294" s="2" t="s">
        <v>91</v>
      </c>
      <c r="E294" s="2" t="s">
        <v>94</v>
      </c>
      <c r="F294" s="2" t="s">
        <v>85</v>
      </c>
      <c r="G294" s="2" t="s">
        <v>86</v>
      </c>
      <c r="H294" s="2" t="s">
        <v>4</v>
      </c>
      <c r="I294" s="2" t="s">
        <v>83</v>
      </c>
      <c r="J294" s="2">
        <v>78.099999999999994</v>
      </c>
      <c r="K294" s="2">
        <v>62.7</v>
      </c>
      <c r="L294" s="2">
        <v>12</v>
      </c>
      <c r="M294" s="2">
        <v>6</v>
      </c>
      <c r="N294" s="2">
        <v>1</v>
      </c>
      <c r="O294" s="2">
        <v>0</v>
      </c>
      <c r="P294" s="2">
        <v>20</v>
      </c>
      <c r="Q294" s="2">
        <v>175.87</v>
      </c>
      <c r="R294" s="2">
        <v>4.6699999999999998E-2</v>
      </c>
      <c r="S294" s="2">
        <v>180.60583333333338</v>
      </c>
      <c r="T294" s="2">
        <v>7.9858333333333309E-2</v>
      </c>
      <c r="U294" s="2">
        <v>194.66499999999999</v>
      </c>
      <c r="V294" s="2">
        <v>9.2325000000000004E-2</v>
      </c>
      <c r="W294" s="2">
        <v>1.6298973610435346</v>
      </c>
      <c r="X294" s="2">
        <v>0.95549872122762147</v>
      </c>
    </row>
    <row r="295" spans="1:24" x14ac:dyDescent="0.35">
      <c r="A295" s="2">
        <v>5</v>
      </c>
      <c r="B295" s="2" t="s">
        <v>11</v>
      </c>
      <c r="C295" s="2">
        <v>14</v>
      </c>
      <c r="D295" s="2" t="s">
        <v>91</v>
      </c>
      <c r="E295" s="2" t="s">
        <v>95</v>
      </c>
      <c r="F295" s="2" t="s">
        <v>85</v>
      </c>
      <c r="G295" s="2" t="s">
        <v>88</v>
      </c>
      <c r="H295" s="2" t="s">
        <v>4</v>
      </c>
      <c r="I295" s="2" t="s">
        <v>83</v>
      </c>
      <c r="J295" s="2">
        <v>78.099999999999994</v>
      </c>
      <c r="K295" s="2">
        <v>62.7</v>
      </c>
      <c r="L295" s="2">
        <v>1</v>
      </c>
      <c r="M295" s="2">
        <v>1</v>
      </c>
      <c r="N295" s="2">
        <v>0</v>
      </c>
      <c r="O295" s="2">
        <v>0</v>
      </c>
      <c r="P295" s="2">
        <v>100</v>
      </c>
      <c r="Q295" s="2">
        <v>0</v>
      </c>
      <c r="R295" s="2">
        <v>0</v>
      </c>
      <c r="S295" s="2">
        <v>124.13941176470587</v>
      </c>
      <c r="T295" s="2">
        <v>6.4852941176470585E-2</v>
      </c>
      <c r="U295" s="2">
        <v>96.674999999999997</v>
      </c>
      <c r="V295" s="2">
        <v>6.7924999999999999E-2</v>
      </c>
      <c r="W295" s="2">
        <v>0</v>
      </c>
      <c r="X295" s="2">
        <v>0</v>
      </c>
    </row>
    <row r="296" spans="1:24" x14ac:dyDescent="0.35">
      <c r="A296" s="2">
        <v>18</v>
      </c>
      <c r="B296" s="2" t="s">
        <v>11</v>
      </c>
      <c r="C296" s="2">
        <v>14</v>
      </c>
      <c r="D296" s="2" t="s">
        <v>91</v>
      </c>
      <c r="E296" s="2" t="s">
        <v>95</v>
      </c>
      <c r="F296" s="2" t="s">
        <v>85</v>
      </c>
      <c r="G296" s="2" t="s">
        <v>88</v>
      </c>
      <c r="H296" s="2" t="s">
        <v>4</v>
      </c>
      <c r="I296" s="2" t="s">
        <v>83</v>
      </c>
      <c r="J296" s="2">
        <v>78.099999999999994</v>
      </c>
      <c r="K296" s="2">
        <v>62.7</v>
      </c>
      <c r="L296" s="2">
        <v>2</v>
      </c>
      <c r="M296" s="2">
        <v>1</v>
      </c>
      <c r="N296" s="2">
        <v>1</v>
      </c>
      <c r="O296" s="2">
        <v>0</v>
      </c>
      <c r="P296" s="2">
        <v>0</v>
      </c>
      <c r="Q296" s="2">
        <v>203.97</v>
      </c>
      <c r="R296" s="2">
        <v>0.10009999999999999</v>
      </c>
      <c r="S296" s="2">
        <v>124.13941176470587</v>
      </c>
      <c r="T296" s="2">
        <v>6.4852941176470585E-2</v>
      </c>
      <c r="U296" s="2">
        <v>96.674999999999997</v>
      </c>
      <c r="V296" s="2">
        <v>6.7924999999999999E-2</v>
      </c>
      <c r="W296" s="2">
        <v>1.8903176478765551</v>
      </c>
      <c r="X296" s="2">
        <v>2.048081841432225</v>
      </c>
    </row>
    <row r="297" spans="1:24" x14ac:dyDescent="0.35">
      <c r="A297" s="2">
        <v>77</v>
      </c>
      <c r="B297" s="2" t="s">
        <v>11</v>
      </c>
      <c r="C297" s="2">
        <v>14</v>
      </c>
      <c r="D297" s="2" t="s">
        <v>91</v>
      </c>
      <c r="E297" s="2" t="s">
        <v>95</v>
      </c>
      <c r="F297" s="2" t="s">
        <v>85</v>
      </c>
      <c r="G297" s="2" t="s">
        <v>88</v>
      </c>
      <c r="H297" s="2" t="s">
        <v>4</v>
      </c>
      <c r="I297" s="2" t="s">
        <v>83</v>
      </c>
      <c r="J297" s="2">
        <v>78.099999999999994</v>
      </c>
      <c r="K297" s="2">
        <v>62.7</v>
      </c>
      <c r="L297" s="2">
        <v>9</v>
      </c>
      <c r="M297" s="2">
        <v>5</v>
      </c>
      <c r="N297" s="2">
        <v>0</v>
      </c>
      <c r="O297" s="2">
        <v>0</v>
      </c>
      <c r="P297" s="2">
        <v>100</v>
      </c>
      <c r="Q297" s="2">
        <v>0</v>
      </c>
      <c r="R297" s="2">
        <v>0</v>
      </c>
      <c r="S297" s="2">
        <v>124.13941176470587</v>
      </c>
      <c r="T297" s="2">
        <v>6.4852941176470585E-2</v>
      </c>
      <c r="U297" s="2">
        <v>96.674999999999997</v>
      </c>
      <c r="V297" s="2">
        <v>6.7924999999999999E-2</v>
      </c>
      <c r="W297" s="2">
        <v>0</v>
      </c>
      <c r="X297" s="2">
        <v>0</v>
      </c>
    </row>
    <row r="298" spans="1:24" x14ac:dyDescent="0.35">
      <c r="A298" s="2">
        <v>86</v>
      </c>
      <c r="B298" s="2" t="s">
        <v>11</v>
      </c>
      <c r="C298" s="2">
        <v>14</v>
      </c>
      <c r="D298" s="2" t="s">
        <v>91</v>
      </c>
      <c r="E298" s="2" t="s">
        <v>95</v>
      </c>
      <c r="F298" s="2" t="s">
        <v>85</v>
      </c>
      <c r="G298" s="2" t="s">
        <v>88</v>
      </c>
      <c r="H298" s="2" t="s">
        <v>4</v>
      </c>
      <c r="I298" s="2" t="s">
        <v>83</v>
      </c>
      <c r="J298" s="2">
        <v>78.099999999999994</v>
      </c>
      <c r="K298" s="2">
        <v>62.7</v>
      </c>
      <c r="L298" s="2">
        <v>10</v>
      </c>
      <c r="M298" s="2">
        <v>5</v>
      </c>
      <c r="N298" s="2">
        <v>1</v>
      </c>
      <c r="O298" s="2">
        <v>0</v>
      </c>
      <c r="P298" s="2">
        <v>5</v>
      </c>
      <c r="Q298" s="2">
        <v>182.73</v>
      </c>
      <c r="R298" s="2">
        <v>0.1716</v>
      </c>
      <c r="S298" s="2">
        <v>124.13941176470587</v>
      </c>
      <c r="T298" s="2">
        <v>6.4852941176470585E-2</v>
      </c>
      <c r="U298" s="2">
        <v>96.674999999999997</v>
      </c>
      <c r="V298" s="2">
        <v>6.7924999999999999E-2</v>
      </c>
      <c r="W298" s="2">
        <v>1.6934732744839089</v>
      </c>
      <c r="X298" s="2">
        <v>3.5109974424552428</v>
      </c>
    </row>
    <row r="299" spans="1:24" x14ac:dyDescent="0.35">
      <c r="A299" s="2">
        <v>61</v>
      </c>
      <c r="B299" s="2" t="s">
        <v>13</v>
      </c>
      <c r="C299" s="2">
        <v>14</v>
      </c>
      <c r="D299" s="2" t="s">
        <v>91</v>
      </c>
      <c r="E299" s="2" t="s">
        <v>96</v>
      </c>
      <c r="F299" s="2" t="s">
        <v>7</v>
      </c>
      <c r="G299" s="2" t="s">
        <v>6</v>
      </c>
      <c r="H299" s="2" t="s">
        <v>4</v>
      </c>
      <c r="I299" s="2" t="s">
        <v>83</v>
      </c>
      <c r="J299" s="2">
        <v>78.099999999999994</v>
      </c>
      <c r="K299" s="2">
        <v>62.7</v>
      </c>
      <c r="L299" s="2">
        <v>7</v>
      </c>
      <c r="M299" s="2">
        <v>4</v>
      </c>
      <c r="N299" s="2">
        <v>1</v>
      </c>
      <c r="O299" s="2">
        <v>0</v>
      </c>
      <c r="P299" s="2">
        <v>30</v>
      </c>
      <c r="Q299" s="2">
        <v>197.97</v>
      </c>
      <c r="R299" s="2">
        <v>6.5000000000000002E-2</v>
      </c>
      <c r="S299" s="2">
        <v>150.58027777777775</v>
      </c>
      <c r="T299" s="2">
        <v>7.4211111111111117E-2</v>
      </c>
      <c r="U299" s="2">
        <v>193.38249999999999</v>
      </c>
      <c r="V299" s="2">
        <v>9.0150000000000008E-2</v>
      </c>
      <c r="W299" s="2">
        <v>1.0237224154202165</v>
      </c>
      <c r="X299" s="2">
        <v>0.72102052135329997</v>
      </c>
    </row>
    <row r="300" spans="1:24" x14ac:dyDescent="0.35">
      <c r="A300" s="2">
        <v>70</v>
      </c>
      <c r="B300" s="2" t="s">
        <v>13</v>
      </c>
      <c r="C300" s="2">
        <v>14</v>
      </c>
      <c r="D300" s="2" t="s">
        <v>91</v>
      </c>
      <c r="E300" s="2" t="s">
        <v>96</v>
      </c>
      <c r="F300" s="2" t="s">
        <v>7</v>
      </c>
      <c r="G300" s="2" t="s">
        <v>6</v>
      </c>
      <c r="H300" s="2" t="s">
        <v>4</v>
      </c>
      <c r="I300" s="2" t="s">
        <v>83</v>
      </c>
      <c r="J300" s="2">
        <v>78.099999999999994</v>
      </c>
      <c r="K300" s="2">
        <v>62.7</v>
      </c>
      <c r="L300" s="2">
        <v>8</v>
      </c>
      <c r="M300" s="2">
        <v>4</v>
      </c>
      <c r="N300" s="2">
        <v>1</v>
      </c>
      <c r="O300" s="2">
        <v>0</v>
      </c>
      <c r="P300" s="2">
        <v>0</v>
      </c>
      <c r="Q300" s="2">
        <v>196.77</v>
      </c>
      <c r="R300" s="2">
        <v>0.1082</v>
      </c>
      <c r="S300" s="2">
        <v>150.58027777777775</v>
      </c>
      <c r="T300" s="2">
        <v>7.4211111111111117E-2</v>
      </c>
      <c r="U300" s="2">
        <v>193.38249999999999</v>
      </c>
      <c r="V300" s="2">
        <v>9.0150000000000008E-2</v>
      </c>
      <c r="W300" s="2">
        <v>1.0175170969451734</v>
      </c>
      <c r="X300" s="2">
        <v>1.2002218524681088</v>
      </c>
    </row>
    <row r="301" spans="1:24" x14ac:dyDescent="0.35">
      <c r="A301" s="2">
        <v>133</v>
      </c>
      <c r="B301" s="2" t="s">
        <v>13</v>
      </c>
      <c r="C301" s="2">
        <v>14</v>
      </c>
      <c r="D301" s="2" t="s">
        <v>91</v>
      </c>
      <c r="E301" s="2" t="s">
        <v>96</v>
      </c>
      <c r="F301" s="2" t="s">
        <v>7</v>
      </c>
      <c r="G301" s="2" t="s">
        <v>6</v>
      </c>
      <c r="H301" s="2" t="s">
        <v>4</v>
      </c>
      <c r="I301" s="2" t="s">
        <v>83</v>
      </c>
      <c r="J301" s="2">
        <v>78.099999999999994</v>
      </c>
      <c r="K301" s="2">
        <v>62.7</v>
      </c>
      <c r="L301" s="2">
        <v>15</v>
      </c>
      <c r="M301" s="2">
        <v>8</v>
      </c>
      <c r="N301" s="2">
        <v>1</v>
      </c>
      <c r="O301" s="2">
        <v>0</v>
      </c>
      <c r="P301" s="2">
        <v>60</v>
      </c>
      <c r="Q301" s="2">
        <v>176.35</v>
      </c>
      <c r="R301" s="2">
        <v>9.0899999999999995E-2</v>
      </c>
      <c r="S301" s="2">
        <v>150.58027777777775</v>
      </c>
      <c r="T301" s="2">
        <v>7.4211111111111117E-2</v>
      </c>
      <c r="U301" s="2">
        <v>193.38249999999999</v>
      </c>
      <c r="V301" s="2">
        <v>9.0150000000000008E-2</v>
      </c>
      <c r="W301" s="2">
        <v>0.91192326089485864</v>
      </c>
      <c r="X301" s="2">
        <v>1.0083194675540763</v>
      </c>
    </row>
    <row r="302" spans="1:24" x14ac:dyDescent="0.35">
      <c r="A302" s="2">
        <v>140</v>
      </c>
      <c r="B302" s="2" t="s">
        <v>13</v>
      </c>
      <c r="C302" s="2">
        <v>14</v>
      </c>
      <c r="D302" s="2" t="s">
        <v>91</v>
      </c>
      <c r="E302" s="2" t="s">
        <v>96</v>
      </c>
      <c r="F302" s="2" t="s">
        <v>7</v>
      </c>
      <c r="G302" s="2" t="s">
        <v>6</v>
      </c>
      <c r="H302" s="2" t="s">
        <v>4</v>
      </c>
      <c r="I302" s="2" t="s">
        <v>83</v>
      </c>
      <c r="J302" s="2">
        <v>78.099999999999994</v>
      </c>
      <c r="K302" s="2">
        <v>62.7</v>
      </c>
      <c r="L302" s="2">
        <v>16</v>
      </c>
      <c r="M302" s="2">
        <v>8</v>
      </c>
      <c r="N302" s="2">
        <v>1</v>
      </c>
      <c r="O302" s="2">
        <v>0</v>
      </c>
      <c r="P302" s="2">
        <v>5</v>
      </c>
      <c r="Q302" s="2">
        <v>202.44</v>
      </c>
      <c r="R302" s="2">
        <v>9.6500000000000002E-2</v>
      </c>
      <c r="S302" s="2">
        <v>150.58027777777775</v>
      </c>
      <c r="T302" s="2">
        <v>7.4211111111111117E-2</v>
      </c>
      <c r="U302" s="2">
        <v>193.38249999999999</v>
      </c>
      <c r="V302" s="2">
        <v>9.0150000000000008E-2</v>
      </c>
      <c r="W302" s="2">
        <v>1.0468372267397517</v>
      </c>
      <c r="X302" s="2">
        <v>1.0704381586245146</v>
      </c>
    </row>
    <row r="303" spans="1:24" x14ac:dyDescent="0.35">
      <c r="A303" s="2">
        <v>39</v>
      </c>
      <c r="B303" s="2" t="s">
        <v>13</v>
      </c>
      <c r="C303" s="2">
        <v>14</v>
      </c>
      <c r="D303" s="2" t="s">
        <v>91</v>
      </c>
      <c r="E303" s="2" t="s">
        <v>93</v>
      </c>
      <c r="F303" s="2" t="s">
        <v>85</v>
      </c>
      <c r="G303" s="2" t="s">
        <v>90</v>
      </c>
      <c r="H303" s="2" t="s">
        <v>4</v>
      </c>
      <c r="I303" s="2" t="s">
        <v>83</v>
      </c>
      <c r="J303" s="2">
        <v>78.099999999999994</v>
      </c>
      <c r="K303" s="2">
        <v>62.7</v>
      </c>
      <c r="L303" s="2">
        <v>5</v>
      </c>
      <c r="M303" s="2">
        <v>3</v>
      </c>
      <c r="N303" s="2">
        <v>0</v>
      </c>
      <c r="O303" s="2">
        <v>0</v>
      </c>
      <c r="P303" s="2">
        <v>100</v>
      </c>
      <c r="Q303" s="2">
        <v>0</v>
      </c>
      <c r="R303" s="2">
        <v>0</v>
      </c>
      <c r="S303" s="2">
        <v>66.229166666666657</v>
      </c>
      <c r="T303" s="2">
        <v>3.9980555555555554E-2</v>
      </c>
      <c r="U303" s="2">
        <v>0</v>
      </c>
      <c r="V303" s="2">
        <v>0</v>
      </c>
      <c r="W303" s="2">
        <v>0</v>
      </c>
      <c r="X303" s="2">
        <v>0</v>
      </c>
    </row>
    <row r="304" spans="1:24" x14ac:dyDescent="0.35">
      <c r="A304" s="2">
        <v>53</v>
      </c>
      <c r="B304" s="2" t="s">
        <v>13</v>
      </c>
      <c r="C304" s="2">
        <v>14</v>
      </c>
      <c r="D304" s="2" t="s">
        <v>91</v>
      </c>
      <c r="E304" s="2" t="s">
        <v>93</v>
      </c>
      <c r="F304" s="2" t="s">
        <v>85</v>
      </c>
      <c r="G304" s="2" t="s">
        <v>90</v>
      </c>
      <c r="H304" s="2" t="s">
        <v>4</v>
      </c>
      <c r="I304" s="2" t="s">
        <v>83</v>
      </c>
      <c r="J304" s="2">
        <v>78.099999999999994</v>
      </c>
      <c r="K304" s="2">
        <v>62.7</v>
      </c>
      <c r="L304" s="2">
        <v>6</v>
      </c>
      <c r="M304" s="2">
        <v>3</v>
      </c>
      <c r="N304" s="2">
        <v>0</v>
      </c>
      <c r="O304" s="2">
        <v>0</v>
      </c>
      <c r="P304" s="2">
        <v>100</v>
      </c>
      <c r="Q304" s="2">
        <v>0</v>
      </c>
      <c r="R304" s="2">
        <v>0</v>
      </c>
      <c r="S304" s="2">
        <v>66.229166666666657</v>
      </c>
      <c r="T304" s="2">
        <v>3.9980555555555554E-2</v>
      </c>
      <c r="U304" s="2">
        <v>0</v>
      </c>
      <c r="V304" s="2">
        <v>0</v>
      </c>
      <c r="W304" s="2">
        <v>0</v>
      </c>
      <c r="X304" s="2">
        <v>0</v>
      </c>
    </row>
    <row r="305" spans="1:24" x14ac:dyDescent="0.35">
      <c r="A305" s="2">
        <v>117</v>
      </c>
      <c r="B305" s="2" t="s">
        <v>13</v>
      </c>
      <c r="C305" s="2">
        <v>14</v>
      </c>
      <c r="D305" s="2" t="s">
        <v>91</v>
      </c>
      <c r="E305" s="2" t="s">
        <v>93</v>
      </c>
      <c r="F305" s="2" t="s">
        <v>85</v>
      </c>
      <c r="G305" s="2" t="s">
        <v>90</v>
      </c>
      <c r="H305" s="2" t="s">
        <v>4</v>
      </c>
      <c r="I305" s="2" t="s">
        <v>83</v>
      </c>
      <c r="J305" s="2">
        <v>78.099999999999994</v>
      </c>
      <c r="K305" s="2">
        <v>62.7</v>
      </c>
      <c r="L305" s="2">
        <v>13</v>
      </c>
      <c r="M305" s="2">
        <v>7</v>
      </c>
      <c r="N305" s="2">
        <v>0</v>
      </c>
      <c r="O305" s="2">
        <v>0</v>
      </c>
      <c r="P305" s="2">
        <v>100</v>
      </c>
      <c r="Q305" s="2">
        <v>0</v>
      </c>
      <c r="R305" s="2">
        <v>0</v>
      </c>
      <c r="S305" s="2">
        <v>66.229166666666657</v>
      </c>
      <c r="T305" s="2">
        <v>3.9980555555555554E-2</v>
      </c>
      <c r="U305" s="2">
        <v>0</v>
      </c>
      <c r="V305" s="2">
        <v>0</v>
      </c>
      <c r="W305" s="2">
        <v>0</v>
      </c>
      <c r="X305" s="2">
        <v>0</v>
      </c>
    </row>
    <row r="306" spans="1:24" x14ac:dyDescent="0.35">
      <c r="A306" s="2">
        <v>124</v>
      </c>
      <c r="B306" s="2" t="s">
        <v>13</v>
      </c>
      <c r="C306" s="2">
        <v>14</v>
      </c>
      <c r="D306" s="2" t="s">
        <v>91</v>
      </c>
      <c r="E306" s="2" t="s">
        <v>93</v>
      </c>
      <c r="F306" s="2" t="s">
        <v>85</v>
      </c>
      <c r="G306" s="2" t="s">
        <v>90</v>
      </c>
      <c r="H306" s="2" t="s">
        <v>4</v>
      </c>
      <c r="I306" s="2" t="s">
        <v>83</v>
      </c>
      <c r="J306" s="2">
        <v>78.099999999999994</v>
      </c>
      <c r="K306" s="2">
        <v>62.7</v>
      </c>
      <c r="L306" s="2">
        <v>14</v>
      </c>
      <c r="M306" s="2">
        <v>7</v>
      </c>
      <c r="N306" s="2">
        <v>0</v>
      </c>
      <c r="O306" s="2">
        <v>0</v>
      </c>
      <c r="P306" s="2">
        <v>100</v>
      </c>
      <c r="Q306" s="2">
        <v>0</v>
      </c>
      <c r="R306" s="2">
        <v>0</v>
      </c>
      <c r="S306" s="2">
        <v>66.229166666666657</v>
      </c>
      <c r="T306" s="2">
        <v>3.9980555555555554E-2</v>
      </c>
      <c r="U306" s="2">
        <v>0</v>
      </c>
      <c r="V306" s="2">
        <v>0</v>
      </c>
      <c r="W306" s="2">
        <v>0</v>
      </c>
      <c r="X306" s="2">
        <v>0</v>
      </c>
    </row>
    <row r="307" spans="1:24" x14ac:dyDescent="0.35">
      <c r="A307" s="2">
        <v>25</v>
      </c>
      <c r="B307" s="2" t="s">
        <v>13</v>
      </c>
      <c r="C307" s="2">
        <v>14</v>
      </c>
      <c r="D307" s="2" t="s">
        <v>91</v>
      </c>
      <c r="E307" s="2" t="s">
        <v>94</v>
      </c>
      <c r="F307" s="2" t="s">
        <v>85</v>
      </c>
      <c r="G307" s="2" t="s">
        <v>86</v>
      </c>
      <c r="H307" s="2" t="s">
        <v>4</v>
      </c>
      <c r="I307" s="2" t="s">
        <v>83</v>
      </c>
      <c r="J307" s="2">
        <v>78.099999999999994</v>
      </c>
      <c r="K307" s="2">
        <v>62.7</v>
      </c>
      <c r="L307" s="2">
        <v>3</v>
      </c>
      <c r="M307" s="2">
        <v>2</v>
      </c>
      <c r="N307" s="2">
        <v>1</v>
      </c>
      <c r="O307" s="2">
        <v>0</v>
      </c>
      <c r="P307" s="2">
        <v>5</v>
      </c>
      <c r="Q307" s="2">
        <v>225.34</v>
      </c>
      <c r="R307" s="2">
        <v>9.3200000000000005E-2</v>
      </c>
      <c r="S307" s="2">
        <v>180.60583333333338</v>
      </c>
      <c r="T307" s="2">
        <v>7.9858333333333309E-2</v>
      </c>
      <c r="U307" s="2">
        <v>212.24</v>
      </c>
      <c r="V307" s="2">
        <v>7.8324999999999992E-2</v>
      </c>
      <c r="W307" s="2">
        <v>1.1652553876384886</v>
      </c>
      <c r="X307" s="2">
        <v>1.0338325013865779</v>
      </c>
    </row>
    <row r="308" spans="1:24" x14ac:dyDescent="0.35">
      <c r="A308" s="2">
        <v>33</v>
      </c>
      <c r="B308" s="2" t="s">
        <v>13</v>
      </c>
      <c r="C308" s="2">
        <v>14</v>
      </c>
      <c r="D308" s="2" t="s">
        <v>91</v>
      </c>
      <c r="E308" s="2" t="s">
        <v>94</v>
      </c>
      <c r="F308" s="2" t="s">
        <v>85</v>
      </c>
      <c r="G308" s="2" t="s">
        <v>86</v>
      </c>
      <c r="H308" s="2" t="s">
        <v>4</v>
      </c>
      <c r="I308" s="2" t="s">
        <v>83</v>
      </c>
      <c r="J308" s="2">
        <v>78.099999999999994</v>
      </c>
      <c r="K308" s="2">
        <v>62.7</v>
      </c>
      <c r="L308" s="2">
        <v>4</v>
      </c>
      <c r="M308" s="2">
        <v>2</v>
      </c>
      <c r="N308" s="2">
        <v>1</v>
      </c>
      <c r="O308" s="2">
        <v>0</v>
      </c>
      <c r="P308" s="2">
        <v>10</v>
      </c>
      <c r="Q308" s="2">
        <v>222.34</v>
      </c>
      <c r="R308" s="2">
        <v>8.9800000000000005E-2</v>
      </c>
      <c r="S308" s="2">
        <v>180.60583333333338</v>
      </c>
      <c r="T308" s="2">
        <v>7.9858333333333309E-2</v>
      </c>
      <c r="U308" s="2">
        <v>212.24</v>
      </c>
      <c r="V308" s="2">
        <v>7.8324999999999992E-2</v>
      </c>
      <c r="W308" s="2">
        <v>1.1497420914508811</v>
      </c>
      <c r="X308" s="2">
        <v>0.99611758180809762</v>
      </c>
    </row>
    <row r="309" spans="1:24" x14ac:dyDescent="0.35">
      <c r="A309" s="2">
        <v>92</v>
      </c>
      <c r="B309" s="2" t="s">
        <v>13</v>
      </c>
      <c r="C309" s="2">
        <v>14</v>
      </c>
      <c r="D309" s="2" t="s">
        <v>91</v>
      </c>
      <c r="E309" s="2" t="s">
        <v>94</v>
      </c>
      <c r="F309" s="2" t="s">
        <v>85</v>
      </c>
      <c r="G309" s="2" t="s">
        <v>86</v>
      </c>
      <c r="H309" s="2" t="s">
        <v>4</v>
      </c>
      <c r="I309" s="2" t="s">
        <v>83</v>
      </c>
      <c r="J309" s="2">
        <v>78.099999999999994</v>
      </c>
      <c r="K309" s="2">
        <v>62.7</v>
      </c>
      <c r="L309" s="2">
        <v>11</v>
      </c>
      <c r="M309" s="2">
        <v>6</v>
      </c>
      <c r="N309" s="2">
        <v>1</v>
      </c>
      <c r="O309" s="2">
        <v>0</v>
      </c>
      <c r="P309" s="2">
        <v>5</v>
      </c>
      <c r="Q309" s="2">
        <v>209.75</v>
      </c>
      <c r="R309" s="2">
        <v>7.7799999999999994E-2</v>
      </c>
      <c r="S309" s="2">
        <v>180.60583333333338</v>
      </c>
      <c r="T309" s="2">
        <v>7.9858333333333309E-2</v>
      </c>
      <c r="U309" s="2">
        <v>212.24</v>
      </c>
      <c r="V309" s="2">
        <v>7.8324999999999992E-2</v>
      </c>
      <c r="W309" s="2">
        <v>1.0846379584502217</v>
      </c>
      <c r="X309" s="2">
        <v>0.86300610094287289</v>
      </c>
    </row>
    <row r="310" spans="1:24" x14ac:dyDescent="0.35">
      <c r="A310" s="2">
        <v>101</v>
      </c>
      <c r="B310" s="2" t="s">
        <v>13</v>
      </c>
      <c r="C310" s="2">
        <v>14</v>
      </c>
      <c r="D310" s="2" t="s">
        <v>91</v>
      </c>
      <c r="E310" s="2" t="s">
        <v>94</v>
      </c>
      <c r="F310" s="2" t="s">
        <v>85</v>
      </c>
      <c r="G310" s="2" t="s">
        <v>86</v>
      </c>
      <c r="H310" s="2" t="s">
        <v>4</v>
      </c>
      <c r="I310" s="2" t="s">
        <v>83</v>
      </c>
      <c r="J310" s="2">
        <v>78.099999999999994</v>
      </c>
      <c r="K310" s="2">
        <v>62.7</v>
      </c>
      <c r="L310" s="2">
        <v>12</v>
      </c>
      <c r="M310" s="2">
        <v>6</v>
      </c>
      <c r="N310" s="2">
        <v>1</v>
      </c>
      <c r="O310" s="2">
        <v>0</v>
      </c>
      <c r="P310" s="2">
        <v>10</v>
      </c>
      <c r="Q310" s="2">
        <v>191.53</v>
      </c>
      <c r="R310" s="2">
        <v>5.2499999999999998E-2</v>
      </c>
      <c r="S310" s="2">
        <v>180.60583333333338</v>
      </c>
      <c r="T310" s="2">
        <v>7.9858333333333309E-2</v>
      </c>
      <c r="U310" s="2">
        <v>212.24</v>
      </c>
      <c r="V310" s="2">
        <v>7.8324999999999992E-2</v>
      </c>
      <c r="W310" s="2">
        <v>0.99042053960415244</v>
      </c>
      <c r="X310" s="2">
        <v>0.58236272878535766</v>
      </c>
    </row>
    <row r="311" spans="1:24" x14ac:dyDescent="0.35">
      <c r="A311" s="2">
        <v>8</v>
      </c>
      <c r="B311" s="2" t="s">
        <v>13</v>
      </c>
      <c r="C311" s="2">
        <v>14</v>
      </c>
      <c r="D311" s="2" t="s">
        <v>91</v>
      </c>
      <c r="E311" s="2" t="s">
        <v>95</v>
      </c>
      <c r="F311" s="2" t="s">
        <v>85</v>
      </c>
      <c r="G311" s="2" t="s">
        <v>88</v>
      </c>
      <c r="H311" s="2" t="s">
        <v>4</v>
      </c>
      <c r="I311" s="2" t="s">
        <v>83</v>
      </c>
      <c r="J311" s="2">
        <v>78.099999999999994</v>
      </c>
      <c r="K311" s="2">
        <v>62.7</v>
      </c>
      <c r="L311" s="2">
        <v>1</v>
      </c>
      <c r="M311" s="2">
        <v>1</v>
      </c>
      <c r="N311" s="2">
        <v>0</v>
      </c>
      <c r="O311" s="2">
        <v>0</v>
      </c>
      <c r="P311" s="2">
        <v>100</v>
      </c>
      <c r="Q311" s="2">
        <v>0</v>
      </c>
      <c r="R311" s="2">
        <v>0</v>
      </c>
      <c r="S311" s="2">
        <v>124.13941176470587</v>
      </c>
      <c r="T311" s="2">
        <v>6.4852941176470585E-2</v>
      </c>
      <c r="U311" s="2">
        <v>103.205</v>
      </c>
      <c r="V311" s="2">
        <v>4.65E-2</v>
      </c>
      <c r="W311" s="2">
        <v>0</v>
      </c>
      <c r="X311" s="2">
        <v>0</v>
      </c>
    </row>
    <row r="312" spans="1:24" x14ac:dyDescent="0.35">
      <c r="A312" s="2">
        <v>89</v>
      </c>
      <c r="B312" s="2" t="s">
        <v>13</v>
      </c>
      <c r="C312" s="2">
        <v>14</v>
      </c>
      <c r="D312" s="2" t="s">
        <v>91</v>
      </c>
      <c r="E312" s="2" t="s">
        <v>95</v>
      </c>
      <c r="F312" s="2" t="s">
        <v>85</v>
      </c>
      <c r="G312" s="2" t="s">
        <v>88</v>
      </c>
      <c r="H312" s="2" t="s">
        <v>4</v>
      </c>
      <c r="I312" s="2" t="s">
        <v>83</v>
      </c>
      <c r="J312" s="2">
        <v>78.099999999999994</v>
      </c>
      <c r="K312" s="2">
        <v>62.7</v>
      </c>
      <c r="L312" s="2">
        <v>10</v>
      </c>
      <c r="M312" s="2">
        <v>5</v>
      </c>
      <c r="N312" s="2">
        <v>1</v>
      </c>
      <c r="O312" s="2">
        <v>0</v>
      </c>
      <c r="P312" s="2">
        <v>5</v>
      </c>
      <c r="Q312" s="2">
        <v>206.41</v>
      </c>
      <c r="R312" s="2">
        <v>9.2999999999999999E-2</v>
      </c>
      <c r="S312" s="2">
        <v>124.13941176470587</v>
      </c>
      <c r="T312" s="2">
        <v>6.4852941176470585E-2</v>
      </c>
      <c r="U312" s="2">
        <v>103.205</v>
      </c>
      <c r="V312" s="2">
        <v>4.65E-2</v>
      </c>
      <c r="W312" s="2">
        <v>1.0673664886946854</v>
      </c>
      <c r="X312" s="2">
        <v>1.0316139767054908</v>
      </c>
    </row>
    <row r="313" spans="1:24" x14ac:dyDescent="0.35">
      <c r="A313" s="2">
        <v>60</v>
      </c>
      <c r="B313" s="2" t="s">
        <v>14</v>
      </c>
      <c r="C313" s="2">
        <v>14</v>
      </c>
      <c r="D313" s="2" t="s">
        <v>91</v>
      </c>
      <c r="E313" s="2" t="s">
        <v>96</v>
      </c>
      <c r="F313" s="2" t="s">
        <v>7</v>
      </c>
      <c r="G313" s="2" t="s">
        <v>6</v>
      </c>
      <c r="H313" s="2" t="s">
        <v>4</v>
      </c>
      <c r="I313" s="2" t="s">
        <v>83</v>
      </c>
      <c r="J313" s="2">
        <v>78.099999999999994</v>
      </c>
      <c r="K313" s="2">
        <v>62.7</v>
      </c>
      <c r="L313" s="2">
        <v>7</v>
      </c>
      <c r="M313" s="2">
        <v>4</v>
      </c>
      <c r="N313" s="2">
        <v>0</v>
      </c>
      <c r="O313" s="2">
        <v>0</v>
      </c>
      <c r="P313" s="2">
        <v>100</v>
      </c>
      <c r="Q313" s="2">
        <v>0</v>
      </c>
      <c r="R313" s="2">
        <v>0</v>
      </c>
      <c r="S313" s="2">
        <v>150.58027777777775</v>
      </c>
      <c r="T313" s="2">
        <v>7.4211111111111117E-2</v>
      </c>
      <c r="U313" s="2">
        <v>145.96</v>
      </c>
      <c r="V313" s="2">
        <v>7.8350000000000003E-2</v>
      </c>
      <c r="W313" s="2">
        <v>0</v>
      </c>
      <c r="X313" s="2">
        <v>0</v>
      </c>
    </row>
    <row r="314" spans="1:24" x14ac:dyDescent="0.35">
      <c r="A314" s="2">
        <v>65</v>
      </c>
      <c r="B314" s="2" t="s">
        <v>14</v>
      </c>
      <c r="C314" s="2">
        <v>14</v>
      </c>
      <c r="D314" s="2" t="s">
        <v>91</v>
      </c>
      <c r="E314" s="2" t="s">
        <v>96</v>
      </c>
      <c r="F314" s="2" t="s">
        <v>7</v>
      </c>
      <c r="G314" s="2" t="s">
        <v>6</v>
      </c>
      <c r="H314" s="2" t="s">
        <v>4</v>
      </c>
      <c r="I314" s="2" t="s">
        <v>83</v>
      </c>
      <c r="J314" s="2">
        <v>78.099999999999994</v>
      </c>
      <c r="K314" s="2">
        <v>62.7</v>
      </c>
      <c r="L314" s="2">
        <v>8</v>
      </c>
      <c r="M314" s="2">
        <v>4</v>
      </c>
      <c r="N314" s="2">
        <v>1</v>
      </c>
      <c r="O314" s="2">
        <v>0</v>
      </c>
      <c r="P314" s="2">
        <v>0</v>
      </c>
      <c r="Q314" s="2">
        <v>205.65</v>
      </c>
      <c r="R314" s="2">
        <v>0.1239</v>
      </c>
      <c r="S314" s="2">
        <v>150.58027777777775</v>
      </c>
      <c r="T314" s="2">
        <v>7.4211111111111117E-2</v>
      </c>
      <c r="U314" s="2">
        <v>145.96</v>
      </c>
      <c r="V314" s="2">
        <v>7.8350000000000003E-2</v>
      </c>
      <c r="W314" s="2">
        <v>1.4089476568922992</v>
      </c>
      <c r="X314" s="2">
        <v>1.5813656668793872</v>
      </c>
    </row>
    <row r="315" spans="1:24" x14ac:dyDescent="0.35">
      <c r="A315" s="2">
        <v>134</v>
      </c>
      <c r="B315" s="2" t="s">
        <v>14</v>
      </c>
      <c r="C315" s="2">
        <v>14</v>
      </c>
      <c r="D315" s="2" t="s">
        <v>91</v>
      </c>
      <c r="E315" s="2" t="s">
        <v>96</v>
      </c>
      <c r="F315" s="2" t="s">
        <v>7</v>
      </c>
      <c r="G315" s="2" t="s">
        <v>6</v>
      </c>
      <c r="H315" s="2" t="s">
        <v>4</v>
      </c>
      <c r="I315" s="2" t="s">
        <v>83</v>
      </c>
      <c r="J315" s="2">
        <v>78.099999999999994</v>
      </c>
      <c r="K315" s="2">
        <v>62.7</v>
      </c>
      <c r="L315" s="2">
        <v>15</v>
      </c>
      <c r="M315" s="2">
        <v>8</v>
      </c>
      <c r="N315" s="2">
        <v>1</v>
      </c>
      <c r="O315" s="2">
        <v>0</v>
      </c>
      <c r="P315" s="2">
        <v>0</v>
      </c>
      <c r="Q315" s="2">
        <v>169.93</v>
      </c>
      <c r="R315" s="2">
        <v>0.11210000000000001</v>
      </c>
      <c r="S315" s="2">
        <v>150.58027777777775</v>
      </c>
      <c r="T315" s="2">
        <v>7.4211111111111117E-2</v>
      </c>
      <c r="U315" s="2">
        <v>145.96</v>
      </c>
      <c r="V315" s="2">
        <v>7.8350000000000003E-2</v>
      </c>
      <c r="W315" s="2">
        <v>1.1642230748150177</v>
      </c>
      <c r="X315" s="2">
        <v>1.4307594128908743</v>
      </c>
    </row>
    <row r="316" spans="1:24" x14ac:dyDescent="0.35">
      <c r="A316" s="2">
        <v>141</v>
      </c>
      <c r="B316" s="2" t="s">
        <v>14</v>
      </c>
      <c r="C316" s="2">
        <v>14</v>
      </c>
      <c r="D316" s="2" t="s">
        <v>91</v>
      </c>
      <c r="E316" s="2" t="s">
        <v>96</v>
      </c>
      <c r="F316" s="2" t="s">
        <v>7</v>
      </c>
      <c r="G316" s="2" t="s">
        <v>6</v>
      </c>
      <c r="H316" s="2" t="s">
        <v>4</v>
      </c>
      <c r="I316" s="2" t="s">
        <v>83</v>
      </c>
      <c r="J316" s="2">
        <v>78.099999999999994</v>
      </c>
      <c r="K316" s="2">
        <v>62.7</v>
      </c>
      <c r="L316" s="2">
        <v>16</v>
      </c>
      <c r="M316" s="2">
        <v>8</v>
      </c>
      <c r="N316" s="2">
        <v>1</v>
      </c>
      <c r="O316" s="2">
        <v>0</v>
      </c>
      <c r="P316" s="2">
        <v>10</v>
      </c>
      <c r="Q316" s="2">
        <v>208.26</v>
      </c>
      <c r="R316" s="2">
        <v>7.7399999999999997E-2</v>
      </c>
      <c r="S316" s="2">
        <v>150.58027777777775</v>
      </c>
      <c r="T316" s="2">
        <v>7.4211111111111117E-2</v>
      </c>
      <c r="U316" s="2">
        <v>145.96</v>
      </c>
      <c r="V316" s="2">
        <v>7.8350000000000003E-2</v>
      </c>
      <c r="W316" s="2">
        <v>1.4268292682926829</v>
      </c>
      <c r="X316" s="2">
        <v>0.98787492022973822</v>
      </c>
    </row>
    <row r="317" spans="1:24" x14ac:dyDescent="0.35">
      <c r="A317" s="2">
        <v>38</v>
      </c>
      <c r="B317" s="2" t="s">
        <v>14</v>
      </c>
      <c r="C317" s="2">
        <v>14</v>
      </c>
      <c r="D317" s="2" t="s">
        <v>91</v>
      </c>
      <c r="E317" s="2" t="s">
        <v>93</v>
      </c>
      <c r="F317" s="2" t="s">
        <v>85</v>
      </c>
      <c r="G317" s="2" t="s">
        <v>90</v>
      </c>
      <c r="H317" s="2" t="s">
        <v>4</v>
      </c>
      <c r="I317" s="2" t="s">
        <v>83</v>
      </c>
      <c r="J317" s="2">
        <v>78.099999999999994</v>
      </c>
      <c r="K317" s="2">
        <v>62.7</v>
      </c>
      <c r="L317" s="2">
        <v>5</v>
      </c>
      <c r="M317" s="2">
        <v>3</v>
      </c>
      <c r="N317" s="2">
        <v>0</v>
      </c>
      <c r="O317" s="2">
        <v>0</v>
      </c>
      <c r="P317" s="2">
        <v>100</v>
      </c>
      <c r="Q317" s="2">
        <v>0</v>
      </c>
      <c r="R317" s="2">
        <v>0</v>
      </c>
      <c r="S317" s="2">
        <v>66.229166666666657</v>
      </c>
      <c r="T317" s="2">
        <v>3.9980555555555554E-2</v>
      </c>
      <c r="U317" s="2">
        <v>42.472499999999997</v>
      </c>
      <c r="V317" s="2">
        <v>1.6750000000000001E-2</v>
      </c>
      <c r="W317" s="2">
        <v>0</v>
      </c>
      <c r="X317" s="2">
        <v>0</v>
      </c>
    </row>
    <row r="318" spans="1:24" x14ac:dyDescent="0.35">
      <c r="A318" s="2">
        <v>54</v>
      </c>
      <c r="B318" s="2" t="s">
        <v>14</v>
      </c>
      <c r="C318" s="2">
        <v>14</v>
      </c>
      <c r="D318" s="2" t="s">
        <v>91</v>
      </c>
      <c r="E318" s="2" t="s">
        <v>93</v>
      </c>
      <c r="F318" s="2" t="s">
        <v>85</v>
      </c>
      <c r="G318" s="2" t="s">
        <v>90</v>
      </c>
      <c r="H318" s="2" t="s">
        <v>4</v>
      </c>
      <c r="I318" s="2" t="s">
        <v>83</v>
      </c>
      <c r="J318" s="2">
        <v>78.099999999999994</v>
      </c>
      <c r="K318" s="2">
        <v>62.7</v>
      </c>
      <c r="L318" s="2">
        <v>6</v>
      </c>
      <c r="M318" s="2">
        <v>3</v>
      </c>
      <c r="N318" s="2">
        <v>0</v>
      </c>
      <c r="O318" s="2">
        <v>0</v>
      </c>
      <c r="P318" s="2">
        <v>100</v>
      </c>
      <c r="Q318" s="2">
        <v>0</v>
      </c>
      <c r="R318" s="2">
        <v>0</v>
      </c>
      <c r="S318" s="2">
        <v>66.229166666666657</v>
      </c>
      <c r="T318" s="2">
        <v>3.9980555555555554E-2</v>
      </c>
      <c r="U318" s="2">
        <v>42.472499999999997</v>
      </c>
      <c r="V318" s="2">
        <v>1.6750000000000001E-2</v>
      </c>
      <c r="W318" s="2">
        <v>0</v>
      </c>
      <c r="X318" s="2">
        <v>0</v>
      </c>
    </row>
    <row r="319" spans="1:24" x14ac:dyDescent="0.35">
      <c r="A319" s="2">
        <v>113</v>
      </c>
      <c r="B319" s="2" t="s">
        <v>14</v>
      </c>
      <c r="C319" s="2">
        <v>14</v>
      </c>
      <c r="D319" s="2" t="s">
        <v>91</v>
      </c>
      <c r="E319" s="2" t="s">
        <v>93</v>
      </c>
      <c r="F319" s="2" t="s">
        <v>85</v>
      </c>
      <c r="G319" s="2" t="s">
        <v>90</v>
      </c>
      <c r="H319" s="2" t="s">
        <v>4</v>
      </c>
      <c r="I319" s="2" t="s">
        <v>83</v>
      </c>
      <c r="J319" s="2">
        <v>78.099999999999994</v>
      </c>
      <c r="K319" s="2">
        <v>62.7</v>
      </c>
      <c r="L319" s="2">
        <v>13</v>
      </c>
      <c r="M319" s="2">
        <v>7</v>
      </c>
      <c r="N319" s="2">
        <v>1</v>
      </c>
      <c r="O319" s="2">
        <v>0</v>
      </c>
      <c r="P319" s="2">
        <v>30</v>
      </c>
      <c r="Q319" s="2">
        <v>169.89</v>
      </c>
      <c r="R319" s="2">
        <v>6.7000000000000004E-2</v>
      </c>
      <c r="S319" s="2">
        <v>66.229166666666657</v>
      </c>
      <c r="T319" s="2">
        <v>3.9980555555555554E-2</v>
      </c>
      <c r="U319" s="2">
        <v>42.472499999999997</v>
      </c>
      <c r="V319" s="2">
        <v>1.6750000000000001E-2</v>
      </c>
      <c r="W319" s="2">
        <v>1.1639490271307207</v>
      </c>
      <c r="X319" s="2">
        <v>0.85513720485003197</v>
      </c>
    </row>
    <row r="320" spans="1:24" x14ac:dyDescent="0.35">
      <c r="A320" s="2">
        <v>118</v>
      </c>
      <c r="B320" s="2" t="s">
        <v>14</v>
      </c>
      <c r="C320" s="2">
        <v>14</v>
      </c>
      <c r="D320" s="2" t="s">
        <v>91</v>
      </c>
      <c r="E320" s="2" t="s">
        <v>93</v>
      </c>
      <c r="F320" s="2" t="s">
        <v>85</v>
      </c>
      <c r="G320" s="2" t="s">
        <v>90</v>
      </c>
      <c r="H320" s="2" t="s">
        <v>4</v>
      </c>
      <c r="I320" s="2" t="s">
        <v>83</v>
      </c>
      <c r="J320" s="2">
        <v>78.099999999999994</v>
      </c>
      <c r="K320" s="2">
        <v>62.7</v>
      </c>
      <c r="L320" s="2">
        <v>14</v>
      </c>
      <c r="M320" s="2">
        <v>7</v>
      </c>
      <c r="N320" s="2">
        <v>0</v>
      </c>
      <c r="O320" s="2">
        <v>0</v>
      </c>
      <c r="P320" s="2">
        <v>100</v>
      </c>
      <c r="Q320" s="2">
        <v>0</v>
      </c>
      <c r="R320" s="2">
        <v>0</v>
      </c>
      <c r="S320" s="2">
        <v>66.229166666666657</v>
      </c>
      <c r="T320" s="2">
        <v>3.9980555555555554E-2</v>
      </c>
      <c r="U320" s="2">
        <v>42.472499999999997</v>
      </c>
      <c r="V320" s="2">
        <v>1.6750000000000001E-2</v>
      </c>
      <c r="W320" s="2">
        <v>0</v>
      </c>
      <c r="X320" s="2">
        <v>0</v>
      </c>
    </row>
    <row r="321" spans="1:24" x14ac:dyDescent="0.35">
      <c r="A321" s="2">
        <v>26</v>
      </c>
      <c r="B321" s="2" t="s">
        <v>14</v>
      </c>
      <c r="C321" s="2">
        <v>14</v>
      </c>
      <c r="D321" s="2" t="s">
        <v>91</v>
      </c>
      <c r="E321" s="2" t="s">
        <v>94</v>
      </c>
      <c r="F321" s="2" t="s">
        <v>85</v>
      </c>
      <c r="G321" s="2" t="s">
        <v>86</v>
      </c>
      <c r="H321" s="2" t="s">
        <v>4</v>
      </c>
      <c r="I321" s="2" t="s">
        <v>83</v>
      </c>
      <c r="J321" s="2">
        <v>78.099999999999994</v>
      </c>
      <c r="K321" s="2">
        <v>62.7</v>
      </c>
      <c r="L321" s="2">
        <v>3</v>
      </c>
      <c r="M321" s="2">
        <v>2</v>
      </c>
      <c r="N321" s="2">
        <v>1</v>
      </c>
      <c r="O321" s="2">
        <v>0</v>
      </c>
      <c r="P321" s="2">
        <v>15</v>
      </c>
      <c r="Q321" s="2">
        <v>213.68</v>
      </c>
      <c r="R321" s="2">
        <v>8.43E-2</v>
      </c>
      <c r="S321" s="2">
        <v>180.60583333333338</v>
      </c>
      <c r="T321" s="2">
        <v>7.9858333333333309E-2</v>
      </c>
      <c r="U321" s="2">
        <v>207.08750000000001</v>
      </c>
      <c r="V321" s="2">
        <v>8.4650000000000003E-2</v>
      </c>
      <c r="W321" s="2">
        <v>1.4639627295149356</v>
      </c>
      <c r="X321" s="2">
        <v>1.0759412890874283</v>
      </c>
    </row>
    <row r="322" spans="1:24" x14ac:dyDescent="0.35">
      <c r="A322" s="2">
        <v>31</v>
      </c>
      <c r="B322" s="2" t="s">
        <v>14</v>
      </c>
      <c r="C322" s="2">
        <v>14</v>
      </c>
      <c r="D322" s="2" t="s">
        <v>91</v>
      </c>
      <c r="E322" s="2" t="s">
        <v>94</v>
      </c>
      <c r="F322" s="2" t="s">
        <v>85</v>
      </c>
      <c r="G322" s="2" t="s">
        <v>86</v>
      </c>
      <c r="H322" s="2" t="s">
        <v>4</v>
      </c>
      <c r="I322" s="2" t="s">
        <v>83</v>
      </c>
      <c r="J322" s="2">
        <v>78.099999999999994</v>
      </c>
      <c r="K322" s="2">
        <v>62.7</v>
      </c>
      <c r="L322" s="2">
        <v>4</v>
      </c>
      <c r="M322" s="2">
        <v>2</v>
      </c>
      <c r="N322" s="2">
        <v>1</v>
      </c>
      <c r="O322" s="2">
        <v>0</v>
      </c>
      <c r="P322" s="2">
        <v>25</v>
      </c>
      <c r="Q322" s="2">
        <v>217.96</v>
      </c>
      <c r="R322" s="2">
        <v>7.7799999999999994E-2</v>
      </c>
      <c r="S322" s="2">
        <v>180.60583333333338</v>
      </c>
      <c r="T322" s="2">
        <v>7.9858333333333309E-2</v>
      </c>
      <c r="U322" s="2">
        <v>207.08750000000001</v>
      </c>
      <c r="V322" s="2">
        <v>8.4650000000000003E-2</v>
      </c>
      <c r="W322" s="2">
        <v>1.4932858317347217</v>
      </c>
      <c r="X322" s="2">
        <v>0.99298021697511152</v>
      </c>
    </row>
    <row r="323" spans="1:24" x14ac:dyDescent="0.35">
      <c r="A323" s="2">
        <v>95</v>
      </c>
      <c r="B323" s="2" t="s">
        <v>14</v>
      </c>
      <c r="C323" s="2">
        <v>14</v>
      </c>
      <c r="D323" s="2" t="s">
        <v>91</v>
      </c>
      <c r="E323" s="2" t="s">
        <v>94</v>
      </c>
      <c r="F323" s="2" t="s">
        <v>85</v>
      </c>
      <c r="G323" s="2" t="s">
        <v>86</v>
      </c>
      <c r="H323" s="2" t="s">
        <v>4</v>
      </c>
      <c r="I323" s="2" t="s">
        <v>83</v>
      </c>
      <c r="J323" s="2">
        <v>78.099999999999994</v>
      </c>
      <c r="K323" s="2">
        <v>62.7</v>
      </c>
      <c r="L323" s="2">
        <v>11</v>
      </c>
      <c r="M323" s="2">
        <v>6</v>
      </c>
      <c r="N323" s="2">
        <v>1</v>
      </c>
      <c r="O323" s="2">
        <v>0</v>
      </c>
      <c r="P323" s="2">
        <v>5</v>
      </c>
      <c r="Q323" s="2">
        <v>197.88</v>
      </c>
      <c r="R323" s="2">
        <v>0.109</v>
      </c>
      <c r="S323" s="2">
        <v>180.60583333333338</v>
      </c>
      <c r="T323" s="2">
        <v>7.9858333333333309E-2</v>
      </c>
      <c r="U323" s="2">
        <v>207.08750000000001</v>
      </c>
      <c r="V323" s="2">
        <v>8.4650000000000003E-2</v>
      </c>
      <c r="W323" s="2">
        <v>1.3557138942175937</v>
      </c>
      <c r="X323" s="2">
        <v>1.391193363114231</v>
      </c>
    </row>
    <row r="324" spans="1:24" x14ac:dyDescent="0.35">
      <c r="A324" s="2">
        <v>104</v>
      </c>
      <c r="B324" s="2" t="s">
        <v>14</v>
      </c>
      <c r="C324" s="2">
        <v>14</v>
      </c>
      <c r="D324" s="2" t="s">
        <v>91</v>
      </c>
      <c r="E324" s="2" t="s">
        <v>94</v>
      </c>
      <c r="F324" s="2" t="s">
        <v>85</v>
      </c>
      <c r="G324" s="2" t="s">
        <v>86</v>
      </c>
      <c r="H324" s="2" t="s">
        <v>4</v>
      </c>
      <c r="I324" s="2" t="s">
        <v>83</v>
      </c>
      <c r="J324" s="2">
        <v>78.099999999999994</v>
      </c>
      <c r="K324" s="2">
        <v>62.7</v>
      </c>
      <c r="L324" s="2">
        <v>12</v>
      </c>
      <c r="M324" s="2">
        <v>6</v>
      </c>
      <c r="N324" s="2">
        <v>1</v>
      </c>
      <c r="O324" s="2">
        <v>0</v>
      </c>
      <c r="P324" s="2">
        <v>10</v>
      </c>
      <c r="Q324" s="2">
        <v>198.83</v>
      </c>
      <c r="R324" s="2">
        <v>6.7500000000000004E-2</v>
      </c>
      <c r="S324" s="2">
        <v>180.60583333333338</v>
      </c>
      <c r="T324" s="2">
        <v>7.9858333333333309E-2</v>
      </c>
      <c r="U324" s="2">
        <v>207.08750000000001</v>
      </c>
      <c r="V324" s="2">
        <v>8.4650000000000003E-2</v>
      </c>
      <c r="W324" s="2">
        <v>1.3622225267196493</v>
      </c>
      <c r="X324" s="2">
        <v>0.86151882578174854</v>
      </c>
    </row>
    <row r="325" spans="1:24" x14ac:dyDescent="0.35">
      <c r="A325" s="2">
        <v>6</v>
      </c>
      <c r="B325" s="2" t="s">
        <v>14</v>
      </c>
      <c r="C325" s="2">
        <v>14</v>
      </c>
      <c r="D325" s="2" t="s">
        <v>91</v>
      </c>
      <c r="E325" s="2" t="s">
        <v>95</v>
      </c>
      <c r="F325" s="2" t="s">
        <v>85</v>
      </c>
      <c r="G325" s="2" t="s">
        <v>88</v>
      </c>
      <c r="H325" s="2" t="s">
        <v>4</v>
      </c>
      <c r="I325" s="2" t="s">
        <v>83</v>
      </c>
      <c r="J325" s="2">
        <v>78.099999999999994</v>
      </c>
      <c r="K325" s="2">
        <v>62.7</v>
      </c>
      <c r="L325" s="2">
        <v>1</v>
      </c>
      <c r="M325" s="2">
        <v>1</v>
      </c>
      <c r="N325" s="2">
        <v>0</v>
      </c>
      <c r="O325" s="2">
        <v>0</v>
      </c>
      <c r="P325" s="2">
        <v>100</v>
      </c>
      <c r="Q325" s="2">
        <v>0</v>
      </c>
      <c r="R325" s="2">
        <v>0</v>
      </c>
      <c r="S325" s="2">
        <v>124.13941176470587</v>
      </c>
      <c r="T325" s="2">
        <v>6.4852941176470585E-2</v>
      </c>
      <c r="U325" s="2">
        <v>45.282499999999999</v>
      </c>
      <c r="V325" s="2">
        <v>2.8250000000000001E-2</v>
      </c>
      <c r="W325" s="2">
        <v>0</v>
      </c>
      <c r="X325" s="2">
        <v>0</v>
      </c>
    </row>
    <row r="326" spans="1:24" x14ac:dyDescent="0.35">
      <c r="A326" s="2">
        <v>14</v>
      </c>
      <c r="B326" s="2" t="s">
        <v>14</v>
      </c>
      <c r="C326" s="2">
        <v>14</v>
      </c>
      <c r="D326" s="2" t="s">
        <v>91</v>
      </c>
      <c r="E326" s="2" t="s">
        <v>95</v>
      </c>
      <c r="F326" s="2" t="s">
        <v>85</v>
      </c>
      <c r="G326" s="2" t="s">
        <v>88</v>
      </c>
      <c r="H326" s="2" t="s">
        <v>4</v>
      </c>
      <c r="I326" s="2" t="s">
        <v>83</v>
      </c>
      <c r="J326" s="2">
        <v>78.099999999999994</v>
      </c>
      <c r="K326" s="2">
        <v>62.7</v>
      </c>
      <c r="L326" s="2">
        <v>2</v>
      </c>
      <c r="M326" s="2">
        <v>1</v>
      </c>
      <c r="N326" s="2">
        <v>0</v>
      </c>
      <c r="O326" s="2">
        <v>0</v>
      </c>
      <c r="P326" s="2">
        <v>100</v>
      </c>
      <c r="Q326" s="2">
        <v>0</v>
      </c>
      <c r="R326" s="2">
        <v>0</v>
      </c>
      <c r="S326" s="2">
        <v>124.13941176470587</v>
      </c>
      <c r="T326" s="2">
        <v>6.4852941176470585E-2</v>
      </c>
      <c r="U326" s="2">
        <v>45.282499999999999</v>
      </c>
      <c r="V326" s="2">
        <v>2.8250000000000001E-2</v>
      </c>
      <c r="W326" s="2">
        <v>0</v>
      </c>
      <c r="X326" s="2">
        <v>0</v>
      </c>
    </row>
    <row r="327" spans="1:24" x14ac:dyDescent="0.35">
      <c r="A327" s="2">
        <v>74</v>
      </c>
      <c r="B327" s="2" t="s">
        <v>14</v>
      </c>
      <c r="C327" s="2">
        <v>14</v>
      </c>
      <c r="D327" s="2" t="s">
        <v>91</v>
      </c>
      <c r="E327" s="2" t="s">
        <v>95</v>
      </c>
      <c r="F327" s="2" t="s">
        <v>85</v>
      </c>
      <c r="G327" s="2" t="s">
        <v>88</v>
      </c>
      <c r="H327" s="2" t="s">
        <v>4</v>
      </c>
      <c r="I327" s="2" t="s">
        <v>83</v>
      </c>
      <c r="J327" s="2">
        <v>78.099999999999994</v>
      </c>
      <c r="K327" s="2">
        <v>62.7</v>
      </c>
      <c r="L327" s="2">
        <v>9</v>
      </c>
      <c r="M327" s="2">
        <v>5</v>
      </c>
      <c r="N327" s="2">
        <v>0</v>
      </c>
      <c r="O327" s="2">
        <v>0</v>
      </c>
      <c r="P327" s="2">
        <v>100</v>
      </c>
      <c r="Q327" s="2">
        <v>0</v>
      </c>
      <c r="R327" s="2">
        <v>0</v>
      </c>
      <c r="S327" s="2">
        <v>124.13941176470587</v>
      </c>
      <c r="T327" s="2">
        <v>6.4852941176470585E-2</v>
      </c>
      <c r="U327" s="2">
        <v>45.282499999999999</v>
      </c>
      <c r="V327" s="2">
        <v>2.8250000000000001E-2</v>
      </c>
      <c r="W327" s="2">
        <v>0</v>
      </c>
      <c r="X327" s="2">
        <v>0</v>
      </c>
    </row>
    <row r="328" spans="1:24" x14ac:dyDescent="0.35">
      <c r="A328" s="2">
        <v>88</v>
      </c>
      <c r="B328" s="2" t="s">
        <v>14</v>
      </c>
      <c r="C328" s="2">
        <v>14</v>
      </c>
      <c r="D328" s="2" t="s">
        <v>91</v>
      </c>
      <c r="E328" s="2" t="s">
        <v>95</v>
      </c>
      <c r="F328" s="2" t="s">
        <v>85</v>
      </c>
      <c r="G328" s="2" t="s">
        <v>88</v>
      </c>
      <c r="H328" s="2" t="s">
        <v>4</v>
      </c>
      <c r="I328" s="2" t="s">
        <v>83</v>
      </c>
      <c r="J328" s="2">
        <v>78.099999999999994</v>
      </c>
      <c r="K328" s="2">
        <v>62.7</v>
      </c>
      <c r="L328" s="2">
        <v>10</v>
      </c>
      <c r="M328" s="2">
        <v>5</v>
      </c>
      <c r="N328" s="2">
        <v>1</v>
      </c>
      <c r="O328" s="2">
        <v>0</v>
      </c>
      <c r="P328" s="2">
        <v>20</v>
      </c>
      <c r="Q328" s="2">
        <v>181.13</v>
      </c>
      <c r="R328" s="2">
        <v>0.113</v>
      </c>
      <c r="S328" s="2">
        <v>124.13941176470587</v>
      </c>
      <c r="T328" s="2">
        <v>6.4852941176470585E-2</v>
      </c>
      <c r="U328" s="2">
        <v>45.282499999999999</v>
      </c>
      <c r="V328" s="2">
        <v>2.8250000000000001E-2</v>
      </c>
      <c r="W328" s="2">
        <v>1.2409564264181967</v>
      </c>
      <c r="X328" s="2">
        <v>1.4422463305679643</v>
      </c>
    </row>
    <row r="329" spans="1:24" x14ac:dyDescent="0.35">
      <c r="A329" s="2">
        <v>57</v>
      </c>
      <c r="B329" s="2" t="s">
        <v>17</v>
      </c>
      <c r="C329" s="2">
        <v>14</v>
      </c>
      <c r="D329" s="2" t="s">
        <v>91</v>
      </c>
      <c r="E329" s="2" t="s">
        <v>96</v>
      </c>
      <c r="F329" s="2" t="s">
        <v>7</v>
      </c>
      <c r="G329" s="2" t="s">
        <v>6</v>
      </c>
      <c r="H329" s="2" t="s">
        <v>4</v>
      </c>
      <c r="I329" s="2" t="s">
        <v>83</v>
      </c>
      <c r="J329" s="2">
        <v>78.099999999999994</v>
      </c>
      <c r="K329" s="2">
        <v>62.7</v>
      </c>
      <c r="L329" s="2">
        <v>7</v>
      </c>
      <c r="M329" s="2">
        <v>4</v>
      </c>
      <c r="N329" s="2">
        <v>1</v>
      </c>
      <c r="O329" s="2">
        <v>0</v>
      </c>
      <c r="P329" s="2">
        <v>80</v>
      </c>
      <c r="Q329" s="2">
        <v>166.64</v>
      </c>
      <c r="R329" s="2">
        <v>5.9299999999999999E-2</v>
      </c>
      <c r="S329" s="2">
        <v>150.58027777777775</v>
      </c>
      <c r="T329" s="2">
        <v>7.4211111111111117E-2</v>
      </c>
      <c r="U329" s="2">
        <v>173.23250000000002</v>
      </c>
      <c r="V329" s="2">
        <v>7.8300000000000008E-2</v>
      </c>
      <c r="W329" s="2">
        <v>0.96194420792865065</v>
      </c>
      <c r="X329" s="2">
        <v>0.75734355044699864</v>
      </c>
    </row>
    <row r="330" spans="1:24" x14ac:dyDescent="0.35">
      <c r="A330" s="2">
        <v>64</v>
      </c>
      <c r="B330" s="2" t="s">
        <v>17</v>
      </c>
      <c r="C330" s="2">
        <v>14</v>
      </c>
      <c r="D330" s="2" t="s">
        <v>91</v>
      </c>
      <c r="E330" s="2" t="s">
        <v>96</v>
      </c>
      <c r="F330" s="2" t="s">
        <v>7</v>
      </c>
      <c r="G330" s="2" t="s">
        <v>6</v>
      </c>
      <c r="H330" s="2" t="s">
        <v>4</v>
      </c>
      <c r="I330" s="2" t="s">
        <v>83</v>
      </c>
      <c r="J330" s="2">
        <v>78.099999999999994</v>
      </c>
      <c r="K330" s="2">
        <v>62.7</v>
      </c>
      <c r="L330" s="2">
        <v>8</v>
      </c>
      <c r="M330" s="2">
        <v>4</v>
      </c>
      <c r="N330" s="2">
        <v>1</v>
      </c>
      <c r="O330" s="2">
        <v>0</v>
      </c>
      <c r="P330" s="2">
        <v>5</v>
      </c>
      <c r="Q330" s="2">
        <v>147.33000000000001</v>
      </c>
      <c r="R330" s="2">
        <v>9.8100000000000007E-2</v>
      </c>
      <c r="S330" s="2">
        <v>150.58027777777775</v>
      </c>
      <c r="T330" s="2">
        <v>7.4211111111111117E-2</v>
      </c>
      <c r="U330" s="2">
        <v>173.23250000000002</v>
      </c>
      <c r="V330" s="2">
        <v>7.8300000000000008E-2</v>
      </c>
      <c r="W330" s="2">
        <v>0.85047551700748991</v>
      </c>
      <c r="X330" s="2">
        <v>1.2528735632183907</v>
      </c>
    </row>
    <row r="331" spans="1:24" x14ac:dyDescent="0.35">
      <c r="A331" s="2">
        <v>131</v>
      </c>
      <c r="B331" s="2" t="s">
        <v>17</v>
      </c>
      <c r="C331" s="2">
        <v>14</v>
      </c>
      <c r="D331" s="2" t="s">
        <v>91</v>
      </c>
      <c r="E331" s="2" t="s">
        <v>96</v>
      </c>
      <c r="F331" s="2" t="s">
        <v>7</v>
      </c>
      <c r="G331" s="2" t="s">
        <v>6</v>
      </c>
      <c r="H331" s="2" t="s">
        <v>4</v>
      </c>
      <c r="I331" s="2" t="s">
        <v>83</v>
      </c>
      <c r="J331" s="2">
        <v>78.099999999999994</v>
      </c>
      <c r="K331" s="2">
        <v>62.7</v>
      </c>
      <c r="L331" s="2">
        <v>15</v>
      </c>
      <c r="M331" s="2">
        <v>8</v>
      </c>
      <c r="N331" s="2">
        <v>1</v>
      </c>
      <c r="O331" s="2">
        <v>0</v>
      </c>
      <c r="P331" s="2">
        <v>50</v>
      </c>
      <c r="Q331" s="2">
        <v>181.8</v>
      </c>
      <c r="R331" s="2">
        <v>8.0199999999999994E-2</v>
      </c>
      <c r="S331" s="2">
        <v>150.58027777777775</v>
      </c>
      <c r="T331" s="2">
        <v>7.4211111111111117E-2</v>
      </c>
      <c r="U331" s="2">
        <v>173.23250000000002</v>
      </c>
      <c r="V331" s="2">
        <v>7.8300000000000008E-2</v>
      </c>
      <c r="W331" s="2">
        <v>1.0494566550733839</v>
      </c>
      <c r="X331" s="2">
        <v>1.0242656449553</v>
      </c>
    </row>
    <row r="332" spans="1:24" x14ac:dyDescent="0.35">
      <c r="A332" s="2">
        <v>136</v>
      </c>
      <c r="B332" s="2" t="s">
        <v>17</v>
      </c>
      <c r="C332" s="2">
        <v>14</v>
      </c>
      <c r="D332" s="2" t="s">
        <v>91</v>
      </c>
      <c r="E332" s="2" t="s">
        <v>96</v>
      </c>
      <c r="F332" s="2" t="s">
        <v>7</v>
      </c>
      <c r="G332" s="2" t="s">
        <v>6</v>
      </c>
      <c r="H332" s="2" t="s">
        <v>4</v>
      </c>
      <c r="I332" s="2" t="s">
        <v>83</v>
      </c>
      <c r="J332" s="2">
        <v>78.099999999999994</v>
      </c>
      <c r="K332" s="2">
        <v>62.7</v>
      </c>
      <c r="L332" s="2">
        <v>16</v>
      </c>
      <c r="M332" s="2">
        <v>8</v>
      </c>
      <c r="N332" s="2">
        <v>1</v>
      </c>
      <c r="O332" s="2">
        <v>0</v>
      </c>
      <c r="P332" s="2">
        <v>50</v>
      </c>
      <c r="Q332" s="2">
        <v>197.16</v>
      </c>
      <c r="R332" s="2">
        <v>7.5600000000000001E-2</v>
      </c>
      <c r="S332" s="2">
        <v>150.58027777777775</v>
      </c>
      <c r="T332" s="2">
        <v>7.4211111111111117E-2</v>
      </c>
      <c r="U332" s="2">
        <v>173.23250000000002</v>
      </c>
      <c r="V332" s="2">
        <v>7.8300000000000008E-2</v>
      </c>
      <c r="W332" s="2">
        <v>1.1381236199904752</v>
      </c>
      <c r="X332" s="2">
        <v>0.96551724137931028</v>
      </c>
    </row>
    <row r="333" spans="1:24" x14ac:dyDescent="0.35">
      <c r="A333" s="2">
        <v>41</v>
      </c>
      <c r="B333" s="2" t="s">
        <v>17</v>
      </c>
      <c r="C333" s="2">
        <v>14</v>
      </c>
      <c r="D333" s="2" t="s">
        <v>91</v>
      </c>
      <c r="E333" s="2" t="s">
        <v>93</v>
      </c>
      <c r="F333" s="2" t="s">
        <v>85</v>
      </c>
      <c r="G333" s="2" t="s">
        <v>90</v>
      </c>
      <c r="H333" s="2" t="s">
        <v>4</v>
      </c>
      <c r="I333" s="2" t="s">
        <v>83</v>
      </c>
      <c r="J333" s="2">
        <v>78.099999999999994</v>
      </c>
      <c r="K333" s="2">
        <v>62.7</v>
      </c>
      <c r="L333" s="2">
        <v>5</v>
      </c>
      <c r="M333" s="2">
        <v>3</v>
      </c>
      <c r="N333" s="2">
        <v>0</v>
      </c>
      <c r="O333" s="2">
        <v>0</v>
      </c>
      <c r="P333" s="2">
        <v>100</v>
      </c>
      <c r="Q333" s="2">
        <v>0</v>
      </c>
      <c r="R333" s="2">
        <v>0</v>
      </c>
      <c r="S333" s="2">
        <v>66.229166666666657</v>
      </c>
      <c r="T333" s="2">
        <v>3.9980555555555554E-2</v>
      </c>
      <c r="U333" s="2">
        <v>51.597499999999997</v>
      </c>
      <c r="V333" s="2">
        <v>3.1375E-2</v>
      </c>
      <c r="W333" s="2">
        <v>0</v>
      </c>
      <c r="X333" s="2">
        <v>0</v>
      </c>
    </row>
    <row r="334" spans="1:24" x14ac:dyDescent="0.35">
      <c r="A334" s="2">
        <v>51</v>
      </c>
      <c r="B334" s="2" t="s">
        <v>17</v>
      </c>
      <c r="C334" s="2">
        <v>14</v>
      </c>
      <c r="D334" s="2" t="s">
        <v>91</v>
      </c>
      <c r="E334" s="2" t="s">
        <v>93</v>
      </c>
      <c r="F334" s="2" t="s">
        <v>85</v>
      </c>
      <c r="G334" s="2" t="s">
        <v>90</v>
      </c>
      <c r="H334" s="2" t="s">
        <v>4</v>
      </c>
      <c r="I334" s="2" t="s">
        <v>83</v>
      </c>
      <c r="J334" s="2">
        <v>78.099999999999994</v>
      </c>
      <c r="K334" s="2">
        <v>62.7</v>
      </c>
      <c r="L334" s="2">
        <v>6</v>
      </c>
      <c r="M334" s="2">
        <v>3</v>
      </c>
      <c r="N334" s="2">
        <v>0</v>
      </c>
      <c r="O334" s="2">
        <v>0</v>
      </c>
      <c r="P334" s="2">
        <v>100</v>
      </c>
      <c r="Q334" s="2">
        <v>0</v>
      </c>
      <c r="R334" s="2">
        <v>0</v>
      </c>
      <c r="S334" s="2">
        <v>66.229166666666657</v>
      </c>
      <c r="T334" s="2">
        <v>3.9980555555555554E-2</v>
      </c>
      <c r="U334" s="2">
        <v>51.597499999999997</v>
      </c>
      <c r="V334" s="2">
        <v>3.1375E-2</v>
      </c>
      <c r="W334" s="2">
        <v>0</v>
      </c>
      <c r="X334" s="2">
        <v>0</v>
      </c>
    </row>
    <row r="335" spans="1:24" x14ac:dyDescent="0.35">
      <c r="A335" s="2">
        <v>112</v>
      </c>
      <c r="B335" s="2" t="s">
        <v>17</v>
      </c>
      <c r="C335" s="2">
        <v>14</v>
      </c>
      <c r="D335" s="2" t="s">
        <v>91</v>
      </c>
      <c r="E335" s="2" t="s">
        <v>93</v>
      </c>
      <c r="F335" s="2" t="s">
        <v>85</v>
      </c>
      <c r="G335" s="2" t="s">
        <v>90</v>
      </c>
      <c r="H335" s="2" t="s">
        <v>4</v>
      </c>
      <c r="I335" s="2" t="s">
        <v>83</v>
      </c>
      <c r="J335" s="2">
        <v>78.099999999999994</v>
      </c>
      <c r="K335" s="2">
        <v>62.7</v>
      </c>
      <c r="L335" s="2">
        <v>13</v>
      </c>
      <c r="M335" s="2">
        <v>7</v>
      </c>
      <c r="N335" s="2">
        <v>1</v>
      </c>
      <c r="O335" s="2">
        <v>0</v>
      </c>
      <c r="P335" s="2">
        <v>0</v>
      </c>
      <c r="Q335" s="2">
        <v>206.39</v>
      </c>
      <c r="R335" s="2">
        <v>0.1255</v>
      </c>
      <c r="S335" s="2">
        <v>66.229166666666657</v>
      </c>
      <c r="T335" s="2">
        <v>3.9980555555555554E-2</v>
      </c>
      <c r="U335" s="2">
        <v>51.597499999999997</v>
      </c>
      <c r="V335" s="2">
        <v>3.1375E-2</v>
      </c>
      <c r="W335" s="2">
        <v>1.1914046151847948</v>
      </c>
      <c r="X335" s="2">
        <v>1.602809706257982</v>
      </c>
    </row>
    <row r="336" spans="1:24" x14ac:dyDescent="0.35">
      <c r="A336" s="2">
        <v>119</v>
      </c>
      <c r="B336" s="2" t="s">
        <v>17</v>
      </c>
      <c r="C336" s="2">
        <v>14</v>
      </c>
      <c r="D336" s="2" t="s">
        <v>91</v>
      </c>
      <c r="E336" s="2" t="s">
        <v>93</v>
      </c>
      <c r="F336" s="2" t="s">
        <v>85</v>
      </c>
      <c r="G336" s="2" t="s">
        <v>90</v>
      </c>
      <c r="H336" s="2" t="s">
        <v>4</v>
      </c>
      <c r="I336" s="2" t="s">
        <v>83</v>
      </c>
      <c r="J336" s="2">
        <v>78.099999999999994</v>
      </c>
      <c r="K336" s="2">
        <v>62.7</v>
      </c>
      <c r="L336" s="2">
        <v>14</v>
      </c>
      <c r="M336" s="2">
        <v>7</v>
      </c>
      <c r="N336" s="2">
        <v>0</v>
      </c>
      <c r="O336" s="2">
        <v>0</v>
      </c>
      <c r="P336" s="2">
        <v>100</v>
      </c>
      <c r="Q336" s="2">
        <v>0</v>
      </c>
      <c r="R336" s="2">
        <v>0</v>
      </c>
      <c r="S336" s="2">
        <v>66.229166666666657</v>
      </c>
      <c r="T336" s="2">
        <v>3.9980555555555554E-2</v>
      </c>
      <c r="U336" s="2">
        <v>51.597499999999997</v>
      </c>
      <c r="V336" s="2">
        <v>3.1375E-2</v>
      </c>
      <c r="W336" s="2">
        <v>0</v>
      </c>
      <c r="X336" s="2">
        <v>0</v>
      </c>
    </row>
    <row r="337" spans="1:24" x14ac:dyDescent="0.35">
      <c r="A337" s="2">
        <v>24</v>
      </c>
      <c r="B337" s="2" t="s">
        <v>17</v>
      </c>
      <c r="C337" s="2">
        <v>14</v>
      </c>
      <c r="D337" s="2" t="s">
        <v>91</v>
      </c>
      <c r="E337" s="2" t="s">
        <v>94</v>
      </c>
      <c r="F337" s="2" t="s">
        <v>85</v>
      </c>
      <c r="G337" s="2" t="s">
        <v>86</v>
      </c>
      <c r="H337" s="2" t="s">
        <v>4</v>
      </c>
      <c r="I337" s="2" t="s">
        <v>83</v>
      </c>
      <c r="J337" s="2">
        <v>78.099999999999994</v>
      </c>
      <c r="K337" s="2">
        <v>62.7</v>
      </c>
      <c r="L337" s="2">
        <v>3</v>
      </c>
      <c r="M337" s="2">
        <v>2</v>
      </c>
      <c r="N337" s="2">
        <v>1</v>
      </c>
      <c r="O337" s="2">
        <v>0</v>
      </c>
      <c r="P337" s="2">
        <v>10</v>
      </c>
      <c r="Q337" s="2">
        <v>199.84</v>
      </c>
      <c r="R337" s="2">
        <v>0.1305</v>
      </c>
      <c r="S337" s="2">
        <v>180.60583333333338</v>
      </c>
      <c r="T337" s="2">
        <v>7.9858333333333309E-2</v>
      </c>
      <c r="U337" s="2">
        <v>204.10750000000002</v>
      </c>
      <c r="V337" s="2">
        <v>0.12145</v>
      </c>
      <c r="W337" s="2">
        <v>1.1535941581400717</v>
      </c>
      <c r="X337" s="2">
        <v>1.6666666666666665</v>
      </c>
    </row>
    <row r="338" spans="1:24" x14ac:dyDescent="0.35">
      <c r="A338" s="2">
        <v>30</v>
      </c>
      <c r="B338" s="2" t="s">
        <v>17</v>
      </c>
      <c r="C338" s="2">
        <v>14</v>
      </c>
      <c r="D338" s="2" t="s">
        <v>91</v>
      </c>
      <c r="E338" s="2" t="s">
        <v>94</v>
      </c>
      <c r="F338" s="2" t="s">
        <v>85</v>
      </c>
      <c r="G338" s="2" t="s">
        <v>86</v>
      </c>
      <c r="H338" s="2" t="s">
        <v>4</v>
      </c>
      <c r="I338" s="2" t="s">
        <v>83</v>
      </c>
      <c r="J338" s="2">
        <v>78.099999999999994</v>
      </c>
      <c r="K338" s="2">
        <v>62.7</v>
      </c>
      <c r="L338" s="2">
        <v>4</v>
      </c>
      <c r="M338" s="2">
        <v>2</v>
      </c>
      <c r="N338" s="2">
        <v>1</v>
      </c>
      <c r="O338" s="2">
        <v>0</v>
      </c>
      <c r="P338" s="2">
        <v>5</v>
      </c>
      <c r="Q338" s="2">
        <v>191.17</v>
      </c>
      <c r="R338" s="2">
        <v>9.5500000000000002E-2</v>
      </c>
      <c r="S338" s="2">
        <v>180.60583333333338</v>
      </c>
      <c r="T338" s="2">
        <v>7.9858333333333309E-2</v>
      </c>
      <c r="U338" s="2">
        <v>204.10750000000002</v>
      </c>
      <c r="V338" s="2">
        <v>0.12145</v>
      </c>
      <c r="W338" s="2">
        <v>1.1035458127083542</v>
      </c>
      <c r="X338" s="2">
        <v>1.2196679438058746</v>
      </c>
    </row>
    <row r="339" spans="1:24" x14ac:dyDescent="0.35">
      <c r="A339" s="2">
        <v>98</v>
      </c>
      <c r="B339" s="2" t="s">
        <v>17</v>
      </c>
      <c r="C339" s="2">
        <v>14</v>
      </c>
      <c r="D339" s="2" t="s">
        <v>91</v>
      </c>
      <c r="E339" s="2" t="s">
        <v>94</v>
      </c>
      <c r="F339" s="2" t="s">
        <v>85</v>
      </c>
      <c r="G339" s="2" t="s">
        <v>86</v>
      </c>
      <c r="H339" s="2" t="s">
        <v>4</v>
      </c>
      <c r="I339" s="2" t="s">
        <v>83</v>
      </c>
      <c r="J339" s="2">
        <v>78.099999999999994</v>
      </c>
      <c r="K339" s="2">
        <v>62.7</v>
      </c>
      <c r="L339" s="2">
        <v>11</v>
      </c>
      <c r="M339" s="2">
        <v>6</v>
      </c>
      <c r="N339" s="2">
        <v>1</v>
      </c>
      <c r="O339" s="2">
        <v>0</v>
      </c>
      <c r="P339" s="2">
        <v>10</v>
      </c>
      <c r="Q339" s="2">
        <v>214.43</v>
      </c>
      <c r="R339" s="2">
        <v>0.1113</v>
      </c>
      <c r="S339" s="2">
        <v>180.60583333333338</v>
      </c>
      <c r="T339" s="2">
        <v>7.9858333333333309E-2</v>
      </c>
      <c r="U339" s="2">
        <v>204.10750000000002</v>
      </c>
      <c r="V339" s="2">
        <v>0.12145</v>
      </c>
      <c r="W339" s="2">
        <v>1.2378162296335848</v>
      </c>
      <c r="X339" s="2">
        <v>1.4214559386973178</v>
      </c>
    </row>
    <row r="340" spans="1:24" x14ac:dyDescent="0.35">
      <c r="A340" s="2">
        <v>100</v>
      </c>
      <c r="B340" s="2" t="s">
        <v>17</v>
      </c>
      <c r="C340" s="2">
        <v>14</v>
      </c>
      <c r="D340" s="2" t="s">
        <v>91</v>
      </c>
      <c r="E340" s="2" t="s">
        <v>94</v>
      </c>
      <c r="F340" s="2" t="s">
        <v>85</v>
      </c>
      <c r="G340" s="2" t="s">
        <v>86</v>
      </c>
      <c r="H340" s="2" t="s">
        <v>4</v>
      </c>
      <c r="I340" s="2" t="s">
        <v>83</v>
      </c>
      <c r="J340" s="2">
        <v>78.099999999999994</v>
      </c>
      <c r="K340" s="2">
        <v>62.7</v>
      </c>
      <c r="L340" s="2">
        <v>12</v>
      </c>
      <c r="M340" s="2">
        <v>6</v>
      </c>
      <c r="N340" s="2">
        <v>1</v>
      </c>
      <c r="O340" s="2">
        <v>0</v>
      </c>
      <c r="P340" s="2">
        <v>0</v>
      </c>
      <c r="Q340" s="2">
        <v>210.99</v>
      </c>
      <c r="R340" s="2">
        <v>0.14849999999999999</v>
      </c>
      <c r="S340" s="2">
        <v>180.60583333333338</v>
      </c>
      <c r="T340" s="2">
        <v>7.9858333333333309E-2</v>
      </c>
      <c r="U340" s="2">
        <v>204.10750000000002</v>
      </c>
      <c r="V340" s="2">
        <v>0.12145</v>
      </c>
      <c r="W340" s="2">
        <v>1.217958523949028</v>
      </c>
      <c r="X340" s="2">
        <v>1.8965517241379308</v>
      </c>
    </row>
    <row r="341" spans="1:24" x14ac:dyDescent="0.35">
      <c r="A341" s="2">
        <v>3</v>
      </c>
      <c r="B341" s="2" t="s">
        <v>17</v>
      </c>
      <c r="C341" s="2">
        <v>14</v>
      </c>
      <c r="D341" s="2" t="s">
        <v>91</v>
      </c>
      <c r="E341" s="2" t="s">
        <v>95</v>
      </c>
      <c r="F341" s="2" t="s">
        <v>85</v>
      </c>
      <c r="G341" s="2" t="s">
        <v>88</v>
      </c>
      <c r="H341" s="2" t="s">
        <v>4</v>
      </c>
      <c r="I341" s="2" t="s">
        <v>83</v>
      </c>
      <c r="J341" s="2">
        <v>78.099999999999994</v>
      </c>
      <c r="K341" s="2">
        <v>62.7</v>
      </c>
      <c r="L341" s="2">
        <v>1</v>
      </c>
      <c r="M341" s="2">
        <v>1</v>
      </c>
      <c r="N341" s="2">
        <v>1</v>
      </c>
      <c r="O341" s="2">
        <v>0</v>
      </c>
      <c r="P341" s="2">
        <v>0</v>
      </c>
      <c r="Q341" s="2">
        <v>173.91</v>
      </c>
      <c r="R341" s="2">
        <v>8.2199999999999995E-2</v>
      </c>
      <c r="S341" s="2">
        <v>124.13941176470587</v>
      </c>
      <c r="T341" s="2">
        <v>6.4852941176470585E-2</v>
      </c>
      <c r="U341" s="2">
        <v>187.6875</v>
      </c>
      <c r="V341" s="2">
        <v>0.10035000000000001</v>
      </c>
      <c r="W341" s="2">
        <v>1.0039109289538626</v>
      </c>
      <c r="X341" s="2">
        <v>1.0498084291187737</v>
      </c>
    </row>
    <row r="342" spans="1:24" x14ac:dyDescent="0.35">
      <c r="A342" s="2">
        <v>17</v>
      </c>
      <c r="B342" s="2" t="s">
        <v>17</v>
      </c>
      <c r="C342" s="2">
        <v>14</v>
      </c>
      <c r="D342" s="2" t="s">
        <v>91</v>
      </c>
      <c r="E342" s="2" t="s">
        <v>95</v>
      </c>
      <c r="F342" s="2" t="s">
        <v>85</v>
      </c>
      <c r="G342" s="2" t="s">
        <v>88</v>
      </c>
      <c r="H342" s="2" t="s">
        <v>4</v>
      </c>
      <c r="I342" s="2" t="s">
        <v>83</v>
      </c>
      <c r="J342" s="2">
        <v>78.099999999999994</v>
      </c>
      <c r="K342" s="2">
        <v>62.7</v>
      </c>
      <c r="L342" s="2">
        <v>2</v>
      </c>
      <c r="M342" s="2">
        <v>1</v>
      </c>
      <c r="N342" s="2">
        <v>1</v>
      </c>
      <c r="O342" s="2">
        <v>0</v>
      </c>
      <c r="P342" s="2">
        <v>20</v>
      </c>
      <c r="Q342" s="2">
        <v>197.48</v>
      </c>
      <c r="R342" s="2">
        <v>8.0100000000000005E-2</v>
      </c>
      <c r="S342" s="2">
        <v>124.13941176470587</v>
      </c>
      <c r="T342" s="2">
        <v>6.4852941176470585E-2</v>
      </c>
      <c r="U342" s="2">
        <v>187.6875</v>
      </c>
      <c r="V342" s="2">
        <v>0.10035000000000001</v>
      </c>
      <c r="W342" s="2">
        <v>1.1399708484262479</v>
      </c>
      <c r="X342" s="2">
        <v>1.0229885057471264</v>
      </c>
    </row>
    <row r="343" spans="1:24" x14ac:dyDescent="0.35">
      <c r="A343" s="2">
        <v>75</v>
      </c>
      <c r="B343" s="2" t="s">
        <v>17</v>
      </c>
      <c r="C343" s="2">
        <v>14</v>
      </c>
      <c r="D343" s="2" t="s">
        <v>91</v>
      </c>
      <c r="E343" s="2" t="s">
        <v>95</v>
      </c>
      <c r="F343" s="2" t="s">
        <v>85</v>
      </c>
      <c r="G343" s="2" t="s">
        <v>88</v>
      </c>
      <c r="H343" s="2" t="s">
        <v>4</v>
      </c>
      <c r="I343" s="2" t="s">
        <v>83</v>
      </c>
      <c r="J343" s="2">
        <v>78.099999999999994</v>
      </c>
      <c r="K343" s="2">
        <v>62.7</v>
      </c>
      <c r="L343" s="2">
        <v>9</v>
      </c>
      <c r="M343" s="2">
        <v>5</v>
      </c>
      <c r="N343" s="2">
        <v>1</v>
      </c>
      <c r="O343" s="2">
        <v>0</v>
      </c>
      <c r="P343" s="2">
        <v>0</v>
      </c>
      <c r="Q343" s="2">
        <v>189.34</v>
      </c>
      <c r="R343" s="2">
        <v>0.1358</v>
      </c>
      <c r="S343" s="2">
        <v>124.13941176470587</v>
      </c>
      <c r="T343" s="2">
        <v>6.4852941176470585E-2</v>
      </c>
      <c r="U343" s="2">
        <v>187.6875</v>
      </c>
      <c r="V343" s="2">
        <v>0.10035000000000001</v>
      </c>
      <c r="W343" s="2">
        <v>1.092981975091279</v>
      </c>
      <c r="X343" s="2">
        <v>1.7343550446998721</v>
      </c>
    </row>
    <row r="344" spans="1:24" x14ac:dyDescent="0.35">
      <c r="A344" s="2">
        <v>87</v>
      </c>
      <c r="B344" s="2" t="s">
        <v>17</v>
      </c>
      <c r="C344" s="2">
        <v>14</v>
      </c>
      <c r="D344" s="2" t="s">
        <v>91</v>
      </c>
      <c r="E344" s="2" t="s">
        <v>95</v>
      </c>
      <c r="F344" s="2" t="s">
        <v>85</v>
      </c>
      <c r="G344" s="2" t="s">
        <v>88</v>
      </c>
      <c r="H344" s="2" t="s">
        <v>4</v>
      </c>
      <c r="I344" s="2" t="s">
        <v>83</v>
      </c>
      <c r="J344" s="2">
        <v>78.099999999999994</v>
      </c>
      <c r="K344" s="2">
        <v>62.7</v>
      </c>
      <c r="L344" s="2">
        <v>10</v>
      </c>
      <c r="M344" s="2">
        <v>5</v>
      </c>
      <c r="N344" s="2">
        <v>1</v>
      </c>
      <c r="O344" s="2">
        <v>0</v>
      </c>
      <c r="P344" s="2">
        <v>20</v>
      </c>
      <c r="Q344" s="2">
        <v>190.02</v>
      </c>
      <c r="R344" s="2">
        <v>0.1033</v>
      </c>
      <c r="S344" s="2">
        <v>124.13941176470587</v>
      </c>
      <c r="T344" s="2">
        <v>6.4852941176470585E-2</v>
      </c>
      <c r="U344" s="2">
        <v>187.6875</v>
      </c>
      <c r="V344" s="2">
        <v>0.10035000000000001</v>
      </c>
      <c r="W344" s="2">
        <v>1.096907335517296</v>
      </c>
      <c r="X344" s="2">
        <v>1.3192848020434227</v>
      </c>
    </row>
    <row r="345" spans="1:24" x14ac:dyDescent="0.35">
      <c r="A345" s="2">
        <v>63</v>
      </c>
      <c r="B345" s="2" t="s">
        <v>15</v>
      </c>
      <c r="C345" s="2">
        <v>14</v>
      </c>
      <c r="D345" s="2" t="s">
        <v>91</v>
      </c>
      <c r="E345" s="2" t="s">
        <v>96</v>
      </c>
      <c r="F345" s="2" t="s">
        <v>7</v>
      </c>
      <c r="G345" s="2" t="s">
        <v>6</v>
      </c>
      <c r="H345" s="2" t="s">
        <v>4</v>
      </c>
      <c r="I345" s="2" t="s">
        <v>83</v>
      </c>
      <c r="J345" s="2">
        <v>78.099999999999994</v>
      </c>
      <c r="K345" s="2">
        <v>62.7</v>
      </c>
      <c r="L345" s="2">
        <v>7</v>
      </c>
      <c r="M345" s="2">
        <v>4</v>
      </c>
      <c r="N345" s="2">
        <v>1</v>
      </c>
      <c r="O345" s="2">
        <v>0</v>
      </c>
      <c r="P345" s="2">
        <v>40</v>
      </c>
      <c r="Q345" s="2">
        <v>182.51</v>
      </c>
      <c r="R345" s="2">
        <v>4.8899999999999999E-2</v>
      </c>
      <c r="S345" s="2">
        <v>150.58027777777775</v>
      </c>
      <c r="T345" s="2">
        <v>7.4211111111111117E-2</v>
      </c>
      <c r="U345" s="2">
        <v>177.01249999999999</v>
      </c>
      <c r="V345" s="2">
        <v>6.0450000000000004E-2</v>
      </c>
      <c r="W345" s="2">
        <v>1.0310571287338466</v>
      </c>
      <c r="X345" s="2">
        <v>0.80893300248138955</v>
      </c>
    </row>
    <row r="346" spans="1:24" x14ac:dyDescent="0.35">
      <c r="A346" s="2">
        <v>68</v>
      </c>
      <c r="B346" s="2" t="s">
        <v>15</v>
      </c>
      <c r="C346" s="2">
        <v>14</v>
      </c>
      <c r="D346" s="2" t="s">
        <v>91</v>
      </c>
      <c r="E346" s="2" t="s">
        <v>96</v>
      </c>
      <c r="F346" s="2" t="s">
        <v>7</v>
      </c>
      <c r="G346" s="2" t="s">
        <v>6</v>
      </c>
      <c r="H346" s="2" t="s">
        <v>4</v>
      </c>
      <c r="I346" s="2" t="s">
        <v>83</v>
      </c>
      <c r="J346" s="2">
        <v>78.099999999999994</v>
      </c>
      <c r="K346" s="2">
        <v>62.7</v>
      </c>
      <c r="L346" s="2">
        <v>8</v>
      </c>
      <c r="M346" s="2">
        <v>4</v>
      </c>
      <c r="N346" s="2">
        <v>1</v>
      </c>
      <c r="O346" s="2">
        <v>0</v>
      </c>
      <c r="P346" s="2">
        <v>15</v>
      </c>
      <c r="Q346" s="2">
        <v>133.85</v>
      </c>
      <c r="R346" s="2">
        <v>4.3900000000000002E-2</v>
      </c>
      <c r="S346" s="2">
        <v>150.58027777777775</v>
      </c>
      <c r="T346" s="2">
        <v>7.4211111111111117E-2</v>
      </c>
      <c r="U346" s="2">
        <v>177.01249999999999</v>
      </c>
      <c r="V346" s="2">
        <v>6.0450000000000004E-2</v>
      </c>
      <c r="W346" s="2">
        <v>0.75616128804462968</v>
      </c>
      <c r="X346" s="2">
        <v>0.72622001654259716</v>
      </c>
    </row>
    <row r="347" spans="1:24" x14ac:dyDescent="0.35">
      <c r="A347" s="2">
        <v>135</v>
      </c>
      <c r="B347" s="2" t="s">
        <v>15</v>
      </c>
      <c r="C347" s="2">
        <v>14</v>
      </c>
      <c r="D347" s="2" t="s">
        <v>91</v>
      </c>
      <c r="E347" s="2" t="s">
        <v>96</v>
      </c>
      <c r="F347" s="2" t="s">
        <v>7</v>
      </c>
      <c r="G347" s="2" t="s">
        <v>6</v>
      </c>
      <c r="H347" s="2" t="s">
        <v>4</v>
      </c>
      <c r="I347" s="2" t="s">
        <v>83</v>
      </c>
      <c r="J347" s="2">
        <v>78.099999999999994</v>
      </c>
      <c r="K347" s="2">
        <v>62.7</v>
      </c>
      <c r="L347" s="2">
        <v>15</v>
      </c>
      <c r="M347" s="2">
        <v>8</v>
      </c>
      <c r="N347" s="2">
        <v>1</v>
      </c>
      <c r="O347" s="2">
        <v>0</v>
      </c>
      <c r="P347" s="2">
        <v>5</v>
      </c>
      <c r="Q347" s="2">
        <v>190.74</v>
      </c>
      <c r="R347" s="2">
        <v>8.2500000000000004E-2</v>
      </c>
      <c r="S347" s="2">
        <v>150.58027777777775</v>
      </c>
      <c r="T347" s="2">
        <v>7.4211111111111117E-2</v>
      </c>
      <c r="U347" s="2">
        <v>177.01249999999999</v>
      </c>
      <c r="V347" s="2">
        <v>6.0450000000000004E-2</v>
      </c>
      <c r="W347" s="2">
        <v>1.0775510204081633</v>
      </c>
      <c r="X347" s="2">
        <v>1.3647642679900744</v>
      </c>
    </row>
    <row r="348" spans="1:24" x14ac:dyDescent="0.35">
      <c r="A348" s="2">
        <v>143</v>
      </c>
      <c r="B348" s="2" t="s">
        <v>15</v>
      </c>
      <c r="C348" s="2">
        <v>14</v>
      </c>
      <c r="D348" s="2" t="s">
        <v>91</v>
      </c>
      <c r="E348" s="2" t="s">
        <v>96</v>
      </c>
      <c r="F348" s="2" t="s">
        <v>7</v>
      </c>
      <c r="G348" s="2" t="s">
        <v>6</v>
      </c>
      <c r="H348" s="2" t="s">
        <v>4</v>
      </c>
      <c r="I348" s="2" t="s">
        <v>83</v>
      </c>
      <c r="J348" s="2">
        <v>78.099999999999994</v>
      </c>
      <c r="K348" s="2">
        <v>62.7</v>
      </c>
      <c r="L348" s="2">
        <v>16</v>
      </c>
      <c r="M348" s="2">
        <v>8</v>
      </c>
      <c r="N348" s="2">
        <v>1</v>
      </c>
      <c r="O348" s="2">
        <v>0</v>
      </c>
      <c r="P348" s="2">
        <v>10</v>
      </c>
      <c r="Q348" s="2">
        <v>200.95</v>
      </c>
      <c r="R348" s="2">
        <v>6.6500000000000004E-2</v>
      </c>
      <c r="S348" s="2">
        <v>150.58027777777775</v>
      </c>
      <c r="T348" s="2">
        <v>7.4211111111111117E-2</v>
      </c>
      <c r="U348" s="2">
        <v>177.01249999999999</v>
      </c>
      <c r="V348" s="2">
        <v>6.0450000000000004E-2</v>
      </c>
      <c r="W348" s="2">
        <v>1.1352305628133605</v>
      </c>
      <c r="X348" s="2">
        <v>1.1000827129859387</v>
      </c>
    </row>
    <row r="349" spans="1:24" x14ac:dyDescent="0.35">
      <c r="A349" s="2">
        <v>45</v>
      </c>
      <c r="B349" s="2" t="s">
        <v>15</v>
      </c>
      <c r="C349" s="2">
        <v>14</v>
      </c>
      <c r="D349" s="2" t="s">
        <v>91</v>
      </c>
      <c r="E349" s="2" t="s">
        <v>93</v>
      </c>
      <c r="F349" s="2" t="s">
        <v>85</v>
      </c>
      <c r="G349" s="2" t="s">
        <v>90</v>
      </c>
      <c r="H349" s="2" t="s">
        <v>4</v>
      </c>
      <c r="I349" s="2" t="s">
        <v>83</v>
      </c>
      <c r="J349" s="2">
        <v>78.099999999999994</v>
      </c>
      <c r="K349" s="2">
        <v>62.7</v>
      </c>
      <c r="L349" s="2">
        <v>5</v>
      </c>
      <c r="M349" s="2">
        <v>3</v>
      </c>
      <c r="N349" s="2">
        <v>0</v>
      </c>
      <c r="O349" s="2">
        <v>0</v>
      </c>
      <c r="P349" s="2">
        <v>100</v>
      </c>
      <c r="Q349" s="2">
        <v>0</v>
      </c>
      <c r="R349" s="2">
        <v>0</v>
      </c>
      <c r="S349" s="2">
        <v>66.229166666666657</v>
      </c>
      <c r="T349" s="2">
        <v>3.9980555555555554E-2</v>
      </c>
      <c r="U349" s="2">
        <v>0</v>
      </c>
      <c r="V349" s="2">
        <v>0</v>
      </c>
      <c r="W349" s="2">
        <v>0</v>
      </c>
      <c r="X349" s="2">
        <v>0</v>
      </c>
    </row>
    <row r="350" spans="1:24" x14ac:dyDescent="0.35">
      <c r="A350" s="2">
        <v>50</v>
      </c>
      <c r="B350" s="2" t="s">
        <v>15</v>
      </c>
      <c r="C350" s="2">
        <v>14</v>
      </c>
      <c r="D350" s="2" t="s">
        <v>91</v>
      </c>
      <c r="E350" s="2" t="s">
        <v>93</v>
      </c>
      <c r="F350" s="2" t="s">
        <v>85</v>
      </c>
      <c r="G350" s="2" t="s">
        <v>90</v>
      </c>
      <c r="H350" s="2" t="s">
        <v>4</v>
      </c>
      <c r="I350" s="2" t="s">
        <v>83</v>
      </c>
      <c r="J350" s="2">
        <v>78.099999999999994</v>
      </c>
      <c r="K350" s="2">
        <v>62.7</v>
      </c>
      <c r="L350" s="2">
        <v>6</v>
      </c>
      <c r="M350" s="2">
        <v>3</v>
      </c>
      <c r="N350" s="2">
        <v>0</v>
      </c>
      <c r="O350" s="2">
        <v>0</v>
      </c>
      <c r="P350" s="2">
        <v>100</v>
      </c>
      <c r="Q350" s="2">
        <v>0</v>
      </c>
      <c r="R350" s="2">
        <v>0</v>
      </c>
      <c r="S350" s="2">
        <v>66.229166666666657</v>
      </c>
      <c r="T350" s="2">
        <v>3.9980555555555554E-2</v>
      </c>
      <c r="U350" s="2">
        <v>0</v>
      </c>
      <c r="V350" s="2">
        <v>0</v>
      </c>
      <c r="W350" s="2">
        <v>0</v>
      </c>
      <c r="X350" s="2">
        <v>0</v>
      </c>
    </row>
    <row r="351" spans="1:24" x14ac:dyDescent="0.35">
      <c r="A351" s="2">
        <v>110</v>
      </c>
      <c r="B351" s="2" t="s">
        <v>15</v>
      </c>
      <c r="C351" s="2">
        <v>14</v>
      </c>
      <c r="D351" s="2" t="s">
        <v>91</v>
      </c>
      <c r="E351" s="2" t="s">
        <v>93</v>
      </c>
      <c r="F351" s="2" t="s">
        <v>85</v>
      </c>
      <c r="G351" s="2" t="s">
        <v>90</v>
      </c>
      <c r="H351" s="2" t="s">
        <v>4</v>
      </c>
      <c r="I351" s="2" t="s">
        <v>83</v>
      </c>
      <c r="J351" s="2">
        <v>78.099999999999994</v>
      </c>
      <c r="K351" s="2">
        <v>62.7</v>
      </c>
      <c r="L351" s="2">
        <v>13</v>
      </c>
      <c r="M351" s="2">
        <v>7</v>
      </c>
      <c r="N351" s="2">
        <v>0</v>
      </c>
      <c r="O351" s="2">
        <v>0</v>
      </c>
      <c r="P351" s="2">
        <v>100</v>
      </c>
      <c r="Q351" s="2">
        <v>0</v>
      </c>
      <c r="R351" s="2">
        <v>0</v>
      </c>
      <c r="S351" s="2">
        <v>66.229166666666657</v>
      </c>
      <c r="T351" s="2">
        <v>3.9980555555555554E-2</v>
      </c>
      <c r="U351" s="2">
        <v>0</v>
      </c>
      <c r="V351" s="2">
        <v>0</v>
      </c>
      <c r="W351" s="2">
        <v>0</v>
      </c>
      <c r="X351" s="2">
        <v>0</v>
      </c>
    </row>
    <row r="352" spans="1:24" x14ac:dyDescent="0.35">
      <c r="A352" s="2">
        <v>121</v>
      </c>
      <c r="B352" s="2" t="s">
        <v>15</v>
      </c>
      <c r="C352" s="2">
        <v>14</v>
      </c>
      <c r="D352" s="2" t="s">
        <v>91</v>
      </c>
      <c r="E352" s="2" t="s">
        <v>93</v>
      </c>
      <c r="F352" s="2" t="s">
        <v>85</v>
      </c>
      <c r="G352" s="2" t="s">
        <v>90</v>
      </c>
      <c r="H352" s="2" t="s">
        <v>4</v>
      </c>
      <c r="I352" s="2" t="s">
        <v>83</v>
      </c>
      <c r="J352" s="2">
        <v>78.099999999999994</v>
      </c>
      <c r="K352" s="2">
        <v>62.7</v>
      </c>
      <c r="L352" s="2">
        <v>14</v>
      </c>
      <c r="M352" s="2">
        <v>7</v>
      </c>
      <c r="N352" s="2">
        <v>0</v>
      </c>
      <c r="O352" s="2">
        <v>0</v>
      </c>
      <c r="P352" s="2">
        <v>100</v>
      </c>
      <c r="Q352" s="2">
        <v>0</v>
      </c>
      <c r="R352" s="2">
        <v>0</v>
      </c>
      <c r="S352" s="2">
        <v>66.229166666666657</v>
      </c>
      <c r="T352" s="2">
        <v>3.9980555555555554E-2</v>
      </c>
      <c r="U352" s="2">
        <v>0</v>
      </c>
      <c r="V352" s="2">
        <v>0</v>
      </c>
      <c r="W352" s="2">
        <v>0</v>
      </c>
      <c r="X352" s="2">
        <v>0</v>
      </c>
    </row>
    <row r="353" spans="1:24" x14ac:dyDescent="0.35">
      <c r="A353" s="2">
        <v>22</v>
      </c>
      <c r="B353" s="2" t="s">
        <v>15</v>
      </c>
      <c r="C353" s="2">
        <v>14</v>
      </c>
      <c r="D353" s="2" t="s">
        <v>91</v>
      </c>
      <c r="E353" s="2" t="s">
        <v>94</v>
      </c>
      <c r="F353" s="2" t="s">
        <v>85</v>
      </c>
      <c r="G353" s="2" t="s">
        <v>86</v>
      </c>
      <c r="H353" s="2" t="s">
        <v>4</v>
      </c>
      <c r="I353" s="2" t="s">
        <v>83</v>
      </c>
      <c r="J353" s="2">
        <v>78.099999999999994</v>
      </c>
      <c r="K353" s="2">
        <v>62.7</v>
      </c>
      <c r="L353" s="2">
        <v>3</v>
      </c>
      <c r="M353" s="2">
        <v>2</v>
      </c>
      <c r="N353" s="2">
        <v>1</v>
      </c>
      <c r="O353" s="2">
        <v>0</v>
      </c>
      <c r="P353" s="2">
        <v>40</v>
      </c>
      <c r="Q353" s="2">
        <v>203</v>
      </c>
      <c r="R353" s="2">
        <v>5.8200000000000002E-2</v>
      </c>
      <c r="S353" s="2">
        <v>180.60583333333338</v>
      </c>
      <c r="T353" s="2">
        <v>7.9858333333333309E-2</v>
      </c>
      <c r="U353" s="2">
        <v>200.1525</v>
      </c>
      <c r="V353" s="2">
        <v>6.5375000000000003E-2</v>
      </c>
      <c r="W353" s="2">
        <v>1.1468116658428078</v>
      </c>
      <c r="X353" s="2">
        <v>0.96277915632754341</v>
      </c>
    </row>
    <row r="354" spans="1:24" x14ac:dyDescent="0.35">
      <c r="A354" s="2">
        <v>35</v>
      </c>
      <c r="B354" s="2" t="s">
        <v>15</v>
      </c>
      <c r="C354" s="2">
        <v>14</v>
      </c>
      <c r="D354" s="2" t="s">
        <v>91</v>
      </c>
      <c r="E354" s="2" t="s">
        <v>94</v>
      </c>
      <c r="F354" s="2" t="s">
        <v>85</v>
      </c>
      <c r="G354" s="2" t="s">
        <v>86</v>
      </c>
      <c r="H354" s="2" t="s">
        <v>4</v>
      </c>
      <c r="I354" s="2" t="s">
        <v>83</v>
      </c>
      <c r="J354" s="2">
        <v>78.099999999999994</v>
      </c>
      <c r="K354" s="2">
        <v>62.7</v>
      </c>
      <c r="L354" s="2">
        <v>4</v>
      </c>
      <c r="M354" s="2">
        <v>2</v>
      </c>
      <c r="N354" s="2">
        <v>1</v>
      </c>
      <c r="O354" s="2">
        <v>0</v>
      </c>
      <c r="P354" s="2">
        <v>10</v>
      </c>
      <c r="Q354" s="2">
        <v>216.97</v>
      </c>
      <c r="R354" s="2">
        <v>0.1026</v>
      </c>
      <c r="S354" s="2">
        <v>180.60583333333338</v>
      </c>
      <c r="T354" s="2">
        <v>7.9858333333333309E-2</v>
      </c>
      <c r="U354" s="2">
        <v>200.1525</v>
      </c>
      <c r="V354" s="2">
        <v>6.5375000000000003E-2</v>
      </c>
      <c r="W354" s="2">
        <v>1.2257326459995763</v>
      </c>
      <c r="X354" s="2">
        <v>1.6972704714640197</v>
      </c>
    </row>
    <row r="355" spans="1:24" x14ac:dyDescent="0.35">
      <c r="A355" s="2">
        <v>99</v>
      </c>
      <c r="B355" s="2" t="s">
        <v>15</v>
      </c>
      <c r="C355" s="2">
        <v>14</v>
      </c>
      <c r="D355" s="2" t="s">
        <v>91</v>
      </c>
      <c r="E355" s="2" t="s">
        <v>94</v>
      </c>
      <c r="F355" s="2" t="s">
        <v>85</v>
      </c>
      <c r="G355" s="2" t="s">
        <v>86</v>
      </c>
      <c r="H355" s="2" t="s">
        <v>4</v>
      </c>
      <c r="I355" s="2" t="s">
        <v>83</v>
      </c>
      <c r="J355" s="2">
        <v>78.099999999999994</v>
      </c>
      <c r="K355" s="2">
        <v>62.7</v>
      </c>
      <c r="L355" s="2">
        <v>11</v>
      </c>
      <c r="M355" s="2">
        <v>6</v>
      </c>
      <c r="N355" s="2">
        <v>1</v>
      </c>
      <c r="O355" s="2">
        <v>0</v>
      </c>
      <c r="P355" s="2">
        <v>30</v>
      </c>
      <c r="Q355" s="2">
        <v>187.81</v>
      </c>
      <c r="R355" s="2">
        <v>5.1299999999999998E-2</v>
      </c>
      <c r="S355" s="2">
        <v>180.60583333333338</v>
      </c>
      <c r="T355" s="2">
        <v>7.9858333333333309E-2</v>
      </c>
      <c r="U355" s="2">
        <v>200.1525</v>
      </c>
      <c r="V355" s="2">
        <v>6.5375000000000003E-2</v>
      </c>
      <c r="W355" s="2">
        <v>1.0609985170538805</v>
      </c>
      <c r="X355" s="2">
        <v>0.84863523573200983</v>
      </c>
    </row>
    <row r="356" spans="1:24" x14ac:dyDescent="0.35">
      <c r="A356" s="2">
        <v>108</v>
      </c>
      <c r="B356" s="2" t="s">
        <v>15</v>
      </c>
      <c r="C356" s="2">
        <v>14</v>
      </c>
      <c r="D356" s="2" t="s">
        <v>91</v>
      </c>
      <c r="E356" s="2" t="s">
        <v>94</v>
      </c>
      <c r="F356" s="2" t="s">
        <v>85</v>
      </c>
      <c r="G356" s="2" t="s">
        <v>86</v>
      </c>
      <c r="H356" s="2" t="s">
        <v>4</v>
      </c>
      <c r="I356" s="2" t="s">
        <v>83</v>
      </c>
      <c r="J356" s="2">
        <v>78.099999999999994</v>
      </c>
      <c r="K356" s="2">
        <v>62.7</v>
      </c>
      <c r="L356" s="2">
        <v>12</v>
      </c>
      <c r="M356" s="2">
        <v>6</v>
      </c>
      <c r="N356" s="2">
        <v>1</v>
      </c>
      <c r="O356" s="2">
        <v>0</v>
      </c>
      <c r="P356" s="2">
        <v>5</v>
      </c>
      <c r="Q356" s="2">
        <v>192.83</v>
      </c>
      <c r="R356" s="2">
        <v>4.9399999999999999E-2</v>
      </c>
      <c r="S356" s="2">
        <v>180.60583333333338</v>
      </c>
      <c r="T356" s="2">
        <v>7.9858333333333309E-2</v>
      </c>
      <c r="U356" s="2">
        <v>200.1525</v>
      </c>
      <c r="V356" s="2">
        <v>6.5375000000000003E-2</v>
      </c>
      <c r="W356" s="2">
        <v>1.0893580961796485</v>
      </c>
      <c r="X356" s="2">
        <v>0.81720430107526876</v>
      </c>
    </row>
    <row r="357" spans="1:24" x14ac:dyDescent="0.35">
      <c r="A357" s="2">
        <v>7</v>
      </c>
      <c r="B357" s="2" t="s">
        <v>15</v>
      </c>
      <c r="C357" s="2">
        <v>14</v>
      </c>
      <c r="D357" s="2" t="s">
        <v>91</v>
      </c>
      <c r="E357" s="2" t="s">
        <v>95</v>
      </c>
      <c r="F357" s="2" t="s">
        <v>85</v>
      </c>
      <c r="G357" s="2" t="s">
        <v>88</v>
      </c>
      <c r="H357" s="2" t="s">
        <v>4</v>
      </c>
      <c r="I357" s="2" t="s">
        <v>83</v>
      </c>
      <c r="J357" s="2">
        <v>78.099999999999994</v>
      </c>
      <c r="K357" s="2">
        <v>62.7</v>
      </c>
      <c r="L357" s="2">
        <v>1</v>
      </c>
      <c r="M357" s="2">
        <v>1</v>
      </c>
      <c r="N357" s="2">
        <v>1</v>
      </c>
      <c r="O357" s="2">
        <v>0</v>
      </c>
      <c r="P357" s="2">
        <v>10</v>
      </c>
      <c r="Q357" s="2">
        <v>205.19</v>
      </c>
      <c r="R357" s="2">
        <v>8.2299999999999998E-2</v>
      </c>
      <c r="S357" s="2">
        <v>124.13941176470587</v>
      </c>
      <c r="T357" s="2">
        <v>6.4852941176470585E-2</v>
      </c>
      <c r="U357" s="2">
        <v>199.1925</v>
      </c>
      <c r="V357" s="2">
        <v>8.5525000000000004E-2</v>
      </c>
      <c r="W357" s="2">
        <v>1.1591836734693879</v>
      </c>
      <c r="X357" s="2">
        <v>1.3614557485525227</v>
      </c>
    </row>
    <row r="358" spans="1:24" x14ac:dyDescent="0.35">
      <c r="A358" s="2">
        <v>15</v>
      </c>
      <c r="B358" s="2" t="s">
        <v>15</v>
      </c>
      <c r="C358" s="2">
        <v>14</v>
      </c>
      <c r="D358" s="2" t="s">
        <v>91</v>
      </c>
      <c r="E358" s="2" t="s">
        <v>95</v>
      </c>
      <c r="F358" s="2" t="s">
        <v>85</v>
      </c>
      <c r="G358" s="2" t="s">
        <v>88</v>
      </c>
      <c r="H358" s="2" t="s">
        <v>4</v>
      </c>
      <c r="I358" s="2" t="s">
        <v>83</v>
      </c>
      <c r="J358" s="2">
        <v>78.099999999999994</v>
      </c>
      <c r="K358" s="2">
        <v>62.7</v>
      </c>
      <c r="L358" s="2">
        <v>2</v>
      </c>
      <c r="M358" s="2">
        <v>1</v>
      </c>
      <c r="N358" s="2">
        <v>1</v>
      </c>
      <c r="O358" s="2">
        <v>0</v>
      </c>
      <c r="P358" s="2">
        <v>0</v>
      </c>
      <c r="Q358" s="2">
        <v>205.37</v>
      </c>
      <c r="R358" s="2">
        <v>8.6999999999999994E-2</v>
      </c>
      <c r="S358" s="2">
        <v>124.13941176470587</v>
      </c>
      <c r="T358" s="2">
        <v>6.4852941176470585E-2</v>
      </c>
      <c r="U358" s="2">
        <v>199.1925</v>
      </c>
      <c r="V358" s="2">
        <v>8.5525000000000004E-2</v>
      </c>
      <c r="W358" s="2">
        <v>1.1602005508085589</v>
      </c>
      <c r="X358" s="2">
        <v>1.4392059553349874</v>
      </c>
    </row>
    <row r="359" spans="1:24" x14ac:dyDescent="0.35">
      <c r="A359" s="2">
        <v>81</v>
      </c>
      <c r="B359" s="2" t="s">
        <v>15</v>
      </c>
      <c r="C359" s="2">
        <v>14</v>
      </c>
      <c r="D359" s="2" t="s">
        <v>91</v>
      </c>
      <c r="E359" s="2" t="s">
        <v>95</v>
      </c>
      <c r="F359" s="2" t="s">
        <v>85</v>
      </c>
      <c r="G359" s="2" t="s">
        <v>88</v>
      </c>
      <c r="H359" s="2" t="s">
        <v>4</v>
      </c>
      <c r="I359" s="2" t="s">
        <v>83</v>
      </c>
      <c r="J359" s="2">
        <v>78.099999999999994</v>
      </c>
      <c r="K359" s="2">
        <v>62.7</v>
      </c>
      <c r="L359" s="2">
        <v>9</v>
      </c>
      <c r="M359" s="2">
        <v>5</v>
      </c>
      <c r="N359" s="2">
        <v>1</v>
      </c>
      <c r="O359" s="2">
        <v>0</v>
      </c>
      <c r="P359" s="2">
        <v>10</v>
      </c>
      <c r="Q359" s="2">
        <v>184.03</v>
      </c>
      <c r="R359" s="2">
        <v>9.7199999999999995E-2</v>
      </c>
      <c r="S359" s="2">
        <v>124.13941176470587</v>
      </c>
      <c r="T359" s="2">
        <v>6.4852941176470585E-2</v>
      </c>
      <c r="U359" s="2">
        <v>199.1925</v>
      </c>
      <c r="V359" s="2">
        <v>8.5525000000000004E-2</v>
      </c>
      <c r="W359" s="2">
        <v>1.0396440929312902</v>
      </c>
      <c r="X359" s="2">
        <v>1.6079404466501239</v>
      </c>
    </row>
    <row r="360" spans="1:24" x14ac:dyDescent="0.35">
      <c r="A360" s="2">
        <v>83</v>
      </c>
      <c r="B360" s="2" t="s">
        <v>15</v>
      </c>
      <c r="C360" s="2">
        <v>14</v>
      </c>
      <c r="D360" s="2" t="s">
        <v>91</v>
      </c>
      <c r="E360" s="2" t="s">
        <v>95</v>
      </c>
      <c r="F360" s="2" t="s">
        <v>85</v>
      </c>
      <c r="G360" s="2" t="s">
        <v>88</v>
      </c>
      <c r="H360" s="2" t="s">
        <v>4</v>
      </c>
      <c r="I360" s="2" t="s">
        <v>83</v>
      </c>
      <c r="J360" s="2">
        <v>78.099999999999994</v>
      </c>
      <c r="K360" s="2">
        <v>62.7</v>
      </c>
      <c r="L360" s="2">
        <v>10</v>
      </c>
      <c r="M360" s="2">
        <v>5</v>
      </c>
      <c r="N360" s="2">
        <v>1</v>
      </c>
      <c r="O360" s="2">
        <v>0</v>
      </c>
      <c r="P360" s="2">
        <v>20</v>
      </c>
      <c r="Q360" s="2">
        <v>202.18</v>
      </c>
      <c r="R360" s="2">
        <v>7.5600000000000001E-2</v>
      </c>
      <c r="S360" s="2">
        <v>124.13941176470587</v>
      </c>
      <c r="T360" s="2">
        <v>6.4852941176470585E-2</v>
      </c>
      <c r="U360" s="2">
        <v>199.1925</v>
      </c>
      <c r="V360" s="2">
        <v>8.5525000000000004E-2</v>
      </c>
      <c r="W360" s="2">
        <v>1.1421792246310289</v>
      </c>
      <c r="X360" s="2">
        <v>1.250620347394541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E651-C4D3-4175-823F-11B14AD9E7F8}">
  <dimension ref="A1:Y420"/>
  <sheetViews>
    <sheetView topLeftCell="I392" workbookViewId="0">
      <selection activeCell="X206" sqref="X206:Y420"/>
    </sheetView>
  </sheetViews>
  <sheetFormatPr defaultRowHeight="18" x14ac:dyDescent="0.35"/>
  <cols>
    <col min="1" max="1" width="7.5703125" style="2" bestFit="1" customWidth="1"/>
    <col min="2" max="2" width="9" style="2" bestFit="1" customWidth="1"/>
    <col min="3" max="3" width="8" style="2" bestFit="1" customWidth="1"/>
    <col min="4" max="4" width="3.85546875" style="2" bestFit="1" customWidth="1"/>
    <col min="5" max="5" width="9" style="2" bestFit="1" customWidth="1"/>
    <col min="6" max="6" width="8.28515625" style="2" customWidth="1"/>
    <col min="7" max="7" width="12.5703125" style="2" customWidth="1"/>
    <col min="8" max="8" width="12.140625" style="2" customWidth="1"/>
    <col min="9" max="9" width="8.42578125" style="2" customWidth="1"/>
    <col min="10" max="10" width="7.7109375" style="2" customWidth="1"/>
    <col min="11" max="11" width="12" style="2" customWidth="1"/>
    <col min="12" max="12" width="15.140625" style="2" customWidth="1"/>
    <col min="13" max="13" width="8.5703125" style="2" customWidth="1"/>
    <col min="14" max="14" width="5.28515625" style="2" customWidth="1"/>
    <col min="15" max="15" width="10.42578125" style="2" customWidth="1"/>
    <col min="16" max="16" width="6.28515625" style="2" customWidth="1"/>
    <col min="17" max="17" width="12" style="2" customWidth="1"/>
    <col min="18" max="18" width="10.140625" style="2" customWidth="1"/>
    <col min="19" max="19" width="8.5703125" style="2" customWidth="1"/>
    <col min="20" max="20" width="16.7109375" style="2" customWidth="1"/>
    <col min="21" max="21" width="15.140625" style="2" customWidth="1"/>
    <col min="22" max="22" width="27.7109375" style="2" bestFit="1" customWidth="1"/>
    <col min="23" max="23" width="28.7109375" style="2" bestFit="1" customWidth="1"/>
    <col min="24" max="24" width="23.28515625" style="2" bestFit="1" customWidth="1"/>
    <col min="25" max="25" width="21.7109375" style="2" bestFit="1" customWidth="1"/>
    <col min="26" max="26" width="24.7109375" style="2" customWidth="1"/>
    <col min="27" max="16384" width="9.140625" style="2"/>
  </cols>
  <sheetData>
    <row r="1" spans="1:25" s="1" customFormat="1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73</v>
      </c>
      <c r="K1" s="1" t="s">
        <v>74</v>
      </c>
      <c r="L1" s="1" t="s">
        <v>97</v>
      </c>
      <c r="M1" s="1" t="s">
        <v>28</v>
      </c>
      <c r="N1" s="1" t="s">
        <v>29</v>
      </c>
      <c r="O1" s="1" t="s">
        <v>30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</row>
    <row r="2" spans="1:25" x14ac:dyDescent="0.35">
      <c r="A2" s="2">
        <v>24</v>
      </c>
      <c r="C2" s="2" t="s">
        <v>0</v>
      </c>
      <c r="D2" s="2">
        <v>20</v>
      </c>
      <c r="E2" s="2" t="s">
        <v>98</v>
      </c>
      <c r="F2" s="2" t="s">
        <v>89</v>
      </c>
      <c r="G2" s="2" t="s">
        <v>85</v>
      </c>
      <c r="H2" s="2" t="s">
        <v>89</v>
      </c>
      <c r="I2" s="2" t="s">
        <v>4</v>
      </c>
      <c r="J2" s="2" t="s">
        <v>83</v>
      </c>
      <c r="K2" s="2">
        <v>65</v>
      </c>
      <c r="L2" s="2">
        <v>50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198.56</v>
      </c>
      <c r="S2" s="2">
        <v>5.6099999999999997E-2</v>
      </c>
      <c r="T2" s="2">
        <v>169.85120000000001</v>
      </c>
      <c r="U2" s="2">
        <v>4.4776000000000003E-2</v>
      </c>
      <c r="V2" s="2">
        <v>186.6116667</v>
      </c>
      <c r="W2" s="2">
        <v>4.3116666999999997E-2</v>
      </c>
      <c r="X2" s="2">
        <v>1.2237401649999999</v>
      </c>
      <c r="Y2" s="2">
        <v>1.501338091</v>
      </c>
    </row>
    <row r="3" spans="1:25" x14ac:dyDescent="0.35">
      <c r="A3" s="2">
        <v>135</v>
      </c>
      <c r="C3" s="2" t="s">
        <v>0</v>
      </c>
      <c r="D3" s="2">
        <v>20</v>
      </c>
      <c r="E3" s="2" t="s">
        <v>98</v>
      </c>
      <c r="F3" s="2" t="s">
        <v>89</v>
      </c>
      <c r="G3" s="2" t="s">
        <v>85</v>
      </c>
      <c r="H3" s="2" t="s">
        <v>89</v>
      </c>
      <c r="I3" s="2" t="s">
        <v>4</v>
      </c>
      <c r="J3" s="2" t="s">
        <v>83</v>
      </c>
      <c r="K3" s="2">
        <v>65</v>
      </c>
      <c r="L3" s="2">
        <v>50</v>
      </c>
      <c r="M3" s="2">
        <v>4</v>
      </c>
      <c r="N3" s="2">
        <v>1</v>
      </c>
      <c r="O3" s="2">
        <v>1</v>
      </c>
      <c r="P3" s="2">
        <v>0</v>
      </c>
      <c r="Q3" s="2">
        <v>50</v>
      </c>
      <c r="R3" s="2">
        <v>186.22</v>
      </c>
      <c r="S3" s="2">
        <v>4.7199999999999999E-2</v>
      </c>
      <c r="T3" s="2">
        <v>169.85120000000001</v>
      </c>
      <c r="U3" s="2">
        <v>4.4776000000000003E-2</v>
      </c>
      <c r="V3" s="2">
        <v>186.6116667</v>
      </c>
      <c r="W3" s="2">
        <v>4.3116666999999997E-2</v>
      </c>
      <c r="X3" s="2">
        <v>1.14768782</v>
      </c>
      <c r="Y3" s="2">
        <v>1.263157895</v>
      </c>
    </row>
    <row r="4" spans="1:25" x14ac:dyDescent="0.35">
      <c r="A4" s="2">
        <v>59</v>
      </c>
      <c r="C4" s="2" t="s">
        <v>0</v>
      </c>
      <c r="D4" s="2">
        <v>20</v>
      </c>
      <c r="E4" s="2" t="s">
        <v>98</v>
      </c>
      <c r="F4" s="2" t="s">
        <v>89</v>
      </c>
      <c r="G4" s="2" t="s">
        <v>85</v>
      </c>
      <c r="H4" s="2" t="s">
        <v>89</v>
      </c>
      <c r="I4" s="2" t="s">
        <v>4</v>
      </c>
      <c r="J4" s="2" t="s">
        <v>83</v>
      </c>
      <c r="K4" s="2">
        <v>65</v>
      </c>
      <c r="L4" s="2">
        <v>50</v>
      </c>
      <c r="M4" s="2">
        <v>2</v>
      </c>
      <c r="N4" s="2">
        <v>2</v>
      </c>
      <c r="O4" s="2">
        <v>1</v>
      </c>
      <c r="P4" s="2">
        <v>0</v>
      </c>
      <c r="Q4" s="2">
        <v>15</v>
      </c>
      <c r="R4" s="2">
        <v>179.02</v>
      </c>
      <c r="S4" s="2">
        <v>4.4400000000000002E-2</v>
      </c>
      <c r="T4" s="2">
        <v>169.85120000000001</v>
      </c>
      <c r="U4" s="2">
        <v>4.4776000000000003E-2</v>
      </c>
      <c r="V4" s="2">
        <v>186.6116667</v>
      </c>
      <c r="W4" s="2">
        <v>4.3116666999999997E-2</v>
      </c>
      <c r="X4" s="2">
        <v>1.1033136800000001</v>
      </c>
      <c r="Y4" s="2">
        <v>1.1882247990000001</v>
      </c>
    </row>
    <row r="5" spans="1:25" x14ac:dyDescent="0.35">
      <c r="A5" s="2">
        <v>93</v>
      </c>
      <c r="C5" s="2" t="s">
        <v>0</v>
      </c>
      <c r="D5" s="2">
        <v>20</v>
      </c>
      <c r="E5" s="2" t="s">
        <v>98</v>
      </c>
      <c r="F5" s="2" t="s">
        <v>89</v>
      </c>
      <c r="G5" s="2" t="s">
        <v>85</v>
      </c>
      <c r="H5" s="2" t="s">
        <v>89</v>
      </c>
      <c r="I5" s="2" t="s">
        <v>4</v>
      </c>
      <c r="J5" s="2" t="s">
        <v>83</v>
      </c>
      <c r="K5" s="2">
        <v>65</v>
      </c>
      <c r="L5" s="2">
        <v>50</v>
      </c>
      <c r="M5" s="2">
        <v>3</v>
      </c>
      <c r="N5" s="2">
        <v>3</v>
      </c>
      <c r="O5" s="2">
        <v>1</v>
      </c>
      <c r="P5" s="2">
        <v>0</v>
      </c>
      <c r="Q5" s="2">
        <v>5</v>
      </c>
      <c r="R5" s="2">
        <v>179.39</v>
      </c>
      <c r="S5" s="2">
        <v>4.3799999999999999E-2</v>
      </c>
      <c r="T5" s="2">
        <v>169.85120000000001</v>
      </c>
      <c r="U5" s="2">
        <v>4.4776000000000003E-2</v>
      </c>
      <c r="V5" s="2">
        <v>186.6116667</v>
      </c>
      <c r="W5" s="2">
        <v>4.3116666999999997E-2</v>
      </c>
      <c r="X5" s="2">
        <v>1.1055940179999999</v>
      </c>
      <c r="Y5" s="2">
        <v>1.1721677070000001</v>
      </c>
    </row>
    <row r="6" spans="1:25" x14ac:dyDescent="0.35">
      <c r="A6" s="2">
        <v>169</v>
      </c>
      <c r="C6" s="2" t="s">
        <v>0</v>
      </c>
      <c r="D6" s="2">
        <v>20</v>
      </c>
      <c r="E6" s="2" t="s">
        <v>98</v>
      </c>
      <c r="F6" s="2" t="s">
        <v>89</v>
      </c>
      <c r="G6" s="2" t="s">
        <v>85</v>
      </c>
      <c r="H6" s="2" t="s">
        <v>89</v>
      </c>
      <c r="I6" s="2" t="s">
        <v>4</v>
      </c>
      <c r="J6" s="2" t="s">
        <v>83</v>
      </c>
      <c r="K6" s="2">
        <v>65</v>
      </c>
      <c r="L6" s="2">
        <v>50</v>
      </c>
      <c r="M6" s="2">
        <v>5</v>
      </c>
      <c r="N6" s="2">
        <v>2</v>
      </c>
      <c r="O6" s="2">
        <v>1</v>
      </c>
      <c r="P6" s="2">
        <v>0</v>
      </c>
      <c r="Q6" s="2">
        <v>5</v>
      </c>
      <c r="R6" s="2">
        <v>193.99</v>
      </c>
      <c r="S6" s="2">
        <v>3.4200000000000001E-2</v>
      </c>
      <c r="T6" s="2">
        <v>169.85120000000001</v>
      </c>
      <c r="U6" s="2">
        <v>4.4776000000000003E-2</v>
      </c>
      <c r="V6" s="2">
        <v>186.6116667</v>
      </c>
      <c r="W6" s="2">
        <v>4.3116666999999997E-2</v>
      </c>
      <c r="X6" s="2">
        <v>1.1955749120000001</v>
      </c>
      <c r="Y6" s="2">
        <v>0.91525423699999997</v>
      </c>
    </row>
    <row r="7" spans="1:25" x14ac:dyDescent="0.35">
      <c r="A7" s="2">
        <v>203</v>
      </c>
      <c r="C7" s="2" t="s">
        <v>0</v>
      </c>
      <c r="D7" s="2">
        <v>20</v>
      </c>
      <c r="E7" s="2" t="s">
        <v>98</v>
      </c>
      <c r="F7" s="2" t="s">
        <v>89</v>
      </c>
      <c r="G7" s="2" t="s">
        <v>85</v>
      </c>
      <c r="H7" s="2" t="s">
        <v>89</v>
      </c>
      <c r="I7" s="2" t="s">
        <v>4</v>
      </c>
      <c r="J7" s="2" t="s">
        <v>83</v>
      </c>
      <c r="K7" s="2">
        <v>65</v>
      </c>
      <c r="L7" s="2">
        <v>50</v>
      </c>
      <c r="M7" s="2">
        <v>6</v>
      </c>
      <c r="N7" s="2">
        <v>3</v>
      </c>
      <c r="O7" s="2">
        <v>1</v>
      </c>
      <c r="P7" s="2">
        <v>0</v>
      </c>
      <c r="Q7" s="2">
        <v>0</v>
      </c>
      <c r="R7" s="2">
        <v>182.49</v>
      </c>
      <c r="S7" s="2">
        <v>3.3000000000000002E-2</v>
      </c>
      <c r="T7" s="2">
        <v>169.85120000000001</v>
      </c>
      <c r="U7" s="2">
        <v>4.4776000000000003E-2</v>
      </c>
      <c r="V7" s="2">
        <v>186.6116667</v>
      </c>
      <c r="W7" s="2">
        <v>4.3116666999999997E-2</v>
      </c>
      <c r="X7" s="2">
        <v>1.1246995500000001</v>
      </c>
      <c r="Y7" s="2">
        <v>0.88314005399999995</v>
      </c>
    </row>
    <row r="8" spans="1:25" x14ac:dyDescent="0.35">
      <c r="A8" s="2">
        <v>136</v>
      </c>
      <c r="C8" s="2" t="s">
        <v>0</v>
      </c>
      <c r="D8" s="2">
        <v>20</v>
      </c>
      <c r="E8" s="2" t="s">
        <v>98</v>
      </c>
      <c r="F8" s="2" t="s">
        <v>84</v>
      </c>
      <c r="G8" s="2" t="s">
        <v>85</v>
      </c>
      <c r="H8" s="2" t="s">
        <v>84</v>
      </c>
      <c r="I8" s="2" t="s">
        <v>4</v>
      </c>
      <c r="J8" s="2" t="s">
        <v>83</v>
      </c>
      <c r="K8" s="2">
        <v>65</v>
      </c>
      <c r="L8" s="2">
        <v>50</v>
      </c>
      <c r="M8" s="2">
        <v>10</v>
      </c>
      <c r="N8" s="2">
        <v>1</v>
      </c>
      <c r="O8" s="2">
        <v>1</v>
      </c>
      <c r="P8" s="2">
        <v>0</v>
      </c>
      <c r="Q8" s="2">
        <v>70</v>
      </c>
      <c r="R8" s="2">
        <v>36.729999999999997</v>
      </c>
      <c r="S8" s="2">
        <v>4.3E-3</v>
      </c>
      <c r="T8" s="2">
        <v>80.578269230000004</v>
      </c>
      <c r="U8" s="2">
        <v>1.6879245000000001E-2</v>
      </c>
      <c r="V8" s="2">
        <v>6.1216666670000004</v>
      </c>
      <c r="W8" s="2">
        <v>7.1666700000000004E-4</v>
      </c>
      <c r="X8" s="2">
        <v>0.22636974300000001</v>
      </c>
      <c r="Y8" s="2">
        <v>0.11507582500000001</v>
      </c>
    </row>
    <row r="9" spans="1:25" x14ac:dyDescent="0.35">
      <c r="A9" s="2">
        <v>34</v>
      </c>
      <c r="C9" s="2" t="s">
        <v>0</v>
      </c>
      <c r="D9" s="2">
        <v>20</v>
      </c>
      <c r="E9" s="2" t="s">
        <v>98</v>
      </c>
      <c r="F9" s="2" t="s">
        <v>84</v>
      </c>
      <c r="G9" s="2" t="s">
        <v>85</v>
      </c>
      <c r="H9" s="2" t="s">
        <v>84</v>
      </c>
      <c r="I9" s="2" t="s">
        <v>4</v>
      </c>
      <c r="J9" s="2" t="s">
        <v>83</v>
      </c>
      <c r="K9" s="2">
        <v>65</v>
      </c>
      <c r="L9" s="2">
        <v>50</v>
      </c>
      <c r="M9" s="2">
        <v>7</v>
      </c>
      <c r="N9" s="2">
        <v>1</v>
      </c>
      <c r="O9" s="2">
        <v>0</v>
      </c>
      <c r="P9" s="2">
        <v>0</v>
      </c>
      <c r="Q9" s="2">
        <v>100</v>
      </c>
      <c r="R9" s="2">
        <v>0</v>
      </c>
      <c r="S9" s="2">
        <v>0</v>
      </c>
      <c r="T9" s="2">
        <v>80.578269230000004</v>
      </c>
      <c r="U9" s="2">
        <v>1.6879245000000001E-2</v>
      </c>
      <c r="V9" s="2">
        <v>6.1216666670000004</v>
      </c>
      <c r="W9" s="2">
        <v>7.1666700000000004E-4</v>
      </c>
      <c r="X9" s="2">
        <v>0</v>
      </c>
      <c r="Y9" s="2">
        <v>0</v>
      </c>
    </row>
    <row r="10" spans="1:25" x14ac:dyDescent="0.35">
      <c r="A10" s="2">
        <v>67</v>
      </c>
      <c r="C10" s="2" t="s">
        <v>0</v>
      </c>
      <c r="D10" s="2">
        <v>20</v>
      </c>
      <c r="E10" s="2" t="s">
        <v>98</v>
      </c>
      <c r="F10" s="2" t="s">
        <v>84</v>
      </c>
      <c r="G10" s="2" t="s">
        <v>85</v>
      </c>
      <c r="H10" s="2" t="s">
        <v>84</v>
      </c>
      <c r="I10" s="2" t="s">
        <v>4</v>
      </c>
      <c r="J10" s="2" t="s">
        <v>83</v>
      </c>
      <c r="K10" s="2">
        <v>65</v>
      </c>
      <c r="L10" s="2">
        <v>50</v>
      </c>
      <c r="M10" s="2">
        <v>8</v>
      </c>
      <c r="N10" s="2">
        <v>2</v>
      </c>
      <c r="O10" s="2">
        <v>0</v>
      </c>
      <c r="P10" s="2">
        <v>0</v>
      </c>
      <c r="Q10" s="2">
        <v>100</v>
      </c>
      <c r="R10" s="2">
        <v>0</v>
      </c>
      <c r="S10" s="2">
        <v>0</v>
      </c>
      <c r="T10" s="2">
        <v>80.578269230000004</v>
      </c>
      <c r="U10" s="2">
        <v>1.6879245000000001E-2</v>
      </c>
      <c r="V10" s="2">
        <v>6.1216666670000004</v>
      </c>
      <c r="W10" s="2">
        <v>7.1666700000000004E-4</v>
      </c>
      <c r="X10" s="2">
        <v>0</v>
      </c>
      <c r="Y10" s="2">
        <v>0</v>
      </c>
    </row>
    <row r="11" spans="1:25" x14ac:dyDescent="0.35">
      <c r="A11" s="2">
        <v>108</v>
      </c>
      <c r="C11" s="2" t="s">
        <v>0</v>
      </c>
      <c r="D11" s="2">
        <v>20</v>
      </c>
      <c r="E11" s="2" t="s">
        <v>98</v>
      </c>
      <c r="F11" s="2" t="s">
        <v>84</v>
      </c>
      <c r="G11" s="2" t="s">
        <v>85</v>
      </c>
      <c r="H11" s="2" t="s">
        <v>84</v>
      </c>
      <c r="I11" s="2" t="s">
        <v>4</v>
      </c>
      <c r="J11" s="2" t="s">
        <v>83</v>
      </c>
      <c r="K11" s="2">
        <v>65</v>
      </c>
      <c r="L11" s="2">
        <v>50</v>
      </c>
      <c r="M11" s="2">
        <v>9</v>
      </c>
      <c r="N11" s="2">
        <v>3</v>
      </c>
      <c r="O11" s="2">
        <v>0</v>
      </c>
      <c r="P11" s="2">
        <v>0</v>
      </c>
      <c r="Q11" s="2">
        <v>100</v>
      </c>
      <c r="R11" s="2">
        <v>0</v>
      </c>
      <c r="S11" s="2">
        <v>0</v>
      </c>
      <c r="T11" s="2">
        <v>80.578269230000004</v>
      </c>
      <c r="U11" s="2">
        <v>1.6879245000000001E-2</v>
      </c>
      <c r="V11" s="2">
        <v>6.1216666670000004</v>
      </c>
      <c r="W11" s="2">
        <v>7.1666700000000004E-4</v>
      </c>
      <c r="X11" s="2">
        <v>0</v>
      </c>
      <c r="Y11" s="2">
        <v>0</v>
      </c>
    </row>
    <row r="12" spans="1:25" x14ac:dyDescent="0.35">
      <c r="A12" s="2">
        <v>177</v>
      </c>
      <c r="C12" s="2" t="s">
        <v>0</v>
      </c>
      <c r="D12" s="2">
        <v>20</v>
      </c>
      <c r="E12" s="2" t="s">
        <v>98</v>
      </c>
      <c r="F12" s="2" t="s">
        <v>84</v>
      </c>
      <c r="G12" s="2" t="s">
        <v>85</v>
      </c>
      <c r="H12" s="2" t="s">
        <v>84</v>
      </c>
      <c r="I12" s="2" t="s">
        <v>4</v>
      </c>
      <c r="J12" s="2" t="s">
        <v>83</v>
      </c>
      <c r="K12" s="2">
        <v>65</v>
      </c>
      <c r="L12" s="2">
        <v>50</v>
      </c>
      <c r="M12" s="2">
        <v>11</v>
      </c>
      <c r="N12" s="2">
        <v>2</v>
      </c>
      <c r="O12" s="2">
        <v>0</v>
      </c>
      <c r="P12" s="2">
        <v>0</v>
      </c>
      <c r="Q12" s="2">
        <v>100</v>
      </c>
      <c r="R12" s="2">
        <v>0</v>
      </c>
      <c r="S12" s="2">
        <v>0</v>
      </c>
      <c r="T12" s="2">
        <v>80.578269230000004</v>
      </c>
      <c r="U12" s="2">
        <v>1.6879245000000001E-2</v>
      </c>
      <c r="V12" s="2">
        <v>6.1216666670000004</v>
      </c>
      <c r="W12" s="2">
        <v>7.1666700000000004E-4</v>
      </c>
      <c r="X12" s="2">
        <v>0</v>
      </c>
      <c r="Y12" s="2">
        <v>0</v>
      </c>
    </row>
    <row r="13" spans="1:25" x14ac:dyDescent="0.35">
      <c r="A13" s="2">
        <v>208</v>
      </c>
      <c r="C13" s="2" t="s">
        <v>0</v>
      </c>
      <c r="D13" s="2">
        <v>20</v>
      </c>
      <c r="E13" s="2" t="s">
        <v>98</v>
      </c>
      <c r="F13" s="2" t="s">
        <v>84</v>
      </c>
      <c r="G13" s="2" t="s">
        <v>85</v>
      </c>
      <c r="H13" s="2" t="s">
        <v>84</v>
      </c>
      <c r="I13" s="2" t="s">
        <v>4</v>
      </c>
      <c r="J13" s="2" t="s">
        <v>83</v>
      </c>
      <c r="K13" s="2">
        <v>65</v>
      </c>
      <c r="L13" s="2">
        <v>50</v>
      </c>
      <c r="M13" s="2">
        <v>12</v>
      </c>
      <c r="N13" s="2">
        <v>3</v>
      </c>
      <c r="O13" s="2">
        <v>0</v>
      </c>
      <c r="P13" s="2">
        <v>0</v>
      </c>
      <c r="Q13" s="2">
        <v>100</v>
      </c>
      <c r="R13" s="2">
        <v>0</v>
      </c>
      <c r="S13" s="2">
        <v>0</v>
      </c>
      <c r="T13" s="2">
        <v>80.578269230000004</v>
      </c>
      <c r="U13" s="2">
        <v>1.6879245000000001E-2</v>
      </c>
      <c r="V13" s="2">
        <v>6.1216666670000004</v>
      </c>
      <c r="W13" s="2">
        <v>7.1666700000000004E-4</v>
      </c>
      <c r="X13" s="2">
        <v>0</v>
      </c>
      <c r="Y13" s="2">
        <v>0</v>
      </c>
    </row>
    <row r="14" spans="1:25" x14ac:dyDescent="0.35">
      <c r="A14" s="2">
        <v>84</v>
      </c>
      <c r="C14" s="2" t="s">
        <v>0</v>
      </c>
      <c r="D14" s="2">
        <v>20</v>
      </c>
      <c r="E14" s="2" t="s">
        <v>98</v>
      </c>
      <c r="F14" s="2" t="s">
        <v>87</v>
      </c>
      <c r="G14" s="2" t="s">
        <v>85</v>
      </c>
      <c r="H14" s="2" t="s">
        <v>87</v>
      </c>
      <c r="I14" s="2" t="s">
        <v>4</v>
      </c>
      <c r="J14" s="2" t="s">
        <v>83</v>
      </c>
      <c r="K14" s="2">
        <v>65</v>
      </c>
      <c r="L14" s="2">
        <v>50</v>
      </c>
      <c r="M14" s="2">
        <v>15</v>
      </c>
      <c r="N14" s="2">
        <v>3</v>
      </c>
      <c r="O14" s="2">
        <v>1</v>
      </c>
      <c r="P14" s="2">
        <v>0</v>
      </c>
      <c r="Q14" s="2">
        <v>5</v>
      </c>
      <c r="R14" s="2">
        <v>178.54</v>
      </c>
      <c r="S14" s="2">
        <v>5.9900000000000002E-2</v>
      </c>
      <c r="T14" s="2">
        <v>114.00843140000001</v>
      </c>
      <c r="U14" s="2">
        <v>2.6998039000000001E-2</v>
      </c>
      <c r="V14" s="2">
        <v>87.791666669999998</v>
      </c>
      <c r="W14" s="2">
        <v>2.2566666999999999E-2</v>
      </c>
      <c r="X14" s="2">
        <v>1.1003554040000001</v>
      </c>
      <c r="Y14" s="2">
        <v>1.603033006</v>
      </c>
    </row>
    <row r="15" spans="1:25" x14ac:dyDescent="0.35">
      <c r="A15" s="2">
        <v>48</v>
      </c>
      <c r="C15" s="2" t="s">
        <v>0</v>
      </c>
      <c r="D15" s="2">
        <v>20</v>
      </c>
      <c r="E15" s="2" t="s">
        <v>98</v>
      </c>
      <c r="F15" s="2" t="s">
        <v>87</v>
      </c>
      <c r="G15" s="2" t="s">
        <v>85</v>
      </c>
      <c r="H15" s="2" t="s">
        <v>87</v>
      </c>
      <c r="I15" s="2" t="s">
        <v>4</v>
      </c>
      <c r="J15" s="2" t="s">
        <v>83</v>
      </c>
      <c r="K15" s="2">
        <v>65</v>
      </c>
      <c r="L15" s="2">
        <v>50</v>
      </c>
      <c r="M15" s="2">
        <v>14</v>
      </c>
      <c r="N15" s="2">
        <v>2</v>
      </c>
      <c r="O15" s="2">
        <v>1</v>
      </c>
      <c r="P15" s="2">
        <v>0</v>
      </c>
      <c r="Q15" s="2">
        <v>30</v>
      </c>
      <c r="R15" s="2">
        <v>170.68</v>
      </c>
      <c r="S15" s="2">
        <v>3.5099999999999999E-2</v>
      </c>
      <c r="T15" s="2">
        <v>114.00843140000001</v>
      </c>
      <c r="U15" s="2">
        <v>2.6998039000000001E-2</v>
      </c>
      <c r="V15" s="2">
        <v>87.791666669999998</v>
      </c>
      <c r="W15" s="2">
        <v>2.2566666999999999E-2</v>
      </c>
      <c r="X15" s="2">
        <v>1.051913635</v>
      </c>
      <c r="Y15" s="2">
        <v>0.93933987500000005</v>
      </c>
    </row>
    <row r="16" spans="1:25" x14ac:dyDescent="0.35">
      <c r="A16" s="2">
        <v>125</v>
      </c>
      <c r="C16" s="2" t="s">
        <v>0</v>
      </c>
      <c r="D16" s="2">
        <v>20</v>
      </c>
      <c r="E16" s="2" t="s">
        <v>98</v>
      </c>
      <c r="F16" s="2" t="s">
        <v>87</v>
      </c>
      <c r="G16" s="2" t="s">
        <v>85</v>
      </c>
      <c r="H16" s="2" t="s">
        <v>87</v>
      </c>
      <c r="I16" s="2" t="s">
        <v>4</v>
      </c>
      <c r="J16" s="2" t="s">
        <v>83</v>
      </c>
      <c r="K16" s="2">
        <v>65</v>
      </c>
      <c r="L16" s="2">
        <v>50</v>
      </c>
      <c r="M16" s="2">
        <v>16</v>
      </c>
      <c r="N16" s="2">
        <v>1</v>
      </c>
      <c r="O16" s="2">
        <v>1</v>
      </c>
      <c r="P16" s="2">
        <v>0</v>
      </c>
      <c r="Q16" s="2">
        <v>75</v>
      </c>
      <c r="R16" s="2">
        <v>109.08</v>
      </c>
      <c r="S16" s="2">
        <v>3.2399999999999998E-2</v>
      </c>
      <c r="T16" s="2">
        <v>114.00843140000001</v>
      </c>
      <c r="U16" s="2">
        <v>2.6998039000000001E-2</v>
      </c>
      <c r="V16" s="2">
        <v>87.791666669999998</v>
      </c>
      <c r="W16" s="2">
        <v>2.2566666999999999E-2</v>
      </c>
      <c r="X16" s="2">
        <v>0.67226821699999995</v>
      </c>
      <c r="Y16" s="2">
        <v>0.86708296200000001</v>
      </c>
    </row>
    <row r="17" spans="1:25" x14ac:dyDescent="0.35">
      <c r="A17" s="2">
        <v>12</v>
      </c>
      <c r="C17" s="2" t="s">
        <v>0</v>
      </c>
      <c r="D17" s="2">
        <v>20</v>
      </c>
      <c r="E17" s="2" t="s">
        <v>98</v>
      </c>
      <c r="F17" s="2" t="s">
        <v>87</v>
      </c>
      <c r="G17" s="2" t="s">
        <v>85</v>
      </c>
      <c r="H17" s="2" t="s">
        <v>87</v>
      </c>
      <c r="I17" s="2" t="s">
        <v>4</v>
      </c>
      <c r="J17" s="2" t="s">
        <v>83</v>
      </c>
      <c r="K17" s="2">
        <v>65</v>
      </c>
      <c r="L17" s="2">
        <v>50</v>
      </c>
      <c r="M17" s="2">
        <v>13</v>
      </c>
      <c r="N17" s="2">
        <v>1</v>
      </c>
      <c r="O17" s="2">
        <v>1</v>
      </c>
      <c r="P17" s="2">
        <v>0</v>
      </c>
      <c r="Q17" s="2">
        <v>70</v>
      </c>
      <c r="R17" s="2">
        <v>68.45</v>
      </c>
      <c r="S17" s="2">
        <v>8.0000000000000002E-3</v>
      </c>
      <c r="T17" s="2">
        <v>114.00843140000001</v>
      </c>
      <c r="U17" s="2">
        <v>2.6998039000000001E-2</v>
      </c>
      <c r="V17" s="2">
        <v>87.791666669999998</v>
      </c>
      <c r="W17" s="2">
        <v>2.2566666999999999E-2</v>
      </c>
      <c r="X17" s="2">
        <v>0.42186248100000001</v>
      </c>
      <c r="Y17" s="2">
        <v>0.21409455799999999</v>
      </c>
    </row>
    <row r="18" spans="1:25" x14ac:dyDescent="0.35">
      <c r="A18" s="2">
        <v>156</v>
      </c>
      <c r="C18" s="2" t="s">
        <v>0</v>
      </c>
      <c r="D18" s="2">
        <v>20</v>
      </c>
      <c r="E18" s="2" t="s">
        <v>98</v>
      </c>
      <c r="F18" s="2" t="s">
        <v>87</v>
      </c>
      <c r="G18" s="2" t="s">
        <v>85</v>
      </c>
      <c r="H18" s="2" t="s">
        <v>87</v>
      </c>
      <c r="I18" s="2" t="s">
        <v>4</v>
      </c>
      <c r="J18" s="2" t="s">
        <v>83</v>
      </c>
      <c r="K18" s="2">
        <v>65</v>
      </c>
      <c r="L18" s="2">
        <v>50</v>
      </c>
      <c r="M18" s="2">
        <v>17</v>
      </c>
      <c r="N18" s="2">
        <v>2</v>
      </c>
      <c r="O18" s="2">
        <v>0</v>
      </c>
      <c r="P18" s="2">
        <v>0</v>
      </c>
      <c r="Q18" s="2">
        <v>100</v>
      </c>
      <c r="R18" s="2">
        <v>0</v>
      </c>
      <c r="S18" s="2">
        <v>0</v>
      </c>
      <c r="T18" s="2">
        <v>114.00843140000001</v>
      </c>
      <c r="U18" s="2">
        <v>2.6998039000000001E-2</v>
      </c>
      <c r="V18" s="2">
        <v>87.791666669999998</v>
      </c>
      <c r="W18" s="2">
        <v>2.2566666999999999E-2</v>
      </c>
      <c r="X18" s="2">
        <v>0</v>
      </c>
      <c r="Y18" s="2">
        <v>0</v>
      </c>
    </row>
    <row r="19" spans="1:25" x14ac:dyDescent="0.35">
      <c r="A19" s="2">
        <v>198</v>
      </c>
      <c r="C19" s="2" t="s">
        <v>0</v>
      </c>
      <c r="D19" s="2">
        <v>20</v>
      </c>
      <c r="E19" s="2" t="s">
        <v>98</v>
      </c>
      <c r="F19" s="2" t="s">
        <v>87</v>
      </c>
      <c r="G19" s="2" t="s">
        <v>85</v>
      </c>
      <c r="H19" s="2" t="s">
        <v>87</v>
      </c>
      <c r="I19" s="2" t="s">
        <v>4</v>
      </c>
      <c r="J19" s="2" t="s">
        <v>83</v>
      </c>
      <c r="K19" s="2">
        <v>65</v>
      </c>
      <c r="L19" s="2">
        <v>50</v>
      </c>
      <c r="M19" s="2">
        <v>18</v>
      </c>
      <c r="N19" s="2">
        <v>3</v>
      </c>
      <c r="O19" s="2">
        <v>0</v>
      </c>
      <c r="P19" s="2">
        <v>0</v>
      </c>
      <c r="Q19" s="2">
        <v>100</v>
      </c>
      <c r="R19" s="2">
        <v>0</v>
      </c>
      <c r="S19" s="2">
        <v>0</v>
      </c>
      <c r="T19" s="2">
        <v>114.00843140000001</v>
      </c>
      <c r="U19" s="2">
        <v>2.6998039000000001E-2</v>
      </c>
      <c r="V19" s="2">
        <v>87.791666669999998</v>
      </c>
      <c r="W19" s="2">
        <v>2.2566666999999999E-2</v>
      </c>
      <c r="X19" s="2">
        <v>0</v>
      </c>
      <c r="Y19" s="2">
        <v>0</v>
      </c>
    </row>
    <row r="20" spans="1:25" x14ac:dyDescent="0.35">
      <c r="A20" s="2">
        <v>151</v>
      </c>
      <c r="C20" s="2" t="s">
        <v>0</v>
      </c>
      <c r="D20" s="2">
        <v>20</v>
      </c>
      <c r="E20" s="2" t="s">
        <v>98</v>
      </c>
      <c r="F20" s="2" t="s">
        <v>82</v>
      </c>
      <c r="G20" s="2" t="s">
        <v>6</v>
      </c>
      <c r="H20" s="2" t="s">
        <v>82</v>
      </c>
      <c r="I20" s="2" t="s">
        <v>4</v>
      </c>
      <c r="J20" s="2" t="s">
        <v>83</v>
      </c>
      <c r="K20" s="2">
        <v>65</v>
      </c>
      <c r="L20" s="2">
        <v>50</v>
      </c>
      <c r="M20" s="2">
        <v>23</v>
      </c>
      <c r="N20" s="2">
        <v>2</v>
      </c>
      <c r="O20" s="2">
        <v>1</v>
      </c>
      <c r="P20" s="2">
        <v>0</v>
      </c>
      <c r="Q20" s="2">
        <v>0</v>
      </c>
      <c r="R20" s="2">
        <v>153.49</v>
      </c>
      <c r="S20" s="2">
        <v>5.1400000000000001E-2</v>
      </c>
      <c r="T20" s="2">
        <v>164.60392160000001</v>
      </c>
      <c r="U20" s="2">
        <v>3.9113725000000002E-2</v>
      </c>
      <c r="V20" s="2">
        <v>162.25666670000001</v>
      </c>
      <c r="W20" s="2">
        <v>3.7366666999999999E-2</v>
      </c>
      <c r="X20" s="2">
        <v>0.945970376</v>
      </c>
      <c r="Y20" s="2">
        <v>1.375557538</v>
      </c>
    </row>
    <row r="21" spans="1:25" x14ac:dyDescent="0.35">
      <c r="A21" s="2">
        <v>110</v>
      </c>
      <c r="C21" s="2" t="s">
        <v>0</v>
      </c>
      <c r="D21" s="2">
        <v>20</v>
      </c>
      <c r="E21" s="2" t="s">
        <v>98</v>
      </c>
      <c r="F21" s="2" t="s">
        <v>82</v>
      </c>
      <c r="G21" s="2" t="s">
        <v>6</v>
      </c>
      <c r="H21" s="2" t="s">
        <v>82</v>
      </c>
      <c r="I21" s="2" t="s">
        <v>4</v>
      </c>
      <c r="J21" s="2" t="s">
        <v>83</v>
      </c>
      <c r="K21" s="2">
        <v>65</v>
      </c>
      <c r="L21" s="2">
        <v>50</v>
      </c>
      <c r="M21" s="2">
        <v>22</v>
      </c>
      <c r="N21" s="2">
        <v>1</v>
      </c>
      <c r="O21" s="2">
        <v>1</v>
      </c>
      <c r="P21" s="2">
        <v>0</v>
      </c>
      <c r="Q21" s="2">
        <v>15</v>
      </c>
      <c r="R21" s="2">
        <v>165.77</v>
      </c>
      <c r="S21" s="2">
        <v>4.19E-2</v>
      </c>
      <c r="T21" s="2">
        <v>164.60392160000001</v>
      </c>
      <c r="U21" s="2">
        <v>3.9113725000000002E-2</v>
      </c>
      <c r="V21" s="2">
        <v>162.25666670000001</v>
      </c>
      <c r="W21" s="2">
        <v>3.7366666999999999E-2</v>
      </c>
      <c r="X21" s="2">
        <v>1.021652937</v>
      </c>
      <c r="Y21" s="2">
        <v>1.1213202499999999</v>
      </c>
    </row>
    <row r="22" spans="1:25" x14ac:dyDescent="0.35">
      <c r="A22" s="2">
        <v>4</v>
      </c>
      <c r="C22" s="2" t="s">
        <v>0</v>
      </c>
      <c r="D22" s="2">
        <v>20</v>
      </c>
      <c r="E22" s="2" t="s">
        <v>98</v>
      </c>
      <c r="F22" s="2" t="s">
        <v>82</v>
      </c>
      <c r="G22" s="2" t="s">
        <v>6</v>
      </c>
      <c r="H22" s="2" t="s">
        <v>82</v>
      </c>
      <c r="I22" s="2" t="s">
        <v>4</v>
      </c>
      <c r="J22" s="2" t="s">
        <v>83</v>
      </c>
      <c r="K22" s="2">
        <v>65</v>
      </c>
      <c r="L22" s="2">
        <v>50</v>
      </c>
      <c r="M22" s="2">
        <v>19</v>
      </c>
      <c r="N22" s="2">
        <v>1</v>
      </c>
      <c r="O22" s="2">
        <v>1</v>
      </c>
      <c r="P22" s="2">
        <v>0</v>
      </c>
      <c r="Q22" s="2">
        <v>50</v>
      </c>
      <c r="R22" s="2">
        <v>184.18</v>
      </c>
      <c r="S22" s="2">
        <v>3.5200000000000002E-2</v>
      </c>
      <c r="T22" s="2">
        <v>164.60392160000001</v>
      </c>
      <c r="U22" s="2">
        <v>3.9113725000000002E-2</v>
      </c>
      <c r="V22" s="2">
        <v>162.25666670000001</v>
      </c>
      <c r="W22" s="2">
        <v>3.7366666999999999E-2</v>
      </c>
      <c r="X22" s="2">
        <v>1.135115147</v>
      </c>
      <c r="Y22" s="2">
        <v>0.94201605700000002</v>
      </c>
    </row>
    <row r="23" spans="1:25" x14ac:dyDescent="0.35">
      <c r="A23" s="2">
        <v>42</v>
      </c>
      <c r="C23" s="2" t="s">
        <v>0</v>
      </c>
      <c r="D23" s="2">
        <v>20</v>
      </c>
      <c r="E23" s="2" t="s">
        <v>98</v>
      </c>
      <c r="F23" s="2" t="s">
        <v>82</v>
      </c>
      <c r="G23" s="2" t="s">
        <v>6</v>
      </c>
      <c r="H23" s="2" t="s">
        <v>82</v>
      </c>
      <c r="I23" s="2" t="s">
        <v>4</v>
      </c>
      <c r="J23" s="2" t="s">
        <v>83</v>
      </c>
      <c r="K23" s="2">
        <v>65</v>
      </c>
      <c r="L23" s="2">
        <v>50</v>
      </c>
      <c r="M23" s="2">
        <v>20</v>
      </c>
      <c r="N23" s="2">
        <v>2</v>
      </c>
      <c r="O23" s="2">
        <v>1</v>
      </c>
      <c r="P23" s="2">
        <v>0</v>
      </c>
      <c r="Q23" s="2">
        <v>5</v>
      </c>
      <c r="R23" s="2">
        <v>162.34</v>
      </c>
      <c r="S23" s="2">
        <v>3.3500000000000002E-2</v>
      </c>
      <c r="T23" s="2">
        <v>164.60392160000001</v>
      </c>
      <c r="U23" s="2">
        <v>3.9113725000000002E-2</v>
      </c>
      <c r="V23" s="2">
        <v>162.25666670000001</v>
      </c>
      <c r="W23" s="2">
        <v>3.7366666999999999E-2</v>
      </c>
      <c r="X23" s="2">
        <v>1.00051359</v>
      </c>
      <c r="Y23" s="2">
        <v>0.89652096299999995</v>
      </c>
    </row>
    <row r="24" spans="1:25" x14ac:dyDescent="0.35">
      <c r="A24" s="2">
        <v>75</v>
      </c>
      <c r="C24" s="2" t="s">
        <v>0</v>
      </c>
      <c r="D24" s="2">
        <v>20</v>
      </c>
      <c r="E24" s="2" t="s">
        <v>98</v>
      </c>
      <c r="F24" s="2" t="s">
        <v>82</v>
      </c>
      <c r="G24" s="2" t="s">
        <v>6</v>
      </c>
      <c r="H24" s="2" t="s">
        <v>82</v>
      </c>
      <c r="I24" s="2" t="s">
        <v>4</v>
      </c>
      <c r="J24" s="2" t="s">
        <v>83</v>
      </c>
      <c r="K24" s="2">
        <v>65</v>
      </c>
      <c r="L24" s="2">
        <v>50</v>
      </c>
      <c r="M24" s="2">
        <v>21</v>
      </c>
      <c r="N24" s="2">
        <v>3</v>
      </c>
      <c r="O24" s="2">
        <v>1</v>
      </c>
      <c r="P24" s="2">
        <v>0</v>
      </c>
      <c r="Q24" s="2">
        <v>10</v>
      </c>
      <c r="R24" s="2">
        <v>181.16</v>
      </c>
      <c r="S24" s="2">
        <v>3.1099999999999999E-2</v>
      </c>
      <c r="T24" s="2">
        <v>164.60392160000001</v>
      </c>
      <c r="U24" s="2">
        <v>3.9113725000000002E-2</v>
      </c>
      <c r="V24" s="2">
        <v>162.25666670000001</v>
      </c>
      <c r="W24" s="2">
        <v>3.7366666999999999E-2</v>
      </c>
      <c r="X24" s="2">
        <v>1.1165026600000001</v>
      </c>
      <c r="Y24" s="2">
        <v>0.83229259600000005</v>
      </c>
    </row>
    <row r="25" spans="1:25" x14ac:dyDescent="0.35">
      <c r="A25" s="2">
        <v>183</v>
      </c>
      <c r="C25" s="2" t="s">
        <v>0</v>
      </c>
      <c r="D25" s="2">
        <v>20</v>
      </c>
      <c r="E25" s="2" t="s">
        <v>98</v>
      </c>
      <c r="F25" s="2" t="s">
        <v>82</v>
      </c>
      <c r="G25" s="2" t="s">
        <v>6</v>
      </c>
      <c r="H25" s="2" t="s">
        <v>82</v>
      </c>
      <c r="I25" s="2" t="s">
        <v>4</v>
      </c>
      <c r="J25" s="2" t="s">
        <v>83</v>
      </c>
      <c r="K25" s="2">
        <v>65</v>
      </c>
      <c r="L25" s="2">
        <v>50</v>
      </c>
      <c r="M25" s="2">
        <v>24</v>
      </c>
      <c r="N25" s="2">
        <v>3</v>
      </c>
      <c r="O25" s="2">
        <v>1</v>
      </c>
      <c r="P25" s="2">
        <v>0</v>
      </c>
      <c r="Q25" s="2">
        <v>10</v>
      </c>
      <c r="R25" s="2">
        <v>126.6</v>
      </c>
      <c r="S25" s="2">
        <v>3.1099999999999999E-2</v>
      </c>
      <c r="T25" s="2">
        <v>164.60392160000001</v>
      </c>
      <c r="U25" s="2">
        <v>3.9113725000000002E-2</v>
      </c>
      <c r="V25" s="2">
        <v>162.25666670000001</v>
      </c>
      <c r="W25" s="2">
        <v>3.7366666999999999E-2</v>
      </c>
      <c r="X25" s="2">
        <v>0.78024528999999998</v>
      </c>
      <c r="Y25" s="2">
        <v>0.83229259600000005</v>
      </c>
    </row>
    <row r="26" spans="1:25" x14ac:dyDescent="0.35">
      <c r="A26" s="2">
        <v>55</v>
      </c>
      <c r="C26" s="2" t="s">
        <v>8</v>
      </c>
      <c r="D26" s="2">
        <v>20</v>
      </c>
      <c r="E26" s="2" t="s">
        <v>98</v>
      </c>
      <c r="F26" s="2" t="s">
        <v>89</v>
      </c>
      <c r="G26" s="2" t="s">
        <v>85</v>
      </c>
      <c r="H26" s="2" t="s">
        <v>89</v>
      </c>
      <c r="I26" s="2" t="s">
        <v>4</v>
      </c>
      <c r="J26" s="2" t="s">
        <v>83</v>
      </c>
      <c r="K26" s="2">
        <v>65</v>
      </c>
      <c r="L26" s="2">
        <v>50</v>
      </c>
      <c r="M26" s="2">
        <v>2</v>
      </c>
      <c r="N26" s="2">
        <v>2</v>
      </c>
      <c r="O26" s="2">
        <v>1</v>
      </c>
      <c r="P26" s="2">
        <v>0</v>
      </c>
      <c r="Q26" s="2">
        <v>5</v>
      </c>
      <c r="R26" s="2">
        <v>180.96</v>
      </c>
      <c r="S26" s="2">
        <v>7.0400000000000004E-2</v>
      </c>
      <c r="T26" s="2">
        <v>169.85120000000001</v>
      </c>
      <c r="U26" s="2">
        <v>4.4776000000000003E-2</v>
      </c>
      <c r="V26" s="2">
        <v>151.28666670000001</v>
      </c>
      <c r="W26" s="2">
        <v>4.2483332999999998E-2</v>
      </c>
      <c r="X26" s="2">
        <v>0.91905298000000002</v>
      </c>
      <c r="Y26" s="2">
        <v>1.096857959</v>
      </c>
    </row>
    <row r="27" spans="1:25" x14ac:dyDescent="0.35">
      <c r="A27" s="2">
        <v>165</v>
      </c>
      <c r="C27" s="2" t="s">
        <v>8</v>
      </c>
      <c r="D27" s="2">
        <v>20</v>
      </c>
      <c r="E27" s="2" t="s">
        <v>98</v>
      </c>
      <c r="F27" s="2" t="s">
        <v>89</v>
      </c>
      <c r="G27" s="2" t="s">
        <v>85</v>
      </c>
      <c r="H27" s="2" t="s">
        <v>89</v>
      </c>
      <c r="I27" s="2" t="s">
        <v>4</v>
      </c>
      <c r="J27" s="2" t="s">
        <v>83</v>
      </c>
      <c r="K27" s="2">
        <v>65</v>
      </c>
      <c r="L27" s="2">
        <v>50</v>
      </c>
      <c r="M27" s="2">
        <v>5</v>
      </c>
      <c r="N27" s="2">
        <v>2</v>
      </c>
      <c r="O27" s="2">
        <v>1</v>
      </c>
      <c r="P27" s="2">
        <v>0</v>
      </c>
      <c r="Q27" s="2">
        <v>10</v>
      </c>
      <c r="R27" s="2">
        <v>187</v>
      </c>
      <c r="S27" s="2">
        <v>5.8400000000000001E-2</v>
      </c>
      <c r="T27" s="2">
        <v>169.85120000000001</v>
      </c>
      <c r="U27" s="2">
        <v>4.4776000000000003E-2</v>
      </c>
      <c r="V27" s="2">
        <v>151.28666670000001</v>
      </c>
      <c r="W27" s="2">
        <v>4.2483332999999998E-2</v>
      </c>
      <c r="X27" s="2">
        <v>0.94972870899999995</v>
      </c>
      <c r="Y27" s="2">
        <v>0.90989353399999995</v>
      </c>
    </row>
    <row r="28" spans="1:25" x14ac:dyDescent="0.35">
      <c r="A28" s="2">
        <v>21</v>
      </c>
      <c r="C28" s="2" t="s">
        <v>8</v>
      </c>
      <c r="D28" s="2">
        <v>20</v>
      </c>
      <c r="E28" s="2" t="s">
        <v>98</v>
      </c>
      <c r="F28" s="2" t="s">
        <v>89</v>
      </c>
      <c r="G28" s="2" t="s">
        <v>85</v>
      </c>
      <c r="H28" s="2" t="s">
        <v>89</v>
      </c>
      <c r="I28" s="2" t="s">
        <v>4</v>
      </c>
      <c r="J28" s="2" t="s">
        <v>83</v>
      </c>
      <c r="K28" s="2">
        <v>65</v>
      </c>
      <c r="L28" s="2">
        <v>50</v>
      </c>
      <c r="M28" s="2">
        <v>1</v>
      </c>
      <c r="N28" s="2">
        <v>1</v>
      </c>
      <c r="O28" s="2">
        <v>1</v>
      </c>
      <c r="P28" s="2">
        <v>0</v>
      </c>
      <c r="Q28" s="2">
        <v>5</v>
      </c>
      <c r="R28" s="2">
        <v>191.26</v>
      </c>
      <c r="S28" s="2">
        <v>5.0999999999999997E-2</v>
      </c>
      <c r="T28" s="2">
        <v>169.85120000000001</v>
      </c>
      <c r="U28" s="2">
        <v>4.4776000000000003E-2</v>
      </c>
      <c r="V28" s="2">
        <v>151.28666670000001</v>
      </c>
      <c r="W28" s="2">
        <v>4.2483332999999998E-2</v>
      </c>
      <c r="X28" s="2">
        <v>0.97136423999999999</v>
      </c>
      <c r="Y28" s="2">
        <v>0.79459880599999999</v>
      </c>
    </row>
    <row r="29" spans="1:25" x14ac:dyDescent="0.35">
      <c r="A29" s="2">
        <v>200</v>
      </c>
      <c r="C29" s="2" t="s">
        <v>8</v>
      </c>
      <c r="D29" s="2">
        <v>20</v>
      </c>
      <c r="E29" s="2" t="s">
        <v>98</v>
      </c>
      <c r="F29" s="2" t="s">
        <v>89</v>
      </c>
      <c r="G29" s="2" t="s">
        <v>85</v>
      </c>
      <c r="H29" s="2" t="s">
        <v>89</v>
      </c>
      <c r="I29" s="2" t="s">
        <v>4</v>
      </c>
      <c r="J29" s="2" t="s">
        <v>83</v>
      </c>
      <c r="K29" s="2">
        <v>65</v>
      </c>
      <c r="L29" s="2">
        <v>50</v>
      </c>
      <c r="M29" s="2">
        <v>6</v>
      </c>
      <c r="N29" s="2">
        <v>3</v>
      </c>
      <c r="O29" s="2">
        <v>1</v>
      </c>
      <c r="P29" s="2">
        <v>0</v>
      </c>
      <c r="Q29" s="2">
        <v>50</v>
      </c>
      <c r="R29" s="2">
        <v>152.69</v>
      </c>
      <c r="S29" s="2">
        <v>3.4299999999999997E-2</v>
      </c>
      <c r="T29" s="2">
        <v>169.85120000000001</v>
      </c>
      <c r="U29" s="2">
        <v>4.4776000000000003E-2</v>
      </c>
      <c r="V29" s="2">
        <v>151.28666670000001</v>
      </c>
      <c r="W29" s="2">
        <v>4.2483332999999998E-2</v>
      </c>
      <c r="X29" s="2">
        <v>0.77547634600000004</v>
      </c>
      <c r="Y29" s="2">
        <v>0.53440664800000004</v>
      </c>
    </row>
    <row r="30" spans="1:25" x14ac:dyDescent="0.35">
      <c r="A30" s="2">
        <v>95</v>
      </c>
      <c r="C30" s="2" t="s">
        <v>8</v>
      </c>
      <c r="D30" s="2">
        <v>20</v>
      </c>
      <c r="E30" s="2" t="s">
        <v>98</v>
      </c>
      <c r="F30" s="2" t="s">
        <v>89</v>
      </c>
      <c r="G30" s="2" t="s">
        <v>85</v>
      </c>
      <c r="H30" s="2" t="s">
        <v>89</v>
      </c>
      <c r="I30" s="2" t="s">
        <v>4</v>
      </c>
      <c r="J30" s="2" t="s">
        <v>83</v>
      </c>
      <c r="K30" s="2">
        <v>65</v>
      </c>
      <c r="L30" s="2">
        <v>50</v>
      </c>
      <c r="M30" s="2">
        <v>3</v>
      </c>
      <c r="N30" s="2">
        <v>3</v>
      </c>
      <c r="O30" s="2">
        <v>1</v>
      </c>
      <c r="P30" s="2">
        <v>0</v>
      </c>
      <c r="Q30" s="2">
        <v>70</v>
      </c>
      <c r="R30" s="2">
        <v>45.39</v>
      </c>
      <c r="S30" s="2">
        <v>2.3699999999999999E-2</v>
      </c>
      <c r="T30" s="2">
        <v>169.85120000000001</v>
      </c>
      <c r="U30" s="2">
        <v>4.4776000000000003E-2</v>
      </c>
      <c r="V30" s="2">
        <v>151.28666670000001</v>
      </c>
      <c r="W30" s="2">
        <v>4.2483332999999998E-2</v>
      </c>
      <c r="X30" s="2">
        <v>0.230525059</v>
      </c>
      <c r="Y30" s="2">
        <v>0.369254739</v>
      </c>
    </row>
    <row r="31" spans="1:25" x14ac:dyDescent="0.35">
      <c r="A31" s="2">
        <v>127</v>
      </c>
      <c r="C31" s="2" t="s">
        <v>8</v>
      </c>
      <c r="D31" s="2">
        <v>20</v>
      </c>
      <c r="E31" s="2" t="s">
        <v>98</v>
      </c>
      <c r="F31" s="2" t="s">
        <v>89</v>
      </c>
      <c r="G31" s="2" t="s">
        <v>85</v>
      </c>
      <c r="H31" s="2" t="s">
        <v>89</v>
      </c>
      <c r="I31" s="2" t="s">
        <v>4</v>
      </c>
      <c r="J31" s="2" t="s">
        <v>83</v>
      </c>
      <c r="K31" s="2">
        <v>65</v>
      </c>
      <c r="L31" s="2">
        <v>50</v>
      </c>
      <c r="M31" s="2">
        <v>4</v>
      </c>
      <c r="N31" s="2">
        <v>1</v>
      </c>
      <c r="O31" s="2">
        <v>1</v>
      </c>
      <c r="P31" s="2">
        <v>0</v>
      </c>
      <c r="Q31" s="2">
        <v>20</v>
      </c>
      <c r="R31" s="2">
        <v>150.41999999999999</v>
      </c>
      <c r="S31" s="2">
        <v>1.7100000000000001E-2</v>
      </c>
      <c r="T31" s="2">
        <v>169.85120000000001</v>
      </c>
      <c r="U31" s="2">
        <v>4.4776000000000003E-2</v>
      </c>
      <c r="V31" s="2">
        <v>151.28666670000001</v>
      </c>
      <c r="W31" s="2">
        <v>4.2483332999999998E-2</v>
      </c>
      <c r="X31" s="2">
        <v>0.76394755299999995</v>
      </c>
      <c r="Y31" s="2">
        <v>0.26642430499999997</v>
      </c>
    </row>
    <row r="32" spans="1:25" x14ac:dyDescent="0.35">
      <c r="A32" s="2">
        <v>65</v>
      </c>
      <c r="C32" s="2" t="s">
        <v>8</v>
      </c>
      <c r="D32" s="2">
        <v>20</v>
      </c>
      <c r="E32" s="2" t="s">
        <v>98</v>
      </c>
      <c r="F32" s="2" t="s">
        <v>84</v>
      </c>
      <c r="G32" s="2" t="s">
        <v>85</v>
      </c>
      <c r="H32" s="2" t="s">
        <v>84</v>
      </c>
      <c r="I32" s="2" t="s">
        <v>4</v>
      </c>
      <c r="J32" s="2" t="s">
        <v>83</v>
      </c>
      <c r="K32" s="2">
        <v>65</v>
      </c>
      <c r="L32" s="2">
        <v>50</v>
      </c>
      <c r="M32" s="2">
        <v>8</v>
      </c>
      <c r="N32" s="2">
        <v>2</v>
      </c>
      <c r="O32" s="2">
        <v>1</v>
      </c>
      <c r="P32" s="2">
        <v>0</v>
      </c>
      <c r="Q32" s="2">
        <v>0</v>
      </c>
      <c r="R32" s="2">
        <v>233.15</v>
      </c>
      <c r="S32" s="2">
        <v>6.9099999999999995E-2</v>
      </c>
      <c r="T32" s="2">
        <v>80.578269230000004</v>
      </c>
      <c r="U32" s="2">
        <v>1.6879245000000001E-2</v>
      </c>
      <c r="V32" s="2">
        <v>146.79</v>
      </c>
      <c r="W32" s="2">
        <v>3.805E-2</v>
      </c>
      <c r="X32" s="2">
        <v>1.1841136290000001</v>
      </c>
      <c r="Y32" s="2">
        <v>1.0766034799999999</v>
      </c>
    </row>
    <row r="33" spans="1:25" x14ac:dyDescent="0.35">
      <c r="A33" s="2">
        <v>141</v>
      </c>
      <c r="C33" s="2" t="s">
        <v>8</v>
      </c>
      <c r="D33" s="2">
        <v>20</v>
      </c>
      <c r="E33" s="2" t="s">
        <v>98</v>
      </c>
      <c r="F33" s="2" t="s">
        <v>84</v>
      </c>
      <c r="G33" s="2" t="s">
        <v>85</v>
      </c>
      <c r="H33" s="2" t="s">
        <v>84</v>
      </c>
      <c r="I33" s="2" t="s">
        <v>4</v>
      </c>
      <c r="J33" s="2" t="s">
        <v>83</v>
      </c>
      <c r="K33" s="2">
        <v>65</v>
      </c>
      <c r="L33" s="2">
        <v>50</v>
      </c>
      <c r="M33" s="2">
        <v>10</v>
      </c>
      <c r="N33" s="2">
        <v>1</v>
      </c>
      <c r="O33" s="2">
        <v>1</v>
      </c>
      <c r="P33" s="2">
        <v>0</v>
      </c>
      <c r="Q33" s="2">
        <v>20</v>
      </c>
      <c r="R33" s="2">
        <v>177.85</v>
      </c>
      <c r="S33" s="2">
        <v>5.3999999999999999E-2</v>
      </c>
      <c r="T33" s="2">
        <v>80.578269230000004</v>
      </c>
      <c r="U33" s="2">
        <v>1.6879245000000001E-2</v>
      </c>
      <c r="V33" s="2">
        <v>146.79</v>
      </c>
      <c r="W33" s="2">
        <v>3.805E-2</v>
      </c>
      <c r="X33" s="2">
        <v>0.90325802700000002</v>
      </c>
      <c r="Y33" s="2">
        <v>0.84133991200000002</v>
      </c>
    </row>
    <row r="34" spans="1:25" x14ac:dyDescent="0.35">
      <c r="A34" s="2">
        <v>107</v>
      </c>
      <c r="C34" s="2" t="s">
        <v>8</v>
      </c>
      <c r="D34" s="2">
        <v>20</v>
      </c>
      <c r="E34" s="2" t="s">
        <v>98</v>
      </c>
      <c r="F34" s="2" t="s">
        <v>84</v>
      </c>
      <c r="G34" s="2" t="s">
        <v>85</v>
      </c>
      <c r="H34" s="2" t="s">
        <v>84</v>
      </c>
      <c r="I34" s="2" t="s">
        <v>4</v>
      </c>
      <c r="J34" s="2" t="s">
        <v>83</v>
      </c>
      <c r="K34" s="2">
        <v>65</v>
      </c>
      <c r="L34" s="2">
        <v>50</v>
      </c>
      <c r="M34" s="2">
        <v>9</v>
      </c>
      <c r="N34" s="2">
        <v>3</v>
      </c>
      <c r="O34" s="2">
        <v>1</v>
      </c>
      <c r="P34" s="2">
        <v>0</v>
      </c>
      <c r="Q34" s="2">
        <v>5</v>
      </c>
      <c r="R34" s="2">
        <v>199.13</v>
      </c>
      <c r="S34" s="2">
        <v>5.2499999999999998E-2</v>
      </c>
      <c r="T34" s="2">
        <v>80.578269230000004</v>
      </c>
      <c r="U34" s="2">
        <v>1.6879245000000001E-2</v>
      </c>
      <c r="V34" s="2">
        <v>146.79</v>
      </c>
      <c r="W34" s="2">
        <v>3.805E-2</v>
      </c>
      <c r="X34" s="2">
        <v>1.0113341060000001</v>
      </c>
      <c r="Y34" s="2">
        <v>0.81796935900000001</v>
      </c>
    </row>
    <row r="35" spans="1:25" x14ac:dyDescent="0.35">
      <c r="A35" s="2">
        <v>36</v>
      </c>
      <c r="C35" s="2" t="s">
        <v>8</v>
      </c>
      <c r="D35" s="2">
        <v>20</v>
      </c>
      <c r="E35" s="2" t="s">
        <v>98</v>
      </c>
      <c r="F35" s="2" t="s">
        <v>84</v>
      </c>
      <c r="G35" s="2" t="s">
        <v>85</v>
      </c>
      <c r="H35" s="2" t="s">
        <v>84</v>
      </c>
      <c r="I35" s="2" t="s">
        <v>4</v>
      </c>
      <c r="J35" s="2" t="s">
        <v>83</v>
      </c>
      <c r="K35" s="2">
        <v>65</v>
      </c>
      <c r="L35" s="2">
        <v>50</v>
      </c>
      <c r="M35" s="2">
        <v>7</v>
      </c>
      <c r="N35" s="2">
        <v>1</v>
      </c>
      <c r="O35" s="2">
        <v>1</v>
      </c>
      <c r="P35" s="2">
        <v>0</v>
      </c>
      <c r="Q35" s="2">
        <v>40</v>
      </c>
      <c r="R35" s="2">
        <v>143.91999999999999</v>
      </c>
      <c r="S35" s="2">
        <v>3.0499999999999999E-2</v>
      </c>
      <c r="T35" s="2">
        <v>80.578269230000004</v>
      </c>
      <c r="U35" s="2">
        <v>1.6879245000000001E-2</v>
      </c>
      <c r="V35" s="2">
        <v>146.79</v>
      </c>
      <c r="W35" s="2">
        <v>3.805E-2</v>
      </c>
      <c r="X35" s="2">
        <v>0.73093559299999999</v>
      </c>
      <c r="Y35" s="2">
        <v>0.47520124600000002</v>
      </c>
    </row>
    <row r="36" spans="1:25" x14ac:dyDescent="0.35">
      <c r="A36" s="2">
        <v>215</v>
      </c>
      <c r="C36" s="2" t="s">
        <v>8</v>
      </c>
      <c r="D36" s="2">
        <v>20</v>
      </c>
      <c r="E36" s="2" t="s">
        <v>98</v>
      </c>
      <c r="F36" s="2" t="s">
        <v>84</v>
      </c>
      <c r="G36" s="2" t="s">
        <v>85</v>
      </c>
      <c r="H36" s="2" t="s">
        <v>84</v>
      </c>
      <c r="I36" s="2" t="s">
        <v>4</v>
      </c>
      <c r="J36" s="2" t="s">
        <v>83</v>
      </c>
      <c r="K36" s="2">
        <v>65</v>
      </c>
      <c r="L36" s="2">
        <v>50</v>
      </c>
      <c r="M36" s="2">
        <v>12</v>
      </c>
      <c r="N36" s="2">
        <v>3</v>
      </c>
      <c r="O36" s="2">
        <v>1</v>
      </c>
      <c r="P36" s="2">
        <v>0</v>
      </c>
      <c r="Q36" s="2">
        <v>5</v>
      </c>
      <c r="R36" s="2">
        <v>126.69</v>
      </c>
      <c r="S36" s="2">
        <v>2.2200000000000001E-2</v>
      </c>
      <c r="T36" s="2">
        <v>80.578269230000004</v>
      </c>
      <c r="U36" s="2">
        <v>1.6879245000000001E-2</v>
      </c>
      <c r="V36" s="2">
        <v>146.79</v>
      </c>
      <c r="W36" s="2">
        <v>3.805E-2</v>
      </c>
      <c r="X36" s="2">
        <v>0.64342850399999996</v>
      </c>
      <c r="Y36" s="2">
        <v>0.34588418599999998</v>
      </c>
    </row>
    <row r="37" spans="1:25" x14ac:dyDescent="0.35">
      <c r="A37" s="2">
        <v>174</v>
      </c>
      <c r="C37" s="2" t="s">
        <v>8</v>
      </c>
      <c r="D37" s="2">
        <v>20</v>
      </c>
      <c r="E37" s="2" t="s">
        <v>98</v>
      </c>
      <c r="F37" s="2" t="s">
        <v>84</v>
      </c>
      <c r="G37" s="2" t="s">
        <v>85</v>
      </c>
      <c r="H37" s="2" t="s">
        <v>84</v>
      </c>
      <c r="I37" s="2" t="s">
        <v>4</v>
      </c>
      <c r="J37" s="2" t="s">
        <v>83</v>
      </c>
      <c r="K37" s="2">
        <v>65</v>
      </c>
      <c r="L37" s="2">
        <v>50</v>
      </c>
      <c r="M37" s="2">
        <v>11</v>
      </c>
      <c r="N37" s="2">
        <v>2</v>
      </c>
      <c r="O37" s="2">
        <v>0</v>
      </c>
      <c r="P37" s="2">
        <v>0</v>
      </c>
      <c r="Q37" s="2">
        <v>100</v>
      </c>
      <c r="R37" s="2">
        <v>0</v>
      </c>
      <c r="S37" s="2">
        <v>0</v>
      </c>
      <c r="T37" s="2">
        <v>80.578269230000004</v>
      </c>
      <c r="U37" s="2">
        <v>1.6879245000000001E-2</v>
      </c>
      <c r="V37" s="2">
        <v>146.79</v>
      </c>
      <c r="W37" s="2">
        <v>3.805E-2</v>
      </c>
      <c r="X37" s="2">
        <v>0</v>
      </c>
      <c r="Y37" s="2">
        <v>0</v>
      </c>
    </row>
    <row r="38" spans="1:25" x14ac:dyDescent="0.35">
      <c r="A38" s="2">
        <v>83</v>
      </c>
      <c r="C38" s="2" t="s">
        <v>8</v>
      </c>
      <c r="D38" s="2">
        <v>20</v>
      </c>
      <c r="E38" s="2" t="s">
        <v>98</v>
      </c>
      <c r="F38" s="2" t="s">
        <v>87</v>
      </c>
      <c r="G38" s="2" t="s">
        <v>85</v>
      </c>
      <c r="H38" s="2" t="s">
        <v>87</v>
      </c>
      <c r="I38" s="2" t="s">
        <v>4</v>
      </c>
      <c r="J38" s="2" t="s">
        <v>83</v>
      </c>
      <c r="K38" s="2">
        <v>65</v>
      </c>
      <c r="L38" s="2">
        <v>50</v>
      </c>
      <c r="M38" s="2">
        <v>15</v>
      </c>
      <c r="N38" s="2">
        <v>3</v>
      </c>
      <c r="O38" s="2">
        <v>1</v>
      </c>
      <c r="P38" s="2">
        <v>0</v>
      </c>
      <c r="Q38" s="2">
        <v>0</v>
      </c>
      <c r="R38" s="2">
        <v>184.88</v>
      </c>
      <c r="S38" s="2">
        <v>7.8E-2</v>
      </c>
      <c r="T38" s="2">
        <v>114.00843140000001</v>
      </c>
      <c r="U38" s="2">
        <v>2.6998039000000001E-2</v>
      </c>
      <c r="V38" s="2">
        <v>105.4533333</v>
      </c>
      <c r="W38" s="2">
        <v>3.0533332999999999E-2</v>
      </c>
      <c r="X38" s="2">
        <v>0.93896173199999999</v>
      </c>
      <c r="Y38" s="2">
        <v>1.2152687609999999</v>
      </c>
    </row>
    <row r="39" spans="1:25" x14ac:dyDescent="0.35">
      <c r="A39" s="2">
        <v>13</v>
      </c>
      <c r="C39" s="2" t="s">
        <v>8</v>
      </c>
      <c r="D39" s="2">
        <v>20</v>
      </c>
      <c r="E39" s="2" t="s">
        <v>98</v>
      </c>
      <c r="F39" s="2" t="s">
        <v>87</v>
      </c>
      <c r="G39" s="2" t="s">
        <v>85</v>
      </c>
      <c r="H39" s="2" t="s">
        <v>87</v>
      </c>
      <c r="I39" s="2" t="s">
        <v>4</v>
      </c>
      <c r="J39" s="2" t="s">
        <v>83</v>
      </c>
      <c r="K39" s="2">
        <v>65</v>
      </c>
      <c r="L39" s="2">
        <v>50</v>
      </c>
      <c r="M39" s="2">
        <v>13</v>
      </c>
      <c r="N39" s="2">
        <v>1</v>
      </c>
      <c r="O39" s="2">
        <v>1</v>
      </c>
      <c r="P39" s="2">
        <v>0</v>
      </c>
      <c r="Q39" s="2">
        <v>5</v>
      </c>
      <c r="R39" s="2">
        <v>224.47</v>
      </c>
      <c r="S39" s="2">
        <v>5.79E-2</v>
      </c>
      <c r="T39" s="2">
        <v>114.00843140000001</v>
      </c>
      <c r="U39" s="2">
        <v>2.6998039000000001E-2</v>
      </c>
      <c r="V39" s="2">
        <v>105.4533333</v>
      </c>
      <c r="W39" s="2">
        <v>3.0533332999999999E-2</v>
      </c>
      <c r="X39" s="2">
        <v>1.1400299650000001</v>
      </c>
      <c r="Y39" s="2">
        <v>0.90210334999999997</v>
      </c>
    </row>
    <row r="40" spans="1:25" x14ac:dyDescent="0.35">
      <c r="A40" s="2">
        <v>196</v>
      </c>
      <c r="C40" s="2" t="s">
        <v>8</v>
      </c>
      <c r="D40" s="2">
        <v>20</v>
      </c>
      <c r="E40" s="2" t="s">
        <v>98</v>
      </c>
      <c r="F40" s="2" t="s">
        <v>87</v>
      </c>
      <c r="G40" s="2" t="s">
        <v>85</v>
      </c>
      <c r="H40" s="2" t="s">
        <v>87</v>
      </c>
      <c r="I40" s="2" t="s">
        <v>4</v>
      </c>
      <c r="J40" s="2" t="s">
        <v>83</v>
      </c>
      <c r="K40" s="2">
        <v>65</v>
      </c>
      <c r="L40" s="2">
        <v>50</v>
      </c>
      <c r="M40" s="2">
        <v>18</v>
      </c>
      <c r="N40" s="2">
        <v>3</v>
      </c>
      <c r="O40" s="2">
        <v>1</v>
      </c>
      <c r="P40" s="2">
        <v>0</v>
      </c>
      <c r="Q40" s="2">
        <v>60</v>
      </c>
      <c r="R40" s="2">
        <v>166.27</v>
      </c>
      <c r="S40" s="2">
        <v>3.1899999999999998E-2</v>
      </c>
      <c r="T40" s="2">
        <v>114.00843140000001</v>
      </c>
      <c r="U40" s="2">
        <v>2.6998039000000001E-2</v>
      </c>
      <c r="V40" s="2">
        <v>105.4533333</v>
      </c>
      <c r="W40" s="2">
        <v>3.0533332999999999E-2</v>
      </c>
      <c r="X40" s="2">
        <v>0.84444594900000003</v>
      </c>
      <c r="Y40" s="2">
        <v>0.497013763</v>
      </c>
    </row>
    <row r="41" spans="1:25" x14ac:dyDescent="0.35">
      <c r="A41" s="2">
        <v>118</v>
      </c>
      <c r="C41" s="2" t="s">
        <v>8</v>
      </c>
      <c r="D41" s="2">
        <v>20</v>
      </c>
      <c r="E41" s="2" t="s">
        <v>98</v>
      </c>
      <c r="F41" s="2" t="s">
        <v>87</v>
      </c>
      <c r="G41" s="2" t="s">
        <v>85</v>
      </c>
      <c r="H41" s="2" t="s">
        <v>87</v>
      </c>
      <c r="I41" s="2" t="s">
        <v>4</v>
      </c>
      <c r="J41" s="2" t="s">
        <v>83</v>
      </c>
      <c r="K41" s="2">
        <v>65</v>
      </c>
      <c r="L41" s="2">
        <v>50</v>
      </c>
      <c r="M41" s="2">
        <v>16</v>
      </c>
      <c r="N41" s="2">
        <v>1</v>
      </c>
      <c r="O41" s="2">
        <v>1</v>
      </c>
      <c r="P41" s="2">
        <v>0</v>
      </c>
      <c r="Q41" s="2">
        <v>80</v>
      </c>
      <c r="R41" s="2">
        <v>57.1</v>
      </c>
      <c r="S41" s="2">
        <v>1.54E-2</v>
      </c>
      <c r="T41" s="2">
        <v>114.00843140000001</v>
      </c>
      <c r="U41" s="2">
        <v>2.6998039000000001E-2</v>
      </c>
      <c r="V41" s="2">
        <v>105.4533333</v>
      </c>
      <c r="W41" s="2">
        <v>3.0533332999999999E-2</v>
      </c>
      <c r="X41" s="2">
        <v>0.28999737599999997</v>
      </c>
      <c r="Y41" s="2">
        <v>0.23993767899999999</v>
      </c>
    </row>
    <row r="42" spans="1:25" x14ac:dyDescent="0.35">
      <c r="A42" s="2">
        <v>52</v>
      </c>
      <c r="C42" s="2" t="s">
        <v>8</v>
      </c>
      <c r="D42" s="2">
        <v>20</v>
      </c>
      <c r="E42" s="2" t="s">
        <v>98</v>
      </c>
      <c r="F42" s="2" t="s">
        <v>87</v>
      </c>
      <c r="G42" s="2" t="s">
        <v>85</v>
      </c>
      <c r="H42" s="2" t="s">
        <v>87</v>
      </c>
      <c r="I42" s="2" t="s">
        <v>4</v>
      </c>
      <c r="J42" s="2" t="s">
        <v>83</v>
      </c>
      <c r="K42" s="2">
        <v>65</v>
      </c>
      <c r="L42" s="2">
        <v>50</v>
      </c>
      <c r="M42" s="2">
        <v>14</v>
      </c>
      <c r="N42" s="2">
        <v>2</v>
      </c>
      <c r="O42" s="2">
        <v>0</v>
      </c>
      <c r="P42" s="2">
        <v>0</v>
      </c>
      <c r="Q42" s="2">
        <v>100</v>
      </c>
      <c r="R42" s="2">
        <v>0</v>
      </c>
      <c r="S42" s="2">
        <v>0</v>
      </c>
      <c r="T42" s="2">
        <v>114.00843140000001</v>
      </c>
      <c r="U42" s="2">
        <v>2.6998039000000001E-2</v>
      </c>
      <c r="V42" s="2">
        <v>105.4533333</v>
      </c>
      <c r="W42" s="2">
        <v>3.0533332999999999E-2</v>
      </c>
      <c r="X42" s="2">
        <v>0</v>
      </c>
      <c r="Y42" s="2">
        <v>0</v>
      </c>
    </row>
    <row r="43" spans="1:25" x14ac:dyDescent="0.35">
      <c r="A43" s="2">
        <v>155</v>
      </c>
      <c r="C43" s="2" t="s">
        <v>8</v>
      </c>
      <c r="D43" s="2">
        <v>20</v>
      </c>
      <c r="E43" s="2" t="s">
        <v>98</v>
      </c>
      <c r="F43" s="2" t="s">
        <v>87</v>
      </c>
      <c r="G43" s="2" t="s">
        <v>85</v>
      </c>
      <c r="H43" s="2" t="s">
        <v>87</v>
      </c>
      <c r="I43" s="2" t="s">
        <v>4</v>
      </c>
      <c r="J43" s="2" t="s">
        <v>83</v>
      </c>
      <c r="K43" s="2">
        <v>65</v>
      </c>
      <c r="L43" s="2">
        <v>50</v>
      </c>
      <c r="M43" s="2">
        <v>17</v>
      </c>
      <c r="N43" s="2">
        <v>2</v>
      </c>
      <c r="O43" s="2">
        <v>0</v>
      </c>
      <c r="P43" s="2">
        <v>0</v>
      </c>
      <c r="Q43" s="2">
        <v>100</v>
      </c>
      <c r="R43" s="2">
        <v>0</v>
      </c>
      <c r="S43" s="2">
        <v>0</v>
      </c>
      <c r="T43" s="2">
        <v>114.00843140000001</v>
      </c>
      <c r="U43" s="2">
        <v>2.6998039000000001E-2</v>
      </c>
      <c r="V43" s="2">
        <v>105.4533333</v>
      </c>
      <c r="W43" s="2">
        <v>3.0533332999999999E-2</v>
      </c>
      <c r="X43" s="2">
        <v>0</v>
      </c>
      <c r="Y43" s="2">
        <v>0</v>
      </c>
    </row>
    <row r="44" spans="1:25" x14ac:dyDescent="0.35">
      <c r="A44" s="2">
        <v>77</v>
      </c>
      <c r="C44" s="2" t="s">
        <v>8</v>
      </c>
      <c r="D44" s="2">
        <v>20</v>
      </c>
      <c r="E44" s="2" t="s">
        <v>98</v>
      </c>
      <c r="F44" s="2" t="s">
        <v>82</v>
      </c>
      <c r="G44" s="2" t="s">
        <v>6</v>
      </c>
      <c r="H44" s="2" t="s">
        <v>82</v>
      </c>
      <c r="I44" s="2" t="s">
        <v>4</v>
      </c>
      <c r="J44" s="2" t="s">
        <v>83</v>
      </c>
      <c r="K44" s="2">
        <v>65</v>
      </c>
      <c r="L44" s="2">
        <v>50</v>
      </c>
      <c r="M44" s="2">
        <v>21</v>
      </c>
      <c r="N44" s="2">
        <v>3</v>
      </c>
      <c r="O44" s="2">
        <v>1</v>
      </c>
      <c r="P44" s="2">
        <v>0</v>
      </c>
      <c r="Q44" s="2">
        <v>0</v>
      </c>
      <c r="R44" s="2">
        <v>187.81</v>
      </c>
      <c r="S44" s="2">
        <v>7.3800000000000004E-2</v>
      </c>
      <c r="T44" s="2">
        <v>164.60392160000001</v>
      </c>
      <c r="U44" s="2">
        <v>3.9113725000000002E-2</v>
      </c>
      <c r="V44" s="2">
        <v>196.89833329999999</v>
      </c>
      <c r="W44" s="2">
        <v>6.4183332999999995E-2</v>
      </c>
      <c r="X44" s="2">
        <v>0.95384250800000003</v>
      </c>
      <c r="Y44" s="2">
        <v>1.1498312129999999</v>
      </c>
    </row>
    <row r="45" spans="1:25" x14ac:dyDescent="0.35">
      <c r="A45" s="2">
        <v>150</v>
      </c>
      <c r="C45" s="2" t="s">
        <v>8</v>
      </c>
      <c r="D45" s="2">
        <v>20</v>
      </c>
      <c r="E45" s="2" t="s">
        <v>98</v>
      </c>
      <c r="F45" s="2" t="s">
        <v>82</v>
      </c>
      <c r="G45" s="2" t="s">
        <v>6</v>
      </c>
      <c r="H45" s="2" t="s">
        <v>82</v>
      </c>
      <c r="I45" s="2" t="s">
        <v>4</v>
      </c>
      <c r="J45" s="2" t="s">
        <v>83</v>
      </c>
      <c r="K45" s="2">
        <v>65</v>
      </c>
      <c r="L45" s="2">
        <v>50</v>
      </c>
      <c r="M45" s="2">
        <v>23</v>
      </c>
      <c r="N45" s="2">
        <v>2</v>
      </c>
      <c r="O45" s="2">
        <v>1</v>
      </c>
      <c r="P45" s="2">
        <v>0</v>
      </c>
      <c r="Q45" s="2">
        <v>0</v>
      </c>
      <c r="R45" s="2">
        <v>191.93</v>
      </c>
      <c r="S45" s="2">
        <v>7.2499999999999995E-2</v>
      </c>
      <c r="T45" s="2">
        <v>164.60392160000001</v>
      </c>
      <c r="U45" s="2">
        <v>3.9113725000000002E-2</v>
      </c>
      <c r="V45" s="2">
        <v>196.89833329999999</v>
      </c>
      <c r="W45" s="2">
        <v>6.4183332999999995E-2</v>
      </c>
      <c r="X45" s="2">
        <v>0.97476701200000004</v>
      </c>
      <c r="Y45" s="2">
        <v>1.1295767329999999</v>
      </c>
    </row>
    <row r="46" spans="1:25" x14ac:dyDescent="0.35">
      <c r="A46" s="2">
        <v>7</v>
      </c>
      <c r="C46" s="2" t="s">
        <v>8</v>
      </c>
      <c r="D46" s="2">
        <v>20</v>
      </c>
      <c r="E46" s="2" t="s">
        <v>98</v>
      </c>
      <c r="F46" s="2" t="s">
        <v>82</v>
      </c>
      <c r="G46" s="2" t="s">
        <v>6</v>
      </c>
      <c r="H46" s="2" t="s">
        <v>82</v>
      </c>
      <c r="I46" s="2" t="s">
        <v>4</v>
      </c>
      <c r="J46" s="2" t="s">
        <v>83</v>
      </c>
      <c r="K46" s="2">
        <v>65</v>
      </c>
      <c r="L46" s="2">
        <v>50</v>
      </c>
      <c r="M46" s="2">
        <v>19</v>
      </c>
      <c r="N46" s="2">
        <v>1</v>
      </c>
      <c r="O46" s="2">
        <v>1</v>
      </c>
      <c r="P46" s="2">
        <v>0</v>
      </c>
      <c r="Q46" s="2">
        <v>5</v>
      </c>
      <c r="R46" s="2">
        <v>178.54</v>
      </c>
      <c r="S46" s="2">
        <v>7.22E-2</v>
      </c>
      <c r="T46" s="2">
        <v>164.60392160000001</v>
      </c>
      <c r="U46" s="2">
        <v>3.9113725000000002E-2</v>
      </c>
      <c r="V46" s="2">
        <v>196.89833329999999</v>
      </c>
      <c r="W46" s="2">
        <v>6.4183332999999995E-2</v>
      </c>
      <c r="X46" s="2">
        <v>0.90676237299999995</v>
      </c>
      <c r="Y46" s="2">
        <v>1.1249026230000001</v>
      </c>
    </row>
    <row r="47" spans="1:25" x14ac:dyDescent="0.35">
      <c r="A47" s="2">
        <v>38</v>
      </c>
      <c r="C47" s="2" t="s">
        <v>8</v>
      </c>
      <c r="D47" s="2">
        <v>20</v>
      </c>
      <c r="E47" s="2" t="s">
        <v>98</v>
      </c>
      <c r="F47" s="2" t="s">
        <v>82</v>
      </c>
      <c r="G47" s="2" t="s">
        <v>6</v>
      </c>
      <c r="H47" s="2" t="s">
        <v>82</v>
      </c>
      <c r="I47" s="2" t="s">
        <v>4</v>
      </c>
      <c r="J47" s="2" t="s">
        <v>83</v>
      </c>
      <c r="K47" s="2">
        <v>65</v>
      </c>
      <c r="L47" s="2">
        <v>50</v>
      </c>
      <c r="M47" s="2">
        <v>20</v>
      </c>
      <c r="N47" s="2">
        <v>2</v>
      </c>
      <c r="O47" s="2">
        <v>1</v>
      </c>
      <c r="P47" s="2">
        <v>0</v>
      </c>
      <c r="Q47" s="2">
        <v>0</v>
      </c>
      <c r="R47" s="2">
        <v>210.42</v>
      </c>
      <c r="S47" s="2">
        <v>7.1900000000000006E-2</v>
      </c>
      <c r="T47" s="2">
        <v>164.60392160000001</v>
      </c>
      <c r="U47" s="2">
        <v>3.9113725000000002E-2</v>
      </c>
      <c r="V47" s="2">
        <v>196.89833329999999</v>
      </c>
      <c r="W47" s="2">
        <v>6.4183332999999995E-2</v>
      </c>
      <c r="X47" s="2">
        <v>1.0686733420000001</v>
      </c>
      <c r="Y47" s="2">
        <v>1.120228512</v>
      </c>
    </row>
    <row r="48" spans="1:25" x14ac:dyDescent="0.35">
      <c r="A48" s="2">
        <v>109</v>
      </c>
      <c r="C48" s="2" t="s">
        <v>8</v>
      </c>
      <c r="D48" s="2">
        <v>20</v>
      </c>
      <c r="E48" s="2" t="s">
        <v>98</v>
      </c>
      <c r="F48" s="2" t="s">
        <v>82</v>
      </c>
      <c r="G48" s="2" t="s">
        <v>6</v>
      </c>
      <c r="H48" s="2" t="s">
        <v>82</v>
      </c>
      <c r="I48" s="2" t="s">
        <v>4</v>
      </c>
      <c r="J48" s="2" t="s">
        <v>83</v>
      </c>
      <c r="K48" s="2">
        <v>65</v>
      </c>
      <c r="L48" s="2">
        <v>50</v>
      </c>
      <c r="M48" s="2">
        <v>22</v>
      </c>
      <c r="N48" s="2">
        <v>1</v>
      </c>
      <c r="O48" s="2">
        <v>1</v>
      </c>
      <c r="P48" s="2">
        <v>0</v>
      </c>
      <c r="Q48" s="2">
        <v>0</v>
      </c>
      <c r="R48" s="2">
        <v>245.46</v>
      </c>
      <c r="S48" s="2">
        <v>5.5500000000000001E-2</v>
      </c>
      <c r="T48" s="2">
        <v>164.60392160000001</v>
      </c>
      <c r="U48" s="2">
        <v>3.9113725000000002E-2</v>
      </c>
      <c r="V48" s="2">
        <v>196.89833329999999</v>
      </c>
      <c r="W48" s="2">
        <v>6.4183332999999995E-2</v>
      </c>
      <c r="X48" s="2">
        <v>1.246633203</v>
      </c>
      <c r="Y48" s="2">
        <v>0.86471046500000004</v>
      </c>
    </row>
    <row r="49" spans="1:25" x14ac:dyDescent="0.35">
      <c r="A49" s="2">
        <v>188</v>
      </c>
      <c r="C49" s="2" t="s">
        <v>8</v>
      </c>
      <c r="D49" s="2">
        <v>20</v>
      </c>
      <c r="E49" s="2" t="s">
        <v>98</v>
      </c>
      <c r="F49" s="2" t="s">
        <v>82</v>
      </c>
      <c r="G49" s="2" t="s">
        <v>6</v>
      </c>
      <c r="H49" s="2" t="s">
        <v>82</v>
      </c>
      <c r="I49" s="2" t="s">
        <v>4</v>
      </c>
      <c r="J49" s="2" t="s">
        <v>83</v>
      </c>
      <c r="K49" s="2">
        <v>65</v>
      </c>
      <c r="L49" s="2">
        <v>50</v>
      </c>
      <c r="M49" s="2">
        <v>24</v>
      </c>
      <c r="N49" s="2">
        <v>3</v>
      </c>
      <c r="O49" s="2">
        <v>1</v>
      </c>
      <c r="P49" s="2">
        <v>0</v>
      </c>
      <c r="Q49" s="2">
        <v>5</v>
      </c>
      <c r="R49" s="2">
        <v>167.23</v>
      </c>
      <c r="S49" s="2">
        <v>3.9199999999999999E-2</v>
      </c>
      <c r="T49" s="2">
        <v>164.60392160000001</v>
      </c>
      <c r="U49" s="2">
        <v>3.9113725000000002E-2</v>
      </c>
      <c r="V49" s="2">
        <v>196.89833329999999</v>
      </c>
      <c r="W49" s="2">
        <v>6.4183332999999995E-2</v>
      </c>
      <c r="X49" s="2">
        <v>0.84932156199999997</v>
      </c>
      <c r="Y49" s="2">
        <v>0.61075045400000005</v>
      </c>
    </row>
    <row r="50" spans="1:25" x14ac:dyDescent="0.35">
      <c r="A50" s="2">
        <v>57</v>
      </c>
      <c r="C50" s="2" t="s">
        <v>9</v>
      </c>
      <c r="D50" s="2">
        <v>20</v>
      </c>
      <c r="E50" s="2" t="s">
        <v>98</v>
      </c>
      <c r="F50" s="2" t="s">
        <v>89</v>
      </c>
      <c r="G50" s="2" t="s">
        <v>85</v>
      </c>
      <c r="H50" s="2" t="s">
        <v>89</v>
      </c>
      <c r="I50" s="2" t="s">
        <v>4</v>
      </c>
      <c r="J50" s="2" t="s">
        <v>83</v>
      </c>
      <c r="K50" s="2">
        <v>65</v>
      </c>
      <c r="L50" s="2">
        <v>50</v>
      </c>
      <c r="M50" s="2">
        <v>2</v>
      </c>
      <c r="N50" s="2">
        <v>2</v>
      </c>
      <c r="O50" s="2">
        <v>1</v>
      </c>
      <c r="P50" s="2">
        <v>0</v>
      </c>
      <c r="Q50" s="2">
        <v>50</v>
      </c>
      <c r="R50" s="2">
        <v>170.15</v>
      </c>
      <c r="S50" s="2">
        <v>3.5999999999999997E-2</v>
      </c>
      <c r="T50" s="2">
        <v>169.85120000000001</v>
      </c>
      <c r="U50" s="2">
        <v>4.4776000000000003E-2</v>
      </c>
      <c r="V50" s="2">
        <v>93.141666670000006</v>
      </c>
      <c r="W50" s="2">
        <v>1.575E-2</v>
      </c>
      <c r="X50" s="2">
        <v>1.136998964</v>
      </c>
      <c r="Y50" s="2">
        <v>1.506276151</v>
      </c>
    </row>
    <row r="51" spans="1:25" x14ac:dyDescent="0.35">
      <c r="A51" s="2">
        <v>168</v>
      </c>
      <c r="C51" s="2" t="s">
        <v>9</v>
      </c>
      <c r="D51" s="2">
        <v>20</v>
      </c>
      <c r="E51" s="2" t="s">
        <v>98</v>
      </c>
      <c r="F51" s="2" t="s">
        <v>89</v>
      </c>
      <c r="G51" s="2" t="s">
        <v>85</v>
      </c>
      <c r="H51" s="2" t="s">
        <v>89</v>
      </c>
      <c r="I51" s="2" t="s">
        <v>4</v>
      </c>
      <c r="J51" s="2" t="s">
        <v>83</v>
      </c>
      <c r="K51" s="2">
        <v>65</v>
      </c>
      <c r="L51" s="2">
        <v>50</v>
      </c>
      <c r="M51" s="2">
        <v>5</v>
      </c>
      <c r="N51" s="2">
        <v>2</v>
      </c>
      <c r="O51" s="2">
        <v>1</v>
      </c>
      <c r="P51" s="2">
        <v>0</v>
      </c>
      <c r="Q51" s="2">
        <v>60</v>
      </c>
      <c r="R51" s="2">
        <v>150.22999999999999</v>
      </c>
      <c r="S51" s="2">
        <v>3.2199999999999999E-2</v>
      </c>
      <c r="T51" s="2">
        <v>169.85120000000001</v>
      </c>
      <c r="U51" s="2">
        <v>4.4776000000000003E-2</v>
      </c>
      <c r="V51" s="2">
        <v>93.141666670000006</v>
      </c>
      <c r="W51" s="2">
        <v>1.575E-2</v>
      </c>
      <c r="X51" s="2">
        <v>1.00388689</v>
      </c>
      <c r="Y51" s="2">
        <v>1.347280335</v>
      </c>
    </row>
    <row r="52" spans="1:25" x14ac:dyDescent="0.35">
      <c r="A52" s="2">
        <v>27</v>
      </c>
      <c r="C52" s="2" t="s">
        <v>9</v>
      </c>
      <c r="D52" s="2">
        <v>20</v>
      </c>
      <c r="E52" s="2" t="s">
        <v>98</v>
      </c>
      <c r="F52" s="2" t="s">
        <v>89</v>
      </c>
      <c r="G52" s="2" t="s">
        <v>85</v>
      </c>
      <c r="H52" s="2" t="s">
        <v>89</v>
      </c>
      <c r="I52" s="2" t="s">
        <v>4</v>
      </c>
      <c r="J52" s="2" t="s">
        <v>83</v>
      </c>
      <c r="K52" s="2">
        <v>65</v>
      </c>
      <c r="L52" s="2">
        <v>50</v>
      </c>
      <c r="M52" s="2">
        <v>1</v>
      </c>
      <c r="N52" s="2">
        <v>1</v>
      </c>
      <c r="O52" s="2">
        <v>1</v>
      </c>
      <c r="P52" s="2">
        <v>0</v>
      </c>
      <c r="Q52" s="2">
        <v>75</v>
      </c>
      <c r="R52" s="2">
        <v>145.4</v>
      </c>
      <c r="S52" s="2">
        <v>1.72E-2</v>
      </c>
      <c r="T52" s="2">
        <v>169.85120000000001</v>
      </c>
      <c r="U52" s="2">
        <v>4.4776000000000003E-2</v>
      </c>
      <c r="V52" s="2">
        <v>93.141666670000006</v>
      </c>
      <c r="W52" s="2">
        <v>1.575E-2</v>
      </c>
      <c r="X52" s="2">
        <v>0.97161122200000005</v>
      </c>
      <c r="Y52" s="2">
        <v>0.71966527199999997</v>
      </c>
    </row>
    <row r="53" spans="1:25" x14ac:dyDescent="0.35">
      <c r="A53" s="2">
        <v>133</v>
      </c>
      <c r="C53" s="2" t="s">
        <v>9</v>
      </c>
      <c r="D53" s="2">
        <v>20</v>
      </c>
      <c r="E53" s="2" t="s">
        <v>98</v>
      </c>
      <c r="F53" s="2" t="s">
        <v>89</v>
      </c>
      <c r="G53" s="2" t="s">
        <v>85</v>
      </c>
      <c r="H53" s="2" t="s">
        <v>89</v>
      </c>
      <c r="I53" s="2" t="s">
        <v>4</v>
      </c>
      <c r="J53" s="2" t="s">
        <v>83</v>
      </c>
      <c r="K53" s="2">
        <v>65</v>
      </c>
      <c r="L53" s="2">
        <v>50</v>
      </c>
      <c r="M53" s="2">
        <v>4</v>
      </c>
      <c r="N53" s="2">
        <v>1</v>
      </c>
      <c r="O53" s="2">
        <v>1</v>
      </c>
      <c r="P53" s="2">
        <v>0</v>
      </c>
      <c r="Q53" s="2">
        <v>75</v>
      </c>
      <c r="R53" s="2">
        <v>93.07</v>
      </c>
      <c r="S53" s="2">
        <v>9.1000000000000004E-3</v>
      </c>
      <c r="T53" s="2">
        <v>169.85120000000001</v>
      </c>
      <c r="U53" s="2">
        <v>4.4776000000000003E-2</v>
      </c>
      <c r="V53" s="2">
        <v>93.141666670000006</v>
      </c>
      <c r="W53" s="2">
        <v>1.575E-2</v>
      </c>
      <c r="X53" s="2">
        <v>0.62192473500000001</v>
      </c>
      <c r="Y53" s="2">
        <v>0.38075313799999999</v>
      </c>
    </row>
    <row r="54" spans="1:25" x14ac:dyDescent="0.35">
      <c r="A54" s="2">
        <v>97</v>
      </c>
      <c r="C54" s="2" t="s">
        <v>9</v>
      </c>
      <c r="D54" s="2">
        <v>20</v>
      </c>
      <c r="E54" s="2" t="s">
        <v>98</v>
      </c>
      <c r="F54" s="2" t="s">
        <v>89</v>
      </c>
      <c r="G54" s="2" t="s">
        <v>85</v>
      </c>
      <c r="H54" s="2" t="s">
        <v>89</v>
      </c>
      <c r="I54" s="2" t="s">
        <v>4</v>
      </c>
      <c r="J54" s="2" t="s">
        <v>83</v>
      </c>
      <c r="K54" s="2">
        <v>65</v>
      </c>
      <c r="L54" s="2">
        <v>50</v>
      </c>
      <c r="M54" s="2">
        <v>3</v>
      </c>
      <c r="N54" s="2">
        <v>3</v>
      </c>
      <c r="O54" s="2">
        <v>0</v>
      </c>
      <c r="P54" s="2">
        <v>0</v>
      </c>
      <c r="Q54" s="2">
        <v>100</v>
      </c>
      <c r="R54" s="2">
        <v>0</v>
      </c>
      <c r="S54" s="2">
        <v>0</v>
      </c>
      <c r="T54" s="2">
        <v>169.85120000000001</v>
      </c>
      <c r="U54" s="2">
        <v>4.4776000000000003E-2</v>
      </c>
      <c r="V54" s="2">
        <v>93.141666670000006</v>
      </c>
      <c r="W54" s="2">
        <v>1.575E-2</v>
      </c>
      <c r="X54" s="2">
        <v>0</v>
      </c>
      <c r="Y54" s="2">
        <v>0</v>
      </c>
    </row>
    <row r="55" spans="1:25" x14ac:dyDescent="0.35">
      <c r="A55" s="2">
        <v>199</v>
      </c>
      <c r="C55" s="2" t="s">
        <v>9</v>
      </c>
      <c r="D55" s="2">
        <v>20</v>
      </c>
      <c r="E55" s="2" t="s">
        <v>98</v>
      </c>
      <c r="F55" s="2" t="s">
        <v>89</v>
      </c>
      <c r="G55" s="2" t="s">
        <v>85</v>
      </c>
      <c r="H55" s="2" t="s">
        <v>89</v>
      </c>
      <c r="I55" s="2" t="s">
        <v>4</v>
      </c>
      <c r="J55" s="2" t="s">
        <v>83</v>
      </c>
      <c r="K55" s="2">
        <v>65</v>
      </c>
      <c r="L55" s="2">
        <v>50</v>
      </c>
      <c r="M55" s="2">
        <v>6</v>
      </c>
      <c r="N55" s="2">
        <v>3</v>
      </c>
      <c r="O55" s="2">
        <v>0</v>
      </c>
      <c r="P55" s="2">
        <v>0</v>
      </c>
      <c r="Q55" s="2">
        <v>100</v>
      </c>
      <c r="R55" s="2">
        <v>0</v>
      </c>
      <c r="S55" s="2">
        <v>0</v>
      </c>
      <c r="T55" s="2">
        <v>169.85120000000001</v>
      </c>
      <c r="U55" s="2">
        <v>4.4776000000000003E-2</v>
      </c>
      <c r="V55" s="2">
        <v>93.141666670000006</v>
      </c>
      <c r="W55" s="2">
        <v>1.575E-2</v>
      </c>
      <c r="X55" s="2">
        <v>0</v>
      </c>
      <c r="Y55" s="2">
        <v>0</v>
      </c>
    </row>
    <row r="56" spans="1:25" x14ac:dyDescent="0.35">
      <c r="A56" s="2">
        <v>178</v>
      </c>
      <c r="C56" s="2" t="s">
        <v>9</v>
      </c>
      <c r="D56" s="2">
        <v>20</v>
      </c>
      <c r="E56" s="2" t="s">
        <v>98</v>
      </c>
      <c r="F56" s="2" t="s">
        <v>84</v>
      </c>
      <c r="G56" s="2" t="s">
        <v>85</v>
      </c>
      <c r="H56" s="2" t="s">
        <v>84</v>
      </c>
      <c r="I56" s="2" t="s">
        <v>4</v>
      </c>
      <c r="J56" s="2" t="s">
        <v>83</v>
      </c>
      <c r="K56" s="2">
        <v>65</v>
      </c>
      <c r="L56" s="2">
        <v>50</v>
      </c>
      <c r="M56" s="2">
        <v>11</v>
      </c>
      <c r="N56" s="2">
        <v>2</v>
      </c>
      <c r="O56" s="2">
        <v>1</v>
      </c>
      <c r="P56" s="2">
        <v>0</v>
      </c>
      <c r="Q56" s="2">
        <v>70</v>
      </c>
      <c r="R56" s="2">
        <v>158.80000000000001</v>
      </c>
      <c r="S56" s="2">
        <v>2.3400000000000001E-2</v>
      </c>
      <c r="T56" s="2">
        <v>80.578269230000004</v>
      </c>
      <c r="U56" s="2">
        <v>1.6879245000000001E-2</v>
      </c>
      <c r="V56" s="2">
        <v>37.576666670000002</v>
      </c>
      <c r="W56" s="2">
        <v>4.7333330000000002E-3</v>
      </c>
      <c r="X56" s="2">
        <v>1.061154484</v>
      </c>
      <c r="Y56" s="2">
        <v>0.97907949800000005</v>
      </c>
    </row>
    <row r="57" spans="1:25" x14ac:dyDescent="0.35">
      <c r="A57" s="2">
        <v>66</v>
      </c>
      <c r="C57" s="2" t="s">
        <v>9</v>
      </c>
      <c r="D57" s="2">
        <v>20</v>
      </c>
      <c r="E57" s="2" t="s">
        <v>98</v>
      </c>
      <c r="F57" s="2" t="s">
        <v>84</v>
      </c>
      <c r="G57" s="2" t="s">
        <v>85</v>
      </c>
      <c r="H57" s="2" t="s">
        <v>84</v>
      </c>
      <c r="I57" s="2" t="s">
        <v>4</v>
      </c>
      <c r="J57" s="2" t="s">
        <v>83</v>
      </c>
      <c r="K57" s="2">
        <v>65</v>
      </c>
      <c r="L57" s="2">
        <v>50</v>
      </c>
      <c r="M57" s="2">
        <v>8</v>
      </c>
      <c r="N57" s="2">
        <v>2</v>
      </c>
      <c r="O57" s="2">
        <v>1</v>
      </c>
      <c r="P57" s="2">
        <v>0</v>
      </c>
      <c r="Q57" s="2">
        <v>65</v>
      </c>
      <c r="R57" s="2">
        <v>66.66</v>
      </c>
      <c r="S57" s="2">
        <v>5.0000000000000001E-3</v>
      </c>
      <c r="T57" s="2">
        <v>80.578269230000004</v>
      </c>
      <c r="U57" s="2">
        <v>1.6879245000000001E-2</v>
      </c>
      <c r="V57" s="2">
        <v>37.576666670000002</v>
      </c>
      <c r="W57" s="2">
        <v>4.7333330000000002E-3</v>
      </c>
      <c r="X57" s="2">
        <v>0.44544431899999998</v>
      </c>
      <c r="Y57" s="2">
        <v>0.20920502099999999</v>
      </c>
    </row>
    <row r="58" spans="1:25" x14ac:dyDescent="0.35">
      <c r="A58" s="2">
        <v>29</v>
      </c>
      <c r="C58" s="2" t="s">
        <v>9</v>
      </c>
      <c r="D58" s="2">
        <v>20</v>
      </c>
      <c r="E58" s="2" t="s">
        <v>98</v>
      </c>
      <c r="F58" s="2" t="s">
        <v>84</v>
      </c>
      <c r="G58" s="2" t="s">
        <v>85</v>
      </c>
      <c r="H58" s="2" t="s">
        <v>84</v>
      </c>
      <c r="I58" s="2" t="s">
        <v>4</v>
      </c>
      <c r="J58" s="2" t="s">
        <v>83</v>
      </c>
      <c r="K58" s="2">
        <v>65</v>
      </c>
      <c r="L58" s="2">
        <v>50</v>
      </c>
      <c r="M58" s="2">
        <v>7</v>
      </c>
      <c r="N58" s="2">
        <v>1</v>
      </c>
      <c r="O58" s="2">
        <v>0</v>
      </c>
      <c r="P58" s="2">
        <v>0</v>
      </c>
      <c r="Q58" s="2">
        <v>100</v>
      </c>
      <c r="R58" s="2">
        <v>0</v>
      </c>
      <c r="S58" s="2">
        <v>0</v>
      </c>
      <c r="T58" s="2">
        <v>80.578269230000004</v>
      </c>
      <c r="U58" s="2">
        <v>1.6879245000000001E-2</v>
      </c>
      <c r="V58" s="2">
        <v>37.576666670000002</v>
      </c>
      <c r="W58" s="2">
        <v>4.7333330000000002E-3</v>
      </c>
      <c r="X58" s="2">
        <v>0</v>
      </c>
      <c r="Y58" s="2">
        <v>0</v>
      </c>
    </row>
    <row r="59" spans="1:25" x14ac:dyDescent="0.35">
      <c r="A59" s="2">
        <v>100</v>
      </c>
      <c r="C59" s="2" t="s">
        <v>9</v>
      </c>
      <c r="D59" s="2">
        <v>20</v>
      </c>
      <c r="E59" s="2" t="s">
        <v>98</v>
      </c>
      <c r="F59" s="2" t="s">
        <v>84</v>
      </c>
      <c r="G59" s="2" t="s">
        <v>85</v>
      </c>
      <c r="H59" s="2" t="s">
        <v>84</v>
      </c>
      <c r="I59" s="2" t="s">
        <v>4</v>
      </c>
      <c r="J59" s="2" t="s">
        <v>83</v>
      </c>
      <c r="K59" s="2">
        <v>65</v>
      </c>
      <c r="L59" s="2">
        <v>50</v>
      </c>
      <c r="M59" s="2">
        <v>9</v>
      </c>
      <c r="N59" s="2">
        <v>3</v>
      </c>
      <c r="O59" s="2">
        <v>0</v>
      </c>
      <c r="P59" s="2">
        <v>0</v>
      </c>
      <c r="Q59" s="2">
        <v>100</v>
      </c>
      <c r="R59" s="2">
        <v>0</v>
      </c>
      <c r="S59" s="2">
        <v>0</v>
      </c>
      <c r="T59" s="2">
        <v>80.578269230000004</v>
      </c>
      <c r="U59" s="2">
        <v>1.6879245000000001E-2</v>
      </c>
      <c r="V59" s="2">
        <v>37.576666670000002</v>
      </c>
      <c r="W59" s="2">
        <v>4.7333330000000002E-3</v>
      </c>
      <c r="X59" s="2">
        <v>0</v>
      </c>
      <c r="Y59" s="2">
        <v>0</v>
      </c>
    </row>
    <row r="60" spans="1:25" x14ac:dyDescent="0.35">
      <c r="A60" s="2">
        <v>137</v>
      </c>
      <c r="C60" s="2" t="s">
        <v>9</v>
      </c>
      <c r="D60" s="2">
        <v>20</v>
      </c>
      <c r="E60" s="2" t="s">
        <v>98</v>
      </c>
      <c r="F60" s="2" t="s">
        <v>84</v>
      </c>
      <c r="G60" s="2" t="s">
        <v>85</v>
      </c>
      <c r="H60" s="2" t="s">
        <v>84</v>
      </c>
      <c r="I60" s="2" t="s">
        <v>4</v>
      </c>
      <c r="J60" s="2" t="s">
        <v>83</v>
      </c>
      <c r="K60" s="2">
        <v>65</v>
      </c>
      <c r="L60" s="2">
        <v>50</v>
      </c>
      <c r="M60" s="2">
        <v>10</v>
      </c>
      <c r="N60" s="2">
        <v>1</v>
      </c>
      <c r="O60" s="2">
        <v>0</v>
      </c>
      <c r="P60" s="2">
        <v>0</v>
      </c>
      <c r="Q60" s="2">
        <v>100</v>
      </c>
      <c r="R60" s="2">
        <v>0</v>
      </c>
      <c r="S60" s="2">
        <v>0</v>
      </c>
      <c r="T60" s="2">
        <v>80.578269230000004</v>
      </c>
      <c r="U60" s="2">
        <v>1.6879245000000001E-2</v>
      </c>
      <c r="V60" s="2">
        <v>37.576666670000002</v>
      </c>
      <c r="W60" s="2">
        <v>4.7333330000000002E-3</v>
      </c>
      <c r="X60" s="2">
        <v>0</v>
      </c>
      <c r="Y60" s="2">
        <v>0</v>
      </c>
    </row>
    <row r="61" spans="1:25" x14ac:dyDescent="0.35">
      <c r="A61" s="2">
        <v>210</v>
      </c>
      <c r="C61" s="2" t="s">
        <v>9</v>
      </c>
      <c r="D61" s="2">
        <v>20</v>
      </c>
      <c r="E61" s="2" t="s">
        <v>98</v>
      </c>
      <c r="F61" s="2" t="s">
        <v>84</v>
      </c>
      <c r="G61" s="2" t="s">
        <v>85</v>
      </c>
      <c r="H61" s="2" t="s">
        <v>84</v>
      </c>
      <c r="I61" s="2" t="s">
        <v>4</v>
      </c>
      <c r="J61" s="2" t="s">
        <v>83</v>
      </c>
      <c r="K61" s="2">
        <v>65</v>
      </c>
      <c r="L61" s="2">
        <v>50</v>
      </c>
      <c r="M61" s="2">
        <v>12</v>
      </c>
      <c r="N61" s="2">
        <v>3</v>
      </c>
      <c r="O61" s="2">
        <v>0</v>
      </c>
      <c r="P61" s="2">
        <v>0</v>
      </c>
      <c r="Q61" s="2">
        <v>100</v>
      </c>
      <c r="R61" s="2">
        <v>0</v>
      </c>
      <c r="S61" s="2">
        <v>0</v>
      </c>
      <c r="T61" s="2">
        <v>80.578269230000004</v>
      </c>
      <c r="U61" s="2">
        <v>1.6879245000000001E-2</v>
      </c>
      <c r="V61" s="2">
        <v>37.576666670000002</v>
      </c>
      <c r="W61" s="2">
        <v>4.7333330000000002E-3</v>
      </c>
      <c r="X61" s="2">
        <v>0</v>
      </c>
      <c r="Y61" s="2">
        <v>0</v>
      </c>
    </row>
    <row r="62" spans="1:25" x14ac:dyDescent="0.35">
      <c r="A62" s="2">
        <v>82</v>
      </c>
      <c r="C62" s="2" t="s">
        <v>9</v>
      </c>
      <c r="D62" s="2">
        <v>20</v>
      </c>
      <c r="E62" s="2" t="s">
        <v>98</v>
      </c>
      <c r="F62" s="2" t="s">
        <v>87</v>
      </c>
      <c r="G62" s="2" t="s">
        <v>85</v>
      </c>
      <c r="H62" s="2" t="s">
        <v>87</v>
      </c>
      <c r="I62" s="2" t="s">
        <v>4</v>
      </c>
      <c r="J62" s="2" t="s">
        <v>83</v>
      </c>
      <c r="K62" s="2">
        <v>65</v>
      </c>
      <c r="L62" s="2">
        <v>50</v>
      </c>
      <c r="M62" s="2">
        <v>15</v>
      </c>
      <c r="N62" s="2">
        <v>3</v>
      </c>
      <c r="O62" s="2">
        <v>1</v>
      </c>
      <c r="P62" s="2">
        <v>0</v>
      </c>
      <c r="Q62" s="2">
        <v>50</v>
      </c>
      <c r="R62" s="2">
        <v>153.83000000000001</v>
      </c>
      <c r="S62" s="2">
        <v>2.2800000000000001E-2</v>
      </c>
      <c r="T62" s="2">
        <v>114.00843140000001</v>
      </c>
      <c r="U62" s="2">
        <v>2.6998039000000001E-2</v>
      </c>
      <c r="V62" s="2">
        <v>136.80500000000001</v>
      </c>
      <c r="W62" s="2">
        <v>1.7299999999999999E-2</v>
      </c>
      <c r="X62" s="2">
        <v>1.027943289</v>
      </c>
      <c r="Y62" s="2">
        <v>0.95397489499999999</v>
      </c>
    </row>
    <row r="63" spans="1:25" x14ac:dyDescent="0.35">
      <c r="A63" s="2">
        <v>53</v>
      </c>
      <c r="C63" s="2" t="s">
        <v>9</v>
      </c>
      <c r="D63" s="2">
        <v>20</v>
      </c>
      <c r="E63" s="2" t="s">
        <v>98</v>
      </c>
      <c r="F63" s="2" t="s">
        <v>87</v>
      </c>
      <c r="G63" s="2" t="s">
        <v>85</v>
      </c>
      <c r="H63" s="2" t="s">
        <v>87</v>
      </c>
      <c r="I63" s="2" t="s">
        <v>4</v>
      </c>
      <c r="J63" s="2" t="s">
        <v>83</v>
      </c>
      <c r="K63" s="2">
        <v>65</v>
      </c>
      <c r="L63" s="2">
        <v>50</v>
      </c>
      <c r="M63" s="2">
        <v>14</v>
      </c>
      <c r="N63" s="2">
        <v>2</v>
      </c>
      <c r="O63" s="2">
        <v>1</v>
      </c>
      <c r="P63" s="2">
        <v>0</v>
      </c>
      <c r="Q63" s="2">
        <v>50</v>
      </c>
      <c r="R63" s="2">
        <v>104.15</v>
      </c>
      <c r="S63" s="2">
        <v>1.8800000000000001E-2</v>
      </c>
      <c r="T63" s="2">
        <v>114.00843140000001</v>
      </c>
      <c r="U63" s="2">
        <v>2.6998039000000001E-2</v>
      </c>
      <c r="V63" s="2">
        <v>136.80500000000001</v>
      </c>
      <c r="W63" s="2">
        <v>1.7299999999999999E-2</v>
      </c>
      <c r="X63" s="2">
        <v>0.69596498500000004</v>
      </c>
      <c r="Y63" s="2">
        <v>0.78661087900000004</v>
      </c>
    </row>
    <row r="64" spans="1:25" x14ac:dyDescent="0.35">
      <c r="A64" s="2">
        <v>194</v>
      </c>
      <c r="C64" s="2" t="s">
        <v>9</v>
      </c>
      <c r="D64" s="2">
        <v>20</v>
      </c>
      <c r="E64" s="2" t="s">
        <v>98</v>
      </c>
      <c r="F64" s="2" t="s">
        <v>87</v>
      </c>
      <c r="G64" s="2" t="s">
        <v>85</v>
      </c>
      <c r="H64" s="2" t="s">
        <v>87</v>
      </c>
      <c r="I64" s="2" t="s">
        <v>4</v>
      </c>
      <c r="J64" s="2" t="s">
        <v>83</v>
      </c>
      <c r="K64" s="2">
        <v>65</v>
      </c>
      <c r="L64" s="2">
        <v>50</v>
      </c>
      <c r="M64" s="2">
        <v>18</v>
      </c>
      <c r="N64" s="2">
        <v>3</v>
      </c>
      <c r="O64" s="2">
        <v>1</v>
      </c>
      <c r="P64" s="2">
        <v>0</v>
      </c>
      <c r="Q64" s="2">
        <v>40</v>
      </c>
      <c r="R64" s="2">
        <v>91.84</v>
      </c>
      <c r="S64" s="2">
        <v>1.7500000000000002E-2</v>
      </c>
      <c r="T64" s="2">
        <v>114.00843140000001</v>
      </c>
      <c r="U64" s="2">
        <v>2.6998039000000001E-2</v>
      </c>
      <c r="V64" s="2">
        <v>136.80500000000001</v>
      </c>
      <c r="W64" s="2">
        <v>1.7299999999999999E-2</v>
      </c>
      <c r="X64" s="2">
        <v>0.61370546500000001</v>
      </c>
      <c r="Y64" s="2">
        <v>0.73221757300000001</v>
      </c>
    </row>
    <row r="65" spans="1:25" x14ac:dyDescent="0.35">
      <c r="A65" s="2">
        <v>121</v>
      </c>
      <c r="C65" s="2" t="s">
        <v>9</v>
      </c>
      <c r="D65" s="2">
        <v>20</v>
      </c>
      <c r="E65" s="2" t="s">
        <v>98</v>
      </c>
      <c r="F65" s="2" t="s">
        <v>87</v>
      </c>
      <c r="G65" s="2" t="s">
        <v>85</v>
      </c>
      <c r="H65" s="2" t="s">
        <v>87</v>
      </c>
      <c r="I65" s="2" t="s">
        <v>4</v>
      </c>
      <c r="J65" s="2" t="s">
        <v>83</v>
      </c>
      <c r="K65" s="2">
        <v>65</v>
      </c>
      <c r="L65" s="2">
        <v>50</v>
      </c>
      <c r="M65" s="2">
        <v>16</v>
      </c>
      <c r="N65" s="2">
        <v>1</v>
      </c>
      <c r="O65" s="2">
        <v>1</v>
      </c>
      <c r="P65" s="2">
        <v>0</v>
      </c>
      <c r="Q65" s="2">
        <v>60</v>
      </c>
      <c r="R65" s="2">
        <v>153.34</v>
      </c>
      <c r="S65" s="2">
        <v>1.5699999999999999E-2</v>
      </c>
      <c r="T65" s="2">
        <v>114.00843140000001</v>
      </c>
      <c r="U65" s="2">
        <v>2.6998039000000001E-2</v>
      </c>
      <c r="V65" s="2">
        <v>136.80500000000001</v>
      </c>
      <c r="W65" s="2">
        <v>1.7299999999999999E-2</v>
      </c>
      <c r="X65" s="2">
        <v>1.024668946</v>
      </c>
      <c r="Y65" s="2">
        <v>0.656903766</v>
      </c>
    </row>
    <row r="66" spans="1:25" x14ac:dyDescent="0.35">
      <c r="A66" s="2">
        <v>157</v>
      </c>
      <c r="C66" s="2" t="s">
        <v>9</v>
      </c>
      <c r="D66" s="2">
        <v>20</v>
      </c>
      <c r="E66" s="2" t="s">
        <v>98</v>
      </c>
      <c r="F66" s="2" t="s">
        <v>87</v>
      </c>
      <c r="G66" s="2" t="s">
        <v>85</v>
      </c>
      <c r="H66" s="2" t="s">
        <v>87</v>
      </c>
      <c r="I66" s="2" t="s">
        <v>4</v>
      </c>
      <c r="J66" s="2" t="s">
        <v>83</v>
      </c>
      <c r="K66" s="2">
        <v>65</v>
      </c>
      <c r="L66" s="2">
        <v>50</v>
      </c>
      <c r="M66" s="2">
        <v>17</v>
      </c>
      <c r="N66" s="2">
        <v>2</v>
      </c>
      <c r="O66" s="2">
        <v>1</v>
      </c>
      <c r="P66" s="2">
        <v>0</v>
      </c>
      <c r="Q66" s="2">
        <v>75</v>
      </c>
      <c r="R66" s="2">
        <v>166.33</v>
      </c>
      <c r="S66" s="2">
        <v>1.4800000000000001E-2</v>
      </c>
      <c r="T66" s="2">
        <v>114.00843140000001</v>
      </c>
      <c r="U66" s="2">
        <v>2.6998039000000001E-2</v>
      </c>
      <c r="V66" s="2">
        <v>136.80500000000001</v>
      </c>
      <c r="W66" s="2">
        <v>1.7299999999999999E-2</v>
      </c>
      <c r="X66" s="2">
        <v>1.1114724520000001</v>
      </c>
      <c r="Y66" s="2">
        <v>0.61924686200000001</v>
      </c>
    </row>
    <row r="67" spans="1:25" x14ac:dyDescent="0.35">
      <c r="A67" s="2">
        <v>18</v>
      </c>
      <c r="C67" s="2" t="s">
        <v>9</v>
      </c>
      <c r="D67" s="2">
        <v>20</v>
      </c>
      <c r="E67" s="2" t="s">
        <v>98</v>
      </c>
      <c r="F67" s="2" t="s">
        <v>87</v>
      </c>
      <c r="G67" s="2" t="s">
        <v>85</v>
      </c>
      <c r="H67" s="2" t="s">
        <v>87</v>
      </c>
      <c r="I67" s="2" t="s">
        <v>4</v>
      </c>
      <c r="J67" s="2" t="s">
        <v>83</v>
      </c>
      <c r="K67" s="2">
        <v>65</v>
      </c>
      <c r="L67" s="2">
        <v>50</v>
      </c>
      <c r="M67" s="2">
        <v>13</v>
      </c>
      <c r="N67" s="2">
        <v>1</v>
      </c>
      <c r="O67" s="2">
        <v>1</v>
      </c>
      <c r="P67" s="2">
        <v>0</v>
      </c>
      <c r="Q67" s="2">
        <v>45</v>
      </c>
      <c r="R67" s="2">
        <v>151.34</v>
      </c>
      <c r="S67" s="2">
        <v>1.4200000000000001E-2</v>
      </c>
      <c r="T67" s="2">
        <v>114.00843140000001</v>
      </c>
      <c r="U67" s="2">
        <v>2.6998039000000001E-2</v>
      </c>
      <c r="V67" s="2">
        <v>136.80500000000001</v>
      </c>
      <c r="W67" s="2">
        <v>1.7299999999999999E-2</v>
      </c>
      <c r="X67" s="2">
        <v>1.0113042800000001</v>
      </c>
      <c r="Y67" s="2">
        <v>0.59414225899999995</v>
      </c>
    </row>
    <row r="68" spans="1:25" x14ac:dyDescent="0.35">
      <c r="A68" s="2">
        <v>149</v>
      </c>
      <c r="C68" s="2" t="s">
        <v>9</v>
      </c>
      <c r="D68" s="2">
        <v>20</v>
      </c>
      <c r="E68" s="2" t="s">
        <v>98</v>
      </c>
      <c r="F68" s="2" t="s">
        <v>82</v>
      </c>
      <c r="G68" s="2" t="s">
        <v>6</v>
      </c>
      <c r="H68" s="2" t="s">
        <v>82</v>
      </c>
      <c r="I68" s="2" t="s">
        <v>4</v>
      </c>
      <c r="J68" s="2" t="s">
        <v>83</v>
      </c>
      <c r="K68" s="2">
        <v>65</v>
      </c>
      <c r="L68" s="2">
        <v>50</v>
      </c>
      <c r="M68" s="2">
        <v>23</v>
      </c>
      <c r="N68" s="2">
        <v>2</v>
      </c>
      <c r="O68" s="2">
        <v>1</v>
      </c>
      <c r="P68" s="2">
        <v>0</v>
      </c>
      <c r="Q68" s="2">
        <v>55</v>
      </c>
      <c r="R68" s="2">
        <v>129.72999999999999</v>
      </c>
      <c r="S68" s="2">
        <v>3.15E-2</v>
      </c>
      <c r="T68" s="2">
        <v>164.60392160000001</v>
      </c>
      <c r="U68" s="2">
        <v>3.9113725000000002E-2</v>
      </c>
      <c r="V68" s="2">
        <v>149.64833329999999</v>
      </c>
      <c r="W68" s="2">
        <v>2.3900000000000001E-2</v>
      </c>
      <c r="X68" s="2">
        <v>0.86689906299999997</v>
      </c>
      <c r="Y68" s="2">
        <v>1.317991632</v>
      </c>
    </row>
    <row r="69" spans="1:25" x14ac:dyDescent="0.35">
      <c r="A69" s="2">
        <v>73</v>
      </c>
      <c r="C69" s="2" t="s">
        <v>9</v>
      </c>
      <c r="D69" s="2">
        <v>20</v>
      </c>
      <c r="E69" s="2" t="s">
        <v>98</v>
      </c>
      <c r="F69" s="2" t="s">
        <v>82</v>
      </c>
      <c r="G69" s="2" t="s">
        <v>6</v>
      </c>
      <c r="H69" s="2" t="s">
        <v>82</v>
      </c>
      <c r="I69" s="2" t="s">
        <v>4</v>
      </c>
      <c r="J69" s="2" t="s">
        <v>83</v>
      </c>
      <c r="K69" s="2">
        <v>65</v>
      </c>
      <c r="L69" s="2">
        <v>50</v>
      </c>
      <c r="M69" s="2">
        <v>21</v>
      </c>
      <c r="N69" s="2">
        <v>3</v>
      </c>
      <c r="O69" s="2">
        <v>1</v>
      </c>
      <c r="P69" s="2">
        <v>0</v>
      </c>
      <c r="Q69" s="2">
        <v>10</v>
      </c>
      <c r="R69" s="2">
        <v>193.81</v>
      </c>
      <c r="S69" s="2">
        <v>2.3800000000000002E-2</v>
      </c>
      <c r="T69" s="2">
        <v>164.60392160000001</v>
      </c>
      <c r="U69" s="2">
        <v>3.9113725000000002E-2</v>
      </c>
      <c r="V69" s="2">
        <v>149.64833329999999</v>
      </c>
      <c r="W69" s="2">
        <v>2.3900000000000001E-2</v>
      </c>
      <c r="X69" s="2">
        <v>1.295102964</v>
      </c>
      <c r="Y69" s="2">
        <v>0.99581589999999998</v>
      </c>
    </row>
    <row r="70" spans="1:25" x14ac:dyDescent="0.35">
      <c r="A70" s="2">
        <v>181</v>
      </c>
      <c r="C70" s="2" t="s">
        <v>9</v>
      </c>
      <c r="D70" s="2">
        <v>20</v>
      </c>
      <c r="E70" s="2" t="s">
        <v>98</v>
      </c>
      <c r="F70" s="2" t="s">
        <v>82</v>
      </c>
      <c r="G70" s="2" t="s">
        <v>6</v>
      </c>
      <c r="H70" s="2" t="s">
        <v>82</v>
      </c>
      <c r="I70" s="2" t="s">
        <v>4</v>
      </c>
      <c r="J70" s="2" t="s">
        <v>83</v>
      </c>
      <c r="K70" s="2">
        <v>65</v>
      </c>
      <c r="L70" s="2">
        <v>50</v>
      </c>
      <c r="M70" s="2">
        <v>24</v>
      </c>
      <c r="N70" s="2">
        <v>3</v>
      </c>
      <c r="O70" s="2">
        <v>1</v>
      </c>
      <c r="P70" s="2">
        <v>0</v>
      </c>
      <c r="Q70" s="2">
        <v>35</v>
      </c>
      <c r="R70" s="2">
        <v>145.38</v>
      </c>
      <c r="S70" s="2">
        <v>2.3300000000000001E-2</v>
      </c>
      <c r="T70" s="2">
        <v>164.60392160000001</v>
      </c>
      <c r="U70" s="2">
        <v>3.9113725000000002E-2</v>
      </c>
      <c r="V70" s="2">
        <v>149.64833329999999</v>
      </c>
      <c r="W70" s="2">
        <v>2.3900000000000001E-2</v>
      </c>
      <c r="X70" s="2">
        <v>0.97147757499999998</v>
      </c>
      <c r="Y70" s="2">
        <v>0.97489539700000005</v>
      </c>
    </row>
    <row r="71" spans="1:25" x14ac:dyDescent="0.35">
      <c r="A71" s="2">
        <v>117</v>
      </c>
      <c r="C71" s="2" t="s">
        <v>9</v>
      </c>
      <c r="D71" s="2">
        <v>20</v>
      </c>
      <c r="E71" s="2" t="s">
        <v>98</v>
      </c>
      <c r="F71" s="2" t="s">
        <v>82</v>
      </c>
      <c r="G71" s="2" t="s">
        <v>6</v>
      </c>
      <c r="H71" s="2" t="s">
        <v>82</v>
      </c>
      <c r="I71" s="2" t="s">
        <v>4</v>
      </c>
      <c r="J71" s="2" t="s">
        <v>83</v>
      </c>
      <c r="K71" s="2">
        <v>65</v>
      </c>
      <c r="L71" s="2">
        <v>50</v>
      </c>
      <c r="M71" s="2">
        <v>22</v>
      </c>
      <c r="N71" s="2">
        <v>1</v>
      </c>
      <c r="O71" s="2">
        <v>1</v>
      </c>
      <c r="P71" s="2">
        <v>0</v>
      </c>
      <c r="Q71" s="2">
        <v>25</v>
      </c>
      <c r="R71" s="2">
        <v>167.94</v>
      </c>
      <c r="S71" s="2">
        <v>2.3199999999999998E-2</v>
      </c>
      <c r="T71" s="2">
        <v>164.60392160000001</v>
      </c>
      <c r="U71" s="2">
        <v>3.9113725000000002E-2</v>
      </c>
      <c r="V71" s="2">
        <v>149.64833329999999</v>
      </c>
      <c r="W71" s="2">
        <v>2.3900000000000001E-2</v>
      </c>
      <c r="X71" s="2">
        <v>1.122231008</v>
      </c>
      <c r="Y71" s="2">
        <v>0.97071129700000003</v>
      </c>
    </row>
    <row r="72" spans="1:25" x14ac:dyDescent="0.35">
      <c r="A72" s="2">
        <v>45</v>
      </c>
      <c r="C72" s="2" t="s">
        <v>9</v>
      </c>
      <c r="D72" s="2">
        <v>20</v>
      </c>
      <c r="E72" s="2" t="s">
        <v>98</v>
      </c>
      <c r="F72" s="2" t="s">
        <v>82</v>
      </c>
      <c r="G72" s="2" t="s">
        <v>6</v>
      </c>
      <c r="H72" s="2" t="s">
        <v>82</v>
      </c>
      <c r="I72" s="2" t="s">
        <v>4</v>
      </c>
      <c r="J72" s="2" t="s">
        <v>83</v>
      </c>
      <c r="K72" s="2">
        <v>65</v>
      </c>
      <c r="L72" s="2">
        <v>50</v>
      </c>
      <c r="M72" s="2">
        <v>20</v>
      </c>
      <c r="N72" s="2">
        <v>2</v>
      </c>
      <c r="O72" s="2">
        <v>1</v>
      </c>
      <c r="P72" s="2">
        <v>0</v>
      </c>
      <c r="Q72" s="2">
        <v>60</v>
      </c>
      <c r="R72" s="2">
        <v>96.91</v>
      </c>
      <c r="S72" s="2">
        <v>2.1100000000000001E-2</v>
      </c>
      <c r="T72" s="2">
        <v>164.60392160000001</v>
      </c>
      <c r="U72" s="2">
        <v>3.9113725000000002E-2</v>
      </c>
      <c r="V72" s="2">
        <v>149.64833329999999</v>
      </c>
      <c r="W72" s="2">
        <v>2.3900000000000001E-2</v>
      </c>
      <c r="X72" s="2">
        <v>0.64758489299999999</v>
      </c>
      <c r="Y72" s="2">
        <v>0.882845188</v>
      </c>
    </row>
    <row r="73" spans="1:25" x14ac:dyDescent="0.35">
      <c r="A73" s="2">
        <v>6</v>
      </c>
      <c r="C73" s="2" t="s">
        <v>9</v>
      </c>
      <c r="D73" s="2">
        <v>20</v>
      </c>
      <c r="E73" s="2" t="s">
        <v>98</v>
      </c>
      <c r="F73" s="2" t="s">
        <v>82</v>
      </c>
      <c r="G73" s="2" t="s">
        <v>6</v>
      </c>
      <c r="H73" s="2" t="s">
        <v>82</v>
      </c>
      <c r="I73" s="2" t="s">
        <v>4</v>
      </c>
      <c r="J73" s="2" t="s">
        <v>83</v>
      </c>
      <c r="K73" s="2">
        <v>65</v>
      </c>
      <c r="L73" s="2">
        <v>50</v>
      </c>
      <c r="M73" s="2">
        <v>19</v>
      </c>
      <c r="N73" s="2">
        <v>1</v>
      </c>
      <c r="O73" s="2">
        <v>1</v>
      </c>
      <c r="P73" s="2">
        <v>0</v>
      </c>
      <c r="Q73" s="2">
        <v>45</v>
      </c>
      <c r="R73" s="2">
        <v>164.12</v>
      </c>
      <c r="S73" s="2">
        <v>2.0500000000000001E-2</v>
      </c>
      <c r="T73" s="2">
        <v>164.60392160000001</v>
      </c>
      <c r="U73" s="2">
        <v>3.9113725000000002E-2</v>
      </c>
      <c r="V73" s="2">
        <v>149.64833329999999</v>
      </c>
      <c r="W73" s="2">
        <v>2.3900000000000001E-2</v>
      </c>
      <c r="X73" s="2">
        <v>1.0967044960000001</v>
      </c>
      <c r="Y73" s="2">
        <v>0.85774058600000003</v>
      </c>
    </row>
    <row r="74" spans="1:25" x14ac:dyDescent="0.35">
      <c r="A74" s="2">
        <v>134</v>
      </c>
      <c r="C74" s="2" t="s">
        <v>10</v>
      </c>
      <c r="D74" s="2">
        <v>20</v>
      </c>
      <c r="E74" s="2" t="s">
        <v>98</v>
      </c>
      <c r="F74" s="2" t="s">
        <v>89</v>
      </c>
      <c r="G74" s="2" t="s">
        <v>85</v>
      </c>
      <c r="H74" s="2" t="s">
        <v>89</v>
      </c>
      <c r="I74" s="2" t="s">
        <v>4</v>
      </c>
      <c r="J74" s="2" t="s">
        <v>83</v>
      </c>
      <c r="K74" s="2">
        <v>65</v>
      </c>
      <c r="L74" s="2">
        <v>50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211.49</v>
      </c>
      <c r="S74" s="2">
        <v>6.6299999999999998E-2</v>
      </c>
      <c r="T74" s="2">
        <v>169.85120000000001</v>
      </c>
      <c r="U74" s="2">
        <v>4.4776000000000003E-2</v>
      </c>
      <c r="V74" s="2">
        <v>202.82499999999999</v>
      </c>
      <c r="W74" s="2">
        <v>5.2266667000000003E-2</v>
      </c>
      <c r="X74" s="2">
        <v>1.0756189979999999</v>
      </c>
      <c r="Y74" s="2">
        <v>1.4598165139999999</v>
      </c>
    </row>
    <row r="75" spans="1:25" x14ac:dyDescent="0.35">
      <c r="A75" s="2">
        <v>94</v>
      </c>
      <c r="C75" s="2" t="s">
        <v>10</v>
      </c>
      <c r="D75" s="2">
        <v>20</v>
      </c>
      <c r="E75" s="2" t="s">
        <v>98</v>
      </c>
      <c r="F75" s="2" t="s">
        <v>89</v>
      </c>
      <c r="G75" s="2" t="s">
        <v>85</v>
      </c>
      <c r="H75" s="2" t="s">
        <v>89</v>
      </c>
      <c r="I75" s="2" t="s">
        <v>4</v>
      </c>
      <c r="J75" s="2" t="s">
        <v>83</v>
      </c>
      <c r="K75" s="2">
        <v>65</v>
      </c>
      <c r="L75" s="2">
        <v>50</v>
      </c>
      <c r="M75" s="2">
        <v>3</v>
      </c>
      <c r="N75" s="2">
        <v>3</v>
      </c>
      <c r="O75" s="2">
        <v>1</v>
      </c>
      <c r="P75" s="2">
        <v>0</v>
      </c>
      <c r="Q75" s="2">
        <v>10</v>
      </c>
      <c r="R75" s="2">
        <v>236.47</v>
      </c>
      <c r="S75" s="2">
        <v>6.5600000000000006E-2</v>
      </c>
      <c r="T75" s="2">
        <v>169.85120000000001</v>
      </c>
      <c r="U75" s="2">
        <v>4.4776000000000003E-2</v>
      </c>
      <c r="V75" s="2">
        <v>202.82499999999999</v>
      </c>
      <c r="W75" s="2">
        <v>5.2266667000000003E-2</v>
      </c>
      <c r="X75" s="2">
        <v>1.2026650169999999</v>
      </c>
      <c r="Y75" s="2">
        <v>1.44440367</v>
      </c>
    </row>
    <row r="76" spans="1:25" x14ac:dyDescent="0.35">
      <c r="A76" s="2">
        <v>26</v>
      </c>
      <c r="C76" s="2" t="s">
        <v>10</v>
      </c>
      <c r="D76" s="2">
        <v>20</v>
      </c>
      <c r="E76" s="2" t="s">
        <v>98</v>
      </c>
      <c r="F76" s="2" t="s">
        <v>89</v>
      </c>
      <c r="G76" s="2" t="s">
        <v>85</v>
      </c>
      <c r="H76" s="2" t="s">
        <v>89</v>
      </c>
      <c r="I76" s="2" t="s">
        <v>4</v>
      </c>
      <c r="J76" s="2" t="s">
        <v>83</v>
      </c>
      <c r="K76" s="2">
        <v>65</v>
      </c>
      <c r="L76" s="2">
        <v>50</v>
      </c>
      <c r="M76" s="2">
        <v>1</v>
      </c>
      <c r="N76" s="2">
        <v>1</v>
      </c>
      <c r="O76" s="2">
        <v>1</v>
      </c>
      <c r="P76" s="2">
        <v>0</v>
      </c>
      <c r="Q76" s="2">
        <v>0</v>
      </c>
      <c r="R76" s="2">
        <v>200.18</v>
      </c>
      <c r="S76" s="2">
        <v>5.8299999999999998E-2</v>
      </c>
      <c r="T76" s="2">
        <v>169.85120000000001</v>
      </c>
      <c r="U76" s="2">
        <v>4.4776000000000003E-2</v>
      </c>
      <c r="V76" s="2">
        <v>202.82499999999999</v>
      </c>
      <c r="W76" s="2">
        <v>5.2266667000000003E-2</v>
      </c>
      <c r="X76" s="2">
        <v>1.0180973609999999</v>
      </c>
      <c r="Y76" s="2">
        <v>1.283669725</v>
      </c>
    </row>
    <row r="77" spans="1:25" x14ac:dyDescent="0.35">
      <c r="A77" s="2">
        <v>166</v>
      </c>
      <c r="C77" s="2" t="s">
        <v>10</v>
      </c>
      <c r="D77" s="2">
        <v>20</v>
      </c>
      <c r="E77" s="2" t="s">
        <v>98</v>
      </c>
      <c r="F77" s="2" t="s">
        <v>89</v>
      </c>
      <c r="G77" s="2" t="s">
        <v>85</v>
      </c>
      <c r="H77" s="2" t="s">
        <v>89</v>
      </c>
      <c r="I77" s="2" t="s">
        <v>4</v>
      </c>
      <c r="J77" s="2" t="s">
        <v>83</v>
      </c>
      <c r="K77" s="2">
        <v>65</v>
      </c>
      <c r="L77" s="2">
        <v>50</v>
      </c>
      <c r="M77" s="2">
        <v>5</v>
      </c>
      <c r="N77" s="2">
        <v>2</v>
      </c>
      <c r="O77" s="2">
        <v>1</v>
      </c>
      <c r="P77" s="2">
        <v>0</v>
      </c>
      <c r="Q77" s="2">
        <v>50</v>
      </c>
      <c r="R77" s="2">
        <v>187.44</v>
      </c>
      <c r="S77" s="2">
        <v>4.8399999999999999E-2</v>
      </c>
      <c r="T77" s="2">
        <v>169.85120000000001</v>
      </c>
      <c r="U77" s="2">
        <v>4.4776000000000003E-2</v>
      </c>
      <c r="V77" s="2">
        <v>202.82499999999999</v>
      </c>
      <c r="W77" s="2">
        <v>5.2266667000000003E-2</v>
      </c>
      <c r="X77" s="2">
        <v>0.95330287400000002</v>
      </c>
      <c r="Y77" s="2">
        <v>1.065688073</v>
      </c>
    </row>
    <row r="78" spans="1:25" x14ac:dyDescent="0.35">
      <c r="A78" s="2">
        <v>202</v>
      </c>
      <c r="C78" s="2" t="s">
        <v>10</v>
      </c>
      <c r="D78" s="2">
        <v>20</v>
      </c>
      <c r="E78" s="2" t="s">
        <v>98</v>
      </c>
      <c r="F78" s="2" t="s">
        <v>89</v>
      </c>
      <c r="G78" s="2" t="s">
        <v>85</v>
      </c>
      <c r="H78" s="2" t="s">
        <v>89</v>
      </c>
      <c r="I78" s="2" t="s">
        <v>4</v>
      </c>
      <c r="J78" s="2" t="s">
        <v>83</v>
      </c>
      <c r="K78" s="2">
        <v>65</v>
      </c>
      <c r="L78" s="2">
        <v>50</v>
      </c>
      <c r="M78" s="2">
        <v>6</v>
      </c>
      <c r="N78" s="2">
        <v>3</v>
      </c>
      <c r="O78" s="2">
        <v>1</v>
      </c>
      <c r="P78" s="2">
        <v>0</v>
      </c>
      <c r="Q78" s="2">
        <v>0</v>
      </c>
      <c r="R78" s="2">
        <v>200.96</v>
      </c>
      <c r="S78" s="2">
        <v>3.7499999999999999E-2</v>
      </c>
      <c r="T78" s="2">
        <v>169.85120000000001</v>
      </c>
      <c r="U78" s="2">
        <v>4.4776000000000003E-2</v>
      </c>
      <c r="V78" s="2">
        <v>202.82499999999999</v>
      </c>
      <c r="W78" s="2">
        <v>5.2266667000000003E-2</v>
      </c>
      <c r="X78" s="2">
        <v>1.0220643709999999</v>
      </c>
      <c r="Y78" s="2">
        <v>0.82568807300000002</v>
      </c>
    </row>
    <row r="79" spans="1:25" x14ac:dyDescent="0.35">
      <c r="A79" s="2">
        <v>56</v>
      </c>
      <c r="C79" s="2" t="s">
        <v>10</v>
      </c>
      <c r="D79" s="2">
        <v>20</v>
      </c>
      <c r="E79" s="2" t="s">
        <v>98</v>
      </c>
      <c r="F79" s="2" t="s">
        <v>89</v>
      </c>
      <c r="G79" s="2" t="s">
        <v>85</v>
      </c>
      <c r="H79" s="2" t="s">
        <v>89</v>
      </c>
      <c r="I79" s="2" t="s">
        <v>4</v>
      </c>
      <c r="J79" s="2" t="s">
        <v>83</v>
      </c>
      <c r="K79" s="2">
        <v>65</v>
      </c>
      <c r="L79" s="2">
        <v>50</v>
      </c>
      <c r="M79" s="2">
        <v>2</v>
      </c>
      <c r="N79" s="2">
        <v>2</v>
      </c>
      <c r="O79" s="2">
        <v>1</v>
      </c>
      <c r="P79" s="2">
        <v>0</v>
      </c>
      <c r="Q79" s="2">
        <v>10</v>
      </c>
      <c r="R79" s="2">
        <v>180.41</v>
      </c>
      <c r="S79" s="2">
        <v>3.7499999999999999E-2</v>
      </c>
      <c r="T79" s="2">
        <v>169.85120000000001</v>
      </c>
      <c r="U79" s="2">
        <v>4.4776000000000003E-2</v>
      </c>
      <c r="V79" s="2">
        <v>202.82499999999999</v>
      </c>
      <c r="W79" s="2">
        <v>5.2266667000000003E-2</v>
      </c>
      <c r="X79" s="2">
        <v>0.91754893100000001</v>
      </c>
      <c r="Y79" s="2">
        <v>0.82568807300000002</v>
      </c>
    </row>
    <row r="80" spans="1:25" x14ac:dyDescent="0.35">
      <c r="A80" s="2">
        <v>68</v>
      </c>
      <c r="C80" s="2" t="s">
        <v>10</v>
      </c>
      <c r="D80" s="2">
        <v>20</v>
      </c>
      <c r="E80" s="2" t="s">
        <v>98</v>
      </c>
      <c r="F80" s="2" t="s">
        <v>84</v>
      </c>
      <c r="G80" s="2" t="s">
        <v>85</v>
      </c>
      <c r="H80" s="2" t="s">
        <v>84</v>
      </c>
      <c r="I80" s="2" t="s">
        <v>4</v>
      </c>
      <c r="J80" s="2" t="s">
        <v>83</v>
      </c>
      <c r="K80" s="2">
        <v>65</v>
      </c>
      <c r="L80" s="2">
        <v>50</v>
      </c>
      <c r="M80" s="2">
        <v>8</v>
      </c>
      <c r="N80" s="2">
        <v>2</v>
      </c>
      <c r="O80" s="2">
        <v>1</v>
      </c>
      <c r="P80" s="2">
        <v>0</v>
      </c>
      <c r="Q80" s="2">
        <v>10</v>
      </c>
      <c r="R80" s="2">
        <v>215.88</v>
      </c>
      <c r="S80" s="2">
        <v>4.8500000000000001E-2</v>
      </c>
      <c r="T80" s="2">
        <v>80.578269230000004</v>
      </c>
      <c r="U80" s="2">
        <v>1.6879245000000001E-2</v>
      </c>
      <c r="V80" s="2">
        <v>156.58666669999999</v>
      </c>
      <c r="W80" s="2">
        <v>3.4583333000000001E-2</v>
      </c>
      <c r="X80" s="2">
        <v>1.0979461399999999</v>
      </c>
      <c r="Y80" s="2">
        <v>1.0678899079999999</v>
      </c>
    </row>
    <row r="81" spans="1:25" x14ac:dyDescent="0.35">
      <c r="A81" s="2">
        <v>139</v>
      </c>
      <c r="C81" s="2" t="s">
        <v>10</v>
      </c>
      <c r="D81" s="2">
        <v>20</v>
      </c>
      <c r="E81" s="2" t="s">
        <v>98</v>
      </c>
      <c r="F81" s="2" t="s">
        <v>84</v>
      </c>
      <c r="G81" s="2" t="s">
        <v>85</v>
      </c>
      <c r="H81" s="2" t="s">
        <v>84</v>
      </c>
      <c r="I81" s="2" t="s">
        <v>4</v>
      </c>
      <c r="J81" s="2" t="s">
        <v>83</v>
      </c>
      <c r="K81" s="2">
        <v>65</v>
      </c>
      <c r="L81" s="2">
        <v>50</v>
      </c>
      <c r="M81" s="2">
        <v>10</v>
      </c>
      <c r="N81" s="2">
        <v>1</v>
      </c>
      <c r="O81" s="2">
        <v>1</v>
      </c>
      <c r="P81" s="2">
        <v>0</v>
      </c>
      <c r="Q81" s="2">
        <v>55</v>
      </c>
      <c r="R81" s="2">
        <v>137.27000000000001</v>
      </c>
      <c r="S81" s="2">
        <v>3.8100000000000002E-2</v>
      </c>
      <c r="T81" s="2">
        <v>80.578269230000004</v>
      </c>
      <c r="U81" s="2">
        <v>1.6879245000000001E-2</v>
      </c>
      <c r="V81" s="2">
        <v>156.58666669999999</v>
      </c>
      <c r="W81" s="2">
        <v>3.4583333000000001E-2</v>
      </c>
      <c r="X81" s="2">
        <v>0.69814279499999998</v>
      </c>
      <c r="Y81" s="2">
        <v>0.83889908300000005</v>
      </c>
    </row>
    <row r="82" spans="1:25" x14ac:dyDescent="0.35">
      <c r="A82" s="2">
        <v>180</v>
      </c>
      <c r="C82" s="2" t="s">
        <v>10</v>
      </c>
      <c r="D82" s="2">
        <v>20</v>
      </c>
      <c r="E82" s="2" t="s">
        <v>98</v>
      </c>
      <c r="F82" s="2" t="s">
        <v>84</v>
      </c>
      <c r="G82" s="2" t="s">
        <v>85</v>
      </c>
      <c r="H82" s="2" t="s">
        <v>84</v>
      </c>
      <c r="I82" s="2" t="s">
        <v>4</v>
      </c>
      <c r="J82" s="2" t="s">
        <v>83</v>
      </c>
      <c r="K82" s="2">
        <v>65</v>
      </c>
      <c r="L82" s="2">
        <v>50</v>
      </c>
      <c r="M82" s="2">
        <v>11</v>
      </c>
      <c r="N82" s="2">
        <v>2</v>
      </c>
      <c r="O82" s="2">
        <v>1</v>
      </c>
      <c r="P82" s="2">
        <v>0</v>
      </c>
      <c r="Q82" s="2">
        <v>15</v>
      </c>
      <c r="R82" s="2">
        <v>184.11</v>
      </c>
      <c r="S82" s="2">
        <v>3.4799999999999998E-2</v>
      </c>
      <c r="T82" s="2">
        <v>80.578269230000004</v>
      </c>
      <c r="U82" s="2">
        <v>1.6879245000000001E-2</v>
      </c>
      <c r="V82" s="2">
        <v>156.58666669999999</v>
      </c>
      <c r="W82" s="2">
        <v>3.4583333000000001E-2</v>
      </c>
      <c r="X82" s="2">
        <v>0.93636679599999995</v>
      </c>
      <c r="Y82" s="2">
        <v>0.76623853200000003</v>
      </c>
    </row>
    <row r="83" spans="1:25" x14ac:dyDescent="0.35">
      <c r="A83" s="2">
        <v>105</v>
      </c>
      <c r="C83" s="2" t="s">
        <v>10</v>
      </c>
      <c r="D83" s="2">
        <v>20</v>
      </c>
      <c r="E83" s="2" t="s">
        <v>98</v>
      </c>
      <c r="F83" s="2" t="s">
        <v>84</v>
      </c>
      <c r="G83" s="2" t="s">
        <v>85</v>
      </c>
      <c r="H83" s="2" t="s">
        <v>84</v>
      </c>
      <c r="I83" s="2" t="s">
        <v>4</v>
      </c>
      <c r="J83" s="2" t="s">
        <v>83</v>
      </c>
      <c r="K83" s="2">
        <v>65</v>
      </c>
      <c r="L83" s="2">
        <v>50</v>
      </c>
      <c r="M83" s="2">
        <v>9</v>
      </c>
      <c r="N83" s="2">
        <v>3</v>
      </c>
      <c r="O83" s="2">
        <v>1</v>
      </c>
      <c r="P83" s="2">
        <v>0</v>
      </c>
      <c r="Q83" s="2">
        <v>60</v>
      </c>
      <c r="R83" s="2">
        <v>182.03</v>
      </c>
      <c r="S83" s="2">
        <v>3.2500000000000001E-2</v>
      </c>
      <c r="T83" s="2">
        <v>80.578269230000004</v>
      </c>
      <c r="U83" s="2">
        <v>1.6879245000000001E-2</v>
      </c>
      <c r="V83" s="2">
        <v>156.58666669999999</v>
      </c>
      <c r="W83" s="2">
        <v>3.4583333000000001E-2</v>
      </c>
      <c r="X83" s="2">
        <v>0.925788104</v>
      </c>
      <c r="Y83" s="2">
        <v>0.71559633</v>
      </c>
    </row>
    <row r="84" spans="1:25" x14ac:dyDescent="0.35">
      <c r="A84" s="2">
        <v>213</v>
      </c>
      <c r="C84" s="2" t="s">
        <v>10</v>
      </c>
      <c r="D84" s="2">
        <v>20</v>
      </c>
      <c r="E84" s="2" t="s">
        <v>98</v>
      </c>
      <c r="F84" s="2" t="s">
        <v>84</v>
      </c>
      <c r="G84" s="2" t="s">
        <v>85</v>
      </c>
      <c r="H84" s="2" t="s">
        <v>84</v>
      </c>
      <c r="I84" s="2" t="s">
        <v>4</v>
      </c>
      <c r="J84" s="2" t="s">
        <v>83</v>
      </c>
      <c r="K84" s="2">
        <v>65</v>
      </c>
      <c r="L84" s="2">
        <v>50</v>
      </c>
      <c r="M84" s="2">
        <v>12</v>
      </c>
      <c r="N84" s="2">
        <v>3</v>
      </c>
      <c r="O84" s="2">
        <v>1</v>
      </c>
      <c r="P84" s="2">
        <v>0</v>
      </c>
      <c r="Q84" s="2">
        <v>50</v>
      </c>
      <c r="R84" s="2">
        <v>136.04</v>
      </c>
      <c r="S84" s="2">
        <v>2.9399999999999999E-2</v>
      </c>
      <c r="T84" s="2">
        <v>80.578269230000004</v>
      </c>
      <c r="U84" s="2">
        <v>1.6879245000000001E-2</v>
      </c>
      <c r="V84" s="2">
        <v>156.58666669999999</v>
      </c>
      <c r="W84" s="2">
        <v>3.4583333000000001E-2</v>
      </c>
      <c r="X84" s="2">
        <v>0.69188712699999999</v>
      </c>
      <c r="Y84" s="2">
        <v>0.64733945000000004</v>
      </c>
    </row>
    <row r="85" spans="1:25" x14ac:dyDescent="0.35">
      <c r="A85" s="2">
        <v>30</v>
      </c>
      <c r="C85" s="2" t="s">
        <v>10</v>
      </c>
      <c r="D85" s="2">
        <v>20</v>
      </c>
      <c r="E85" s="2" t="s">
        <v>98</v>
      </c>
      <c r="F85" s="2" t="s">
        <v>84</v>
      </c>
      <c r="G85" s="2" t="s">
        <v>85</v>
      </c>
      <c r="H85" s="2" t="s">
        <v>84</v>
      </c>
      <c r="I85" s="2" t="s">
        <v>4</v>
      </c>
      <c r="J85" s="2" t="s">
        <v>83</v>
      </c>
      <c r="K85" s="2">
        <v>65</v>
      </c>
      <c r="L85" s="2">
        <v>50</v>
      </c>
      <c r="M85" s="2">
        <v>7</v>
      </c>
      <c r="N85" s="2">
        <v>1</v>
      </c>
      <c r="O85" s="2">
        <v>1</v>
      </c>
      <c r="P85" s="2">
        <v>0</v>
      </c>
      <c r="Q85" s="2">
        <v>55</v>
      </c>
      <c r="R85" s="2">
        <v>84.19</v>
      </c>
      <c r="S85" s="2">
        <v>2.4199999999999999E-2</v>
      </c>
      <c r="T85" s="2">
        <v>80.578269230000004</v>
      </c>
      <c r="U85" s="2">
        <v>1.6879245000000001E-2</v>
      </c>
      <c r="V85" s="2">
        <v>156.58666669999999</v>
      </c>
      <c r="W85" s="2">
        <v>3.4583333000000001E-2</v>
      </c>
      <c r="X85" s="2">
        <v>0.42818272000000002</v>
      </c>
      <c r="Y85" s="2">
        <v>0.53284403700000005</v>
      </c>
    </row>
    <row r="86" spans="1:25" x14ac:dyDescent="0.35">
      <c r="A86" s="2">
        <v>89</v>
      </c>
      <c r="C86" s="2" t="s">
        <v>10</v>
      </c>
      <c r="D86" s="2">
        <v>20</v>
      </c>
      <c r="E86" s="2" t="s">
        <v>98</v>
      </c>
      <c r="F86" s="2" t="s">
        <v>87</v>
      </c>
      <c r="G86" s="2" t="s">
        <v>85</v>
      </c>
      <c r="H86" s="2" t="s">
        <v>87</v>
      </c>
      <c r="I86" s="2" t="s">
        <v>4</v>
      </c>
      <c r="J86" s="2" t="s">
        <v>83</v>
      </c>
      <c r="K86" s="2">
        <v>65</v>
      </c>
      <c r="L86" s="2">
        <v>50</v>
      </c>
      <c r="M86" s="2">
        <v>15</v>
      </c>
      <c r="N86" s="2">
        <v>3</v>
      </c>
      <c r="O86" s="2">
        <v>1</v>
      </c>
      <c r="P86" s="2">
        <v>0</v>
      </c>
      <c r="Q86" s="2">
        <v>5</v>
      </c>
      <c r="R86" s="2">
        <v>179.08</v>
      </c>
      <c r="S86" s="2">
        <v>6.88E-2</v>
      </c>
      <c r="T86" s="2">
        <v>114.00843140000001</v>
      </c>
      <c r="U86" s="2">
        <v>2.6998039000000001E-2</v>
      </c>
      <c r="V86" s="2">
        <v>187.61333329999999</v>
      </c>
      <c r="W86" s="2">
        <v>4.2000000000000003E-2</v>
      </c>
      <c r="X86" s="2">
        <v>0.91078467100000005</v>
      </c>
      <c r="Y86" s="2">
        <v>1.514862385</v>
      </c>
    </row>
    <row r="87" spans="1:25" x14ac:dyDescent="0.35">
      <c r="A87" s="2">
        <v>162</v>
      </c>
      <c r="C87" s="2" t="s">
        <v>10</v>
      </c>
      <c r="D87" s="2">
        <v>20</v>
      </c>
      <c r="E87" s="2" t="s">
        <v>98</v>
      </c>
      <c r="F87" s="2" t="s">
        <v>87</v>
      </c>
      <c r="G87" s="2" t="s">
        <v>85</v>
      </c>
      <c r="H87" s="2" t="s">
        <v>87</v>
      </c>
      <c r="I87" s="2" t="s">
        <v>4</v>
      </c>
      <c r="J87" s="2" t="s">
        <v>83</v>
      </c>
      <c r="K87" s="2">
        <v>65</v>
      </c>
      <c r="L87" s="2">
        <v>50</v>
      </c>
      <c r="M87" s="2">
        <v>17</v>
      </c>
      <c r="N87" s="2">
        <v>2</v>
      </c>
      <c r="O87" s="2">
        <v>1</v>
      </c>
      <c r="P87" s="2">
        <v>0</v>
      </c>
      <c r="Q87" s="2">
        <v>0</v>
      </c>
      <c r="R87" s="2">
        <v>218.79</v>
      </c>
      <c r="S87" s="2">
        <v>6.1199999999999997E-2</v>
      </c>
      <c r="T87" s="2">
        <v>114.00843140000001</v>
      </c>
      <c r="U87" s="2">
        <v>2.6998039000000001E-2</v>
      </c>
      <c r="V87" s="2">
        <v>187.61333329999999</v>
      </c>
      <c r="W87" s="2">
        <v>4.2000000000000003E-2</v>
      </c>
      <c r="X87" s="2">
        <v>1.112746137</v>
      </c>
      <c r="Y87" s="2">
        <v>1.3475229360000001</v>
      </c>
    </row>
    <row r="88" spans="1:25" x14ac:dyDescent="0.35">
      <c r="A88" s="2">
        <v>126</v>
      </c>
      <c r="C88" s="2" t="s">
        <v>10</v>
      </c>
      <c r="D88" s="2">
        <v>20</v>
      </c>
      <c r="E88" s="2" t="s">
        <v>98</v>
      </c>
      <c r="F88" s="2" t="s">
        <v>87</v>
      </c>
      <c r="G88" s="2" t="s">
        <v>85</v>
      </c>
      <c r="H88" s="2" t="s">
        <v>87</v>
      </c>
      <c r="I88" s="2" t="s">
        <v>4</v>
      </c>
      <c r="J88" s="2" t="s">
        <v>83</v>
      </c>
      <c r="K88" s="2">
        <v>65</v>
      </c>
      <c r="L88" s="2">
        <v>50</v>
      </c>
      <c r="M88" s="2">
        <v>16</v>
      </c>
      <c r="N88" s="2">
        <v>1</v>
      </c>
      <c r="O88" s="2">
        <v>1</v>
      </c>
      <c r="P88" s="2">
        <v>0</v>
      </c>
      <c r="Q88" s="2">
        <v>10</v>
      </c>
      <c r="R88" s="2">
        <v>203.09</v>
      </c>
      <c r="S88" s="2">
        <v>4.5699999999999998E-2</v>
      </c>
      <c r="T88" s="2">
        <v>114.00843140000001</v>
      </c>
      <c r="U88" s="2">
        <v>2.6998039000000001E-2</v>
      </c>
      <c r="V88" s="2">
        <v>187.61333329999999</v>
      </c>
      <c r="W88" s="2">
        <v>4.2000000000000003E-2</v>
      </c>
      <c r="X88" s="2">
        <v>1.032897358</v>
      </c>
      <c r="Y88" s="2">
        <v>1.006238532</v>
      </c>
    </row>
    <row r="89" spans="1:25" x14ac:dyDescent="0.35">
      <c r="A89" s="2">
        <v>47</v>
      </c>
      <c r="C89" s="2" t="s">
        <v>10</v>
      </c>
      <c r="D89" s="2">
        <v>20</v>
      </c>
      <c r="E89" s="2" t="s">
        <v>98</v>
      </c>
      <c r="F89" s="2" t="s">
        <v>87</v>
      </c>
      <c r="G89" s="2" t="s">
        <v>85</v>
      </c>
      <c r="H89" s="2" t="s">
        <v>87</v>
      </c>
      <c r="I89" s="2" t="s">
        <v>4</v>
      </c>
      <c r="J89" s="2" t="s">
        <v>83</v>
      </c>
      <c r="K89" s="2">
        <v>65</v>
      </c>
      <c r="L89" s="2">
        <v>50</v>
      </c>
      <c r="M89" s="2">
        <v>14</v>
      </c>
      <c r="N89" s="2">
        <v>2</v>
      </c>
      <c r="O89" s="2">
        <v>1</v>
      </c>
      <c r="P89" s="2">
        <v>0</v>
      </c>
      <c r="Q89" s="2">
        <v>40</v>
      </c>
      <c r="R89" s="2">
        <v>197.04</v>
      </c>
      <c r="S89" s="2">
        <v>3.9699999999999999E-2</v>
      </c>
      <c r="T89" s="2">
        <v>114.00843140000001</v>
      </c>
      <c r="U89" s="2">
        <v>2.6998039000000001E-2</v>
      </c>
      <c r="V89" s="2">
        <v>187.61333329999999</v>
      </c>
      <c r="W89" s="2">
        <v>4.2000000000000003E-2</v>
      </c>
      <c r="X89" s="2">
        <v>1.0021276050000001</v>
      </c>
      <c r="Y89" s="2">
        <v>0.87412844000000001</v>
      </c>
    </row>
    <row r="90" spans="1:25" x14ac:dyDescent="0.35">
      <c r="A90" s="2">
        <v>193</v>
      </c>
      <c r="C90" s="2" t="s">
        <v>10</v>
      </c>
      <c r="D90" s="2">
        <v>20</v>
      </c>
      <c r="E90" s="2" t="s">
        <v>98</v>
      </c>
      <c r="F90" s="2" t="s">
        <v>87</v>
      </c>
      <c r="G90" s="2" t="s">
        <v>85</v>
      </c>
      <c r="H90" s="2" t="s">
        <v>87</v>
      </c>
      <c r="I90" s="2" t="s">
        <v>4</v>
      </c>
      <c r="J90" s="2" t="s">
        <v>83</v>
      </c>
      <c r="K90" s="2">
        <v>65</v>
      </c>
      <c r="L90" s="2">
        <v>50</v>
      </c>
      <c r="M90" s="2">
        <v>18</v>
      </c>
      <c r="N90" s="2">
        <v>3</v>
      </c>
      <c r="O90" s="2">
        <v>1</v>
      </c>
      <c r="P90" s="2">
        <v>0</v>
      </c>
      <c r="Q90" s="2">
        <v>10</v>
      </c>
      <c r="R90" s="2">
        <v>148.52000000000001</v>
      </c>
      <c r="S90" s="2">
        <v>2.3300000000000001E-2</v>
      </c>
      <c r="T90" s="2">
        <v>114.00843140000001</v>
      </c>
      <c r="U90" s="2">
        <v>2.6998039000000001E-2</v>
      </c>
      <c r="V90" s="2">
        <v>187.61333329999999</v>
      </c>
      <c r="W90" s="2">
        <v>4.2000000000000003E-2</v>
      </c>
      <c r="X90" s="2">
        <v>0.75535927700000005</v>
      </c>
      <c r="Y90" s="2">
        <v>0.51302752299999999</v>
      </c>
    </row>
    <row r="91" spans="1:25" x14ac:dyDescent="0.35">
      <c r="A91" s="2">
        <v>17</v>
      </c>
      <c r="C91" s="2" t="s">
        <v>10</v>
      </c>
      <c r="D91" s="2">
        <v>20</v>
      </c>
      <c r="E91" s="2" t="s">
        <v>98</v>
      </c>
      <c r="F91" s="2" t="s">
        <v>87</v>
      </c>
      <c r="G91" s="2" t="s">
        <v>85</v>
      </c>
      <c r="H91" s="2" t="s">
        <v>87</v>
      </c>
      <c r="I91" s="2" t="s">
        <v>4</v>
      </c>
      <c r="J91" s="2" t="s">
        <v>83</v>
      </c>
      <c r="K91" s="2">
        <v>65</v>
      </c>
      <c r="L91" s="2">
        <v>50</v>
      </c>
      <c r="M91" s="2">
        <v>13</v>
      </c>
      <c r="N91" s="2">
        <v>1</v>
      </c>
      <c r="O91" s="2">
        <v>1</v>
      </c>
      <c r="P91" s="2">
        <v>0</v>
      </c>
      <c r="Q91" s="2">
        <v>45</v>
      </c>
      <c r="R91" s="2">
        <v>179.16</v>
      </c>
      <c r="S91" s="2">
        <v>1.3299999999999999E-2</v>
      </c>
      <c r="T91" s="2">
        <v>114.00843140000001</v>
      </c>
      <c r="U91" s="2">
        <v>2.6998039000000001E-2</v>
      </c>
      <c r="V91" s="2">
        <v>187.61333329999999</v>
      </c>
      <c r="W91" s="2">
        <v>4.2000000000000003E-2</v>
      </c>
      <c r="X91" s="2">
        <v>0.91119154400000002</v>
      </c>
      <c r="Y91" s="2">
        <v>0.292844037</v>
      </c>
    </row>
    <row r="92" spans="1:25" x14ac:dyDescent="0.35">
      <c r="A92" s="2">
        <v>79</v>
      </c>
      <c r="C92" s="2" t="s">
        <v>10</v>
      </c>
      <c r="D92" s="2">
        <v>20</v>
      </c>
      <c r="E92" s="2" t="s">
        <v>98</v>
      </c>
      <c r="F92" s="2" t="s">
        <v>82</v>
      </c>
      <c r="G92" s="2" t="s">
        <v>6</v>
      </c>
      <c r="H92" s="2" t="s">
        <v>82</v>
      </c>
      <c r="I92" s="2" t="s">
        <v>4</v>
      </c>
      <c r="J92" s="2" t="s">
        <v>83</v>
      </c>
      <c r="K92" s="2">
        <v>65</v>
      </c>
      <c r="L92" s="2">
        <v>50</v>
      </c>
      <c r="M92" s="2">
        <v>21</v>
      </c>
      <c r="N92" s="2">
        <v>3</v>
      </c>
      <c r="O92" s="2">
        <v>1</v>
      </c>
      <c r="P92" s="2">
        <v>0</v>
      </c>
      <c r="Q92" s="2">
        <v>0</v>
      </c>
      <c r="R92" s="2">
        <v>178.55</v>
      </c>
      <c r="S92" s="2">
        <v>5.28E-2</v>
      </c>
      <c r="T92" s="2">
        <v>164.60392160000001</v>
      </c>
      <c r="U92" s="2">
        <v>3.9113725000000002E-2</v>
      </c>
      <c r="V92" s="2">
        <v>196.62166669999999</v>
      </c>
      <c r="W92" s="2">
        <v>4.5416667000000001E-2</v>
      </c>
      <c r="X92" s="2">
        <v>0.90808913899999999</v>
      </c>
      <c r="Y92" s="2">
        <v>1.162568807</v>
      </c>
    </row>
    <row r="93" spans="1:25" x14ac:dyDescent="0.35">
      <c r="A93" s="2">
        <v>182</v>
      </c>
      <c r="C93" s="2" t="s">
        <v>10</v>
      </c>
      <c r="D93" s="2">
        <v>20</v>
      </c>
      <c r="E93" s="2" t="s">
        <v>98</v>
      </c>
      <c r="F93" s="2" t="s">
        <v>82</v>
      </c>
      <c r="G93" s="2" t="s">
        <v>6</v>
      </c>
      <c r="H93" s="2" t="s">
        <v>82</v>
      </c>
      <c r="I93" s="2" t="s">
        <v>4</v>
      </c>
      <c r="J93" s="2" t="s">
        <v>83</v>
      </c>
      <c r="K93" s="2">
        <v>65</v>
      </c>
      <c r="L93" s="2">
        <v>50</v>
      </c>
      <c r="M93" s="2">
        <v>24</v>
      </c>
      <c r="N93" s="2">
        <v>3</v>
      </c>
      <c r="O93" s="2">
        <v>1</v>
      </c>
      <c r="P93" s="2">
        <v>0</v>
      </c>
      <c r="Q93" s="2">
        <v>0</v>
      </c>
      <c r="R93" s="2">
        <v>219.63</v>
      </c>
      <c r="S93" s="2">
        <v>4.9500000000000002E-2</v>
      </c>
      <c r="T93" s="2">
        <v>164.60392160000001</v>
      </c>
      <c r="U93" s="2">
        <v>3.9113725000000002E-2</v>
      </c>
      <c r="V93" s="2">
        <v>196.62166669999999</v>
      </c>
      <c r="W93" s="2">
        <v>4.5416667000000001E-2</v>
      </c>
      <c r="X93" s="2">
        <v>1.1170183010000001</v>
      </c>
      <c r="Y93" s="2">
        <v>1.089908257</v>
      </c>
    </row>
    <row r="94" spans="1:25" x14ac:dyDescent="0.35">
      <c r="A94" s="2">
        <v>153</v>
      </c>
      <c r="C94" s="2" t="s">
        <v>10</v>
      </c>
      <c r="D94" s="2">
        <v>20</v>
      </c>
      <c r="E94" s="2" t="s">
        <v>98</v>
      </c>
      <c r="F94" s="2" t="s">
        <v>82</v>
      </c>
      <c r="G94" s="2" t="s">
        <v>6</v>
      </c>
      <c r="H94" s="2" t="s">
        <v>82</v>
      </c>
      <c r="I94" s="2" t="s">
        <v>4</v>
      </c>
      <c r="J94" s="2" t="s">
        <v>83</v>
      </c>
      <c r="K94" s="2">
        <v>65</v>
      </c>
      <c r="L94" s="2">
        <v>50</v>
      </c>
      <c r="M94" s="2">
        <v>23</v>
      </c>
      <c r="N94" s="2">
        <v>2</v>
      </c>
      <c r="O94" s="2">
        <v>1</v>
      </c>
      <c r="P94" s="2">
        <v>0</v>
      </c>
      <c r="Q94" s="2">
        <v>0</v>
      </c>
      <c r="R94" s="2">
        <v>208.1</v>
      </c>
      <c r="S94" s="2">
        <v>4.6100000000000002E-2</v>
      </c>
      <c r="T94" s="2">
        <v>164.60392160000001</v>
      </c>
      <c r="U94" s="2">
        <v>3.9113725000000002E-2</v>
      </c>
      <c r="V94" s="2">
        <v>196.62166669999999</v>
      </c>
      <c r="W94" s="2">
        <v>4.5416667000000001E-2</v>
      </c>
      <c r="X94" s="2">
        <v>1.0583777640000001</v>
      </c>
      <c r="Y94" s="2">
        <v>1.015045872</v>
      </c>
    </row>
    <row r="95" spans="1:25" x14ac:dyDescent="0.35">
      <c r="A95" s="2">
        <v>112</v>
      </c>
      <c r="C95" s="2" t="s">
        <v>10</v>
      </c>
      <c r="D95" s="2">
        <v>20</v>
      </c>
      <c r="E95" s="2" t="s">
        <v>98</v>
      </c>
      <c r="F95" s="2" t="s">
        <v>82</v>
      </c>
      <c r="G95" s="2" t="s">
        <v>6</v>
      </c>
      <c r="H95" s="2" t="s">
        <v>82</v>
      </c>
      <c r="I95" s="2" t="s">
        <v>4</v>
      </c>
      <c r="J95" s="2" t="s">
        <v>83</v>
      </c>
      <c r="K95" s="2">
        <v>65</v>
      </c>
      <c r="L95" s="2">
        <v>50</v>
      </c>
      <c r="M95" s="2">
        <v>22</v>
      </c>
      <c r="N95" s="2">
        <v>1</v>
      </c>
      <c r="O95" s="2">
        <v>1</v>
      </c>
      <c r="P95" s="2">
        <v>0</v>
      </c>
      <c r="Q95" s="2">
        <v>0</v>
      </c>
      <c r="R95" s="2">
        <v>183.29</v>
      </c>
      <c r="S95" s="2">
        <v>4.58E-2</v>
      </c>
      <c r="T95" s="2">
        <v>164.60392160000001</v>
      </c>
      <c r="U95" s="2">
        <v>3.9113725000000002E-2</v>
      </c>
      <c r="V95" s="2">
        <v>196.62166669999999</v>
      </c>
      <c r="W95" s="2">
        <v>4.5416667000000001E-2</v>
      </c>
      <c r="X95" s="2">
        <v>0.93219635000000001</v>
      </c>
      <c r="Y95" s="2">
        <v>1.0084403669999999</v>
      </c>
    </row>
    <row r="96" spans="1:25" x14ac:dyDescent="0.35">
      <c r="A96" s="2">
        <v>2</v>
      </c>
      <c r="C96" s="2" t="s">
        <v>10</v>
      </c>
      <c r="D96" s="2">
        <v>20</v>
      </c>
      <c r="E96" s="2" t="s">
        <v>98</v>
      </c>
      <c r="F96" s="2" t="s">
        <v>82</v>
      </c>
      <c r="G96" s="2" t="s">
        <v>6</v>
      </c>
      <c r="H96" s="2" t="s">
        <v>82</v>
      </c>
      <c r="I96" s="2" t="s">
        <v>4</v>
      </c>
      <c r="J96" s="2" t="s">
        <v>83</v>
      </c>
      <c r="K96" s="2">
        <v>65</v>
      </c>
      <c r="L96" s="2">
        <v>50</v>
      </c>
      <c r="M96" s="2">
        <v>19</v>
      </c>
      <c r="N96" s="2">
        <v>1</v>
      </c>
      <c r="O96" s="2">
        <v>1</v>
      </c>
      <c r="P96" s="2">
        <v>0</v>
      </c>
      <c r="Q96" s="2">
        <v>10</v>
      </c>
      <c r="R96" s="2">
        <v>185.62</v>
      </c>
      <c r="S96" s="2">
        <v>3.95E-2</v>
      </c>
      <c r="T96" s="2">
        <v>164.60392160000001</v>
      </c>
      <c r="U96" s="2">
        <v>3.9113725000000002E-2</v>
      </c>
      <c r="V96" s="2">
        <v>196.62166669999999</v>
      </c>
      <c r="W96" s="2">
        <v>4.5416667000000001E-2</v>
      </c>
      <c r="X96" s="2">
        <v>0.94404651900000003</v>
      </c>
      <c r="Y96" s="2">
        <v>0.86972477100000001</v>
      </c>
    </row>
    <row r="97" spans="1:25" x14ac:dyDescent="0.35">
      <c r="A97" s="2">
        <v>37</v>
      </c>
      <c r="C97" s="2" t="s">
        <v>10</v>
      </c>
      <c r="D97" s="2">
        <v>20</v>
      </c>
      <c r="E97" s="2" t="s">
        <v>98</v>
      </c>
      <c r="F97" s="2" t="s">
        <v>82</v>
      </c>
      <c r="G97" s="2" t="s">
        <v>6</v>
      </c>
      <c r="H97" s="2" t="s">
        <v>82</v>
      </c>
      <c r="I97" s="2" t="s">
        <v>4</v>
      </c>
      <c r="J97" s="2" t="s">
        <v>83</v>
      </c>
      <c r="K97" s="2">
        <v>65</v>
      </c>
      <c r="L97" s="2">
        <v>50</v>
      </c>
      <c r="M97" s="2">
        <v>20</v>
      </c>
      <c r="N97" s="2">
        <v>2</v>
      </c>
      <c r="O97" s="2">
        <v>1</v>
      </c>
      <c r="P97" s="2">
        <v>0</v>
      </c>
      <c r="Q97" s="2">
        <v>0</v>
      </c>
      <c r="R97" s="2">
        <v>204.54</v>
      </c>
      <c r="S97" s="2">
        <v>3.8800000000000001E-2</v>
      </c>
      <c r="T97" s="2">
        <v>164.60392160000001</v>
      </c>
      <c r="U97" s="2">
        <v>3.9113725000000002E-2</v>
      </c>
      <c r="V97" s="2">
        <v>196.62166669999999</v>
      </c>
      <c r="W97" s="2">
        <v>4.5416667000000001E-2</v>
      </c>
      <c r="X97" s="2">
        <v>1.040271927</v>
      </c>
      <c r="Y97" s="2">
        <v>0.85431192700000003</v>
      </c>
    </row>
    <row r="98" spans="1:25" x14ac:dyDescent="0.35">
      <c r="A98" s="2">
        <v>130</v>
      </c>
      <c r="C98" s="2" t="s">
        <v>11</v>
      </c>
      <c r="D98" s="2">
        <v>20</v>
      </c>
      <c r="E98" s="2" t="s">
        <v>98</v>
      </c>
      <c r="F98" s="2" t="s">
        <v>89</v>
      </c>
      <c r="G98" s="2" t="s">
        <v>85</v>
      </c>
      <c r="H98" s="2" t="s">
        <v>89</v>
      </c>
      <c r="I98" s="2" t="s">
        <v>4</v>
      </c>
      <c r="J98" s="2" t="s">
        <v>83</v>
      </c>
      <c r="K98" s="2">
        <v>65</v>
      </c>
      <c r="L98" s="2">
        <v>50</v>
      </c>
      <c r="M98" s="2">
        <v>4</v>
      </c>
      <c r="N98" s="2">
        <v>1</v>
      </c>
      <c r="O98" s="2">
        <v>1</v>
      </c>
      <c r="P98" s="2">
        <v>0</v>
      </c>
      <c r="Q98" s="2">
        <v>0</v>
      </c>
      <c r="R98" s="2">
        <v>191.03</v>
      </c>
      <c r="S98" s="2">
        <v>6.7699999999999996E-2</v>
      </c>
      <c r="T98" s="2">
        <v>169.85120000000001</v>
      </c>
      <c r="U98" s="2">
        <v>4.4776000000000003E-2</v>
      </c>
      <c r="V98" s="2">
        <v>178.5466667</v>
      </c>
      <c r="W98" s="2">
        <v>5.1216667E-2</v>
      </c>
      <c r="X98" s="2">
        <v>1.1194650850000001</v>
      </c>
      <c r="Y98" s="2">
        <v>1.516577061</v>
      </c>
    </row>
    <row r="99" spans="1:25" x14ac:dyDescent="0.35">
      <c r="A99" s="2">
        <v>19</v>
      </c>
      <c r="C99" s="2" t="s">
        <v>11</v>
      </c>
      <c r="D99" s="2">
        <v>20</v>
      </c>
      <c r="E99" s="2" t="s">
        <v>98</v>
      </c>
      <c r="F99" s="2" t="s">
        <v>89</v>
      </c>
      <c r="G99" s="2" t="s">
        <v>85</v>
      </c>
      <c r="H99" s="2" t="s">
        <v>89</v>
      </c>
      <c r="I99" s="2" t="s">
        <v>4</v>
      </c>
      <c r="J99" s="2" t="s">
        <v>83</v>
      </c>
      <c r="K99" s="2">
        <v>65</v>
      </c>
      <c r="L99" s="2">
        <v>50</v>
      </c>
      <c r="M99" s="2">
        <v>1</v>
      </c>
      <c r="N99" s="2">
        <v>1</v>
      </c>
      <c r="O99" s="2">
        <v>1</v>
      </c>
      <c r="P99" s="2">
        <v>0</v>
      </c>
      <c r="Q99" s="2">
        <v>5</v>
      </c>
      <c r="R99" s="2">
        <v>176.33</v>
      </c>
      <c r="S99" s="2">
        <v>6.3899999999999998E-2</v>
      </c>
      <c r="T99" s="2">
        <v>169.85120000000001</v>
      </c>
      <c r="U99" s="2">
        <v>4.4776000000000003E-2</v>
      </c>
      <c r="V99" s="2">
        <v>178.5466667</v>
      </c>
      <c r="W99" s="2">
        <v>5.1216667E-2</v>
      </c>
      <c r="X99" s="2">
        <v>1.033320832</v>
      </c>
      <c r="Y99" s="2">
        <v>1.4314516129999999</v>
      </c>
    </row>
    <row r="100" spans="1:25" x14ac:dyDescent="0.35">
      <c r="A100" s="2">
        <v>206</v>
      </c>
      <c r="C100" s="2" t="s">
        <v>11</v>
      </c>
      <c r="D100" s="2">
        <v>20</v>
      </c>
      <c r="E100" s="2" t="s">
        <v>98</v>
      </c>
      <c r="F100" s="2" t="s">
        <v>89</v>
      </c>
      <c r="G100" s="2" t="s">
        <v>85</v>
      </c>
      <c r="H100" s="2" t="s">
        <v>89</v>
      </c>
      <c r="I100" s="2" t="s">
        <v>4</v>
      </c>
      <c r="J100" s="2" t="s">
        <v>83</v>
      </c>
      <c r="K100" s="2">
        <v>65</v>
      </c>
      <c r="L100" s="2">
        <v>50</v>
      </c>
      <c r="M100" s="2">
        <v>6</v>
      </c>
      <c r="N100" s="2">
        <v>3</v>
      </c>
      <c r="O100" s="2">
        <v>1</v>
      </c>
      <c r="P100" s="2">
        <v>0</v>
      </c>
      <c r="Q100" s="2">
        <v>5</v>
      </c>
      <c r="R100" s="2">
        <v>177.03</v>
      </c>
      <c r="S100" s="2">
        <v>5.5500000000000001E-2</v>
      </c>
      <c r="T100" s="2">
        <v>169.85120000000001</v>
      </c>
      <c r="U100" s="2">
        <v>4.4776000000000003E-2</v>
      </c>
      <c r="V100" s="2">
        <v>178.5466667</v>
      </c>
      <c r="W100" s="2">
        <v>5.1216667E-2</v>
      </c>
      <c r="X100" s="2">
        <v>1.037422939</v>
      </c>
      <c r="Y100" s="2">
        <v>1.2432795699999999</v>
      </c>
    </row>
    <row r="101" spans="1:25" x14ac:dyDescent="0.35">
      <c r="A101" s="2">
        <v>98</v>
      </c>
      <c r="C101" s="2" t="s">
        <v>11</v>
      </c>
      <c r="D101" s="2">
        <v>20</v>
      </c>
      <c r="E101" s="2" t="s">
        <v>98</v>
      </c>
      <c r="F101" s="2" t="s">
        <v>89</v>
      </c>
      <c r="G101" s="2" t="s">
        <v>85</v>
      </c>
      <c r="H101" s="2" t="s">
        <v>89</v>
      </c>
      <c r="I101" s="2" t="s">
        <v>4</v>
      </c>
      <c r="J101" s="2" t="s">
        <v>83</v>
      </c>
      <c r="K101" s="2">
        <v>65</v>
      </c>
      <c r="L101" s="2">
        <v>50</v>
      </c>
      <c r="M101" s="2">
        <v>3</v>
      </c>
      <c r="N101" s="2">
        <v>3</v>
      </c>
      <c r="O101" s="2">
        <v>1</v>
      </c>
      <c r="P101" s="2">
        <v>0</v>
      </c>
      <c r="Q101" s="2">
        <v>5</v>
      </c>
      <c r="R101" s="2">
        <v>170.84</v>
      </c>
      <c r="S101" s="2">
        <v>4.5199999999999997E-2</v>
      </c>
      <c r="T101" s="2">
        <v>169.85120000000001</v>
      </c>
      <c r="U101" s="2">
        <v>4.4776000000000003E-2</v>
      </c>
      <c r="V101" s="2">
        <v>178.5466667</v>
      </c>
      <c r="W101" s="2">
        <v>5.1216667E-2</v>
      </c>
      <c r="X101" s="2">
        <v>1.0011485899999999</v>
      </c>
      <c r="Y101" s="2">
        <v>1.0125448029999999</v>
      </c>
    </row>
    <row r="102" spans="1:25" x14ac:dyDescent="0.35">
      <c r="A102" s="2">
        <v>63</v>
      </c>
      <c r="C102" s="2" t="s">
        <v>11</v>
      </c>
      <c r="D102" s="2">
        <v>20</v>
      </c>
      <c r="E102" s="2" t="s">
        <v>98</v>
      </c>
      <c r="F102" s="2" t="s">
        <v>89</v>
      </c>
      <c r="G102" s="2" t="s">
        <v>85</v>
      </c>
      <c r="H102" s="2" t="s">
        <v>89</v>
      </c>
      <c r="I102" s="2" t="s">
        <v>4</v>
      </c>
      <c r="J102" s="2" t="s">
        <v>83</v>
      </c>
      <c r="K102" s="2">
        <v>65</v>
      </c>
      <c r="L102" s="2">
        <v>50</v>
      </c>
      <c r="M102" s="2">
        <v>2</v>
      </c>
      <c r="N102" s="2">
        <v>2</v>
      </c>
      <c r="O102" s="2">
        <v>1</v>
      </c>
      <c r="P102" s="2">
        <v>0</v>
      </c>
      <c r="Q102" s="2">
        <v>25</v>
      </c>
      <c r="R102" s="2">
        <v>163.06</v>
      </c>
      <c r="S102" s="2">
        <v>4.4999999999999998E-2</v>
      </c>
      <c r="T102" s="2">
        <v>169.85120000000001</v>
      </c>
      <c r="U102" s="2">
        <v>4.4776000000000003E-2</v>
      </c>
      <c r="V102" s="2">
        <v>178.5466667</v>
      </c>
      <c r="W102" s="2">
        <v>5.1216667E-2</v>
      </c>
      <c r="X102" s="2">
        <v>0.95555659699999995</v>
      </c>
      <c r="Y102" s="2">
        <v>1.0080645159999999</v>
      </c>
    </row>
    <row r="103" spans="1:25" x14ac:dyDescent="0.35">
      <c r="A103" s="2">
        <v>167</v>
      </c>
      <c r="C103" s="2" t="s">
        <v>11</v>
      </c>
      <c r="D103" s="2">
        <v>20</v>
      </c>
      <c r="E103" s="2" t="s">
        <v>98</v>
      </c>
      <c r="F103" s="2" t="s">
        <v>89</v>
      </c>
      <c r="G103" s="2" t="s">
        <v>85</v>
      </c>
      <c r="H103" s="2" t="s">
        <v>89</v>
      </c>
      <c r="I103" s="2" t="s">
        <v>4</v>
      </c>
      <c r="J103" s="2" t="s">
        <v>83</v>
      </c>
      <c r="K103" s="2">
        <v>65</v>
      </c>
      <c r="L103" s="2">
        <v>50</v>
      </c>
      <c r="M103" s="2">
        <v>5</v>
      </c>
      <c r="N103" s="2">
        <v>2</v>
      </c>
      <c r="O103" s="2">
        <v>1</v>
      </c>
      <c r="P103" s="2">
        <v>0</v>
      </c>
      <c r="Q103" s="2">
        <v>5</v>
      </c>
      <c r="R103" s="2">
        <v>192.99</v>
      </c>
      <c r="S103" s="2">
        <v>0.03</v>
      </c>
      <c r="T103" s="2">
        <v>169.85120000000001</v>
      </c>
      <c r="U103" s="2">
        <v>4.4776000000000003E-2</v>
      </c>
      <c r="V103" s="2">
        <v>178.5466667</v>
      </c>
      <c r="W103" s="2">
        <v>5.1216667E-2</v>
      </c>
      <c r="X103" s="2">
        <v>1.130950986</v>
      </c>
      <c r="Y103" s="2">
        <v>0.67204301099999997</v>
      </c>
    </row>
    <row r="104" spans="1:25" x14ac:dyDescent="0.35">
      <c r="A104" s="2">
        <v>101</v>
      </c>
      <c r="C104" s="2" t="s">
        <v>11</v>
      </c>
      <c r="D104" s="2">
        <v>20</v>
      </c>
      <c r="E104" s="2" t="s">
        <v>98</v>
      </c>
      <c r="F104" s="2" t="s">
        <v>84</v>
      </c>
      <c r="G104" s="2" t="s">
        <v>85</v>
      </c>
      <c r="H104" s="2" t="s">
        <v>84</v>
      </c>
      <c r="I104" s="2" t="s">
        <v>4</v>
      </c>
      <c r="J104" s="2" t="s">
        <v>83</v>
      </c>
      <c r="K104" s="2">
        <v>65</v>
      </c>
      <c r="L104" s="2">
        <v>50</v>
      </c>
      <c r="M104" s="2">
        <v>9</v>
      </c>
      <c r="N104" s="2">
        <v>3</v>
      </c>
      <c r="O104" s="2">
        <v>1</v>
      </c>
      <c r="P104" s="2">
        <v>0</v>
      </c>
      <c r="Q104" s="2">
        <v>55</v>
      </c>
      <c r="R104" s="2">
        <v>50.21</v>
      </c>
      <c r="S104" s="2">
        <v>0.04</v>
      </c>
      <c r="T104" s="2">
        <v>80.578269230000004</v>
      </c>
      <c r="U104" s="2">
        <v>1.6879245000000001E-2</v>
      </c>
      <c r="V104" s="2">
        <v>136.9</v>
      </c>
      <c r="W104" s="2">
        <v>2.9783332999999999E-2</v>
      </c>
      <c r="X104" s="2">
        <v>0.29423829699999998</v>
      </c>
      <c r="Y104" s="2">
        <v>0.89605734800000003</v>
      </c>
    </row>
    <row r="105" spans="1:25" x14ac:dyDescent="0.35">
      <c r="A105" s="2">
        <v>70</v>
      </c>
      <c r="C105" s="2" t="s">
        <v>11</v>
      </c>
      <c r="D105" s="2">
        <v>20</v>
      </c>
      <c r="E105" s="2" t="s">
        <v>98</v>
      </c>
      <c r="F105" s="2" t="s">
        <v>84</v>
      </c>
      <c r="G105" s="2" t="s">
        <v>85</v>
      </c>
      <c r="H105" s="2" t="s">
        <v>84</v>
      </c>
      <c r="I105" s="2" t="s">
        <v>4</v>
      </c>
      <c r="J105" s="2" t="s">
        <v>83</v>
      </c>
      <c r="K105" s="2">
        <v>65</v>
      </c>
      <c r="L105" s="2">
        <v>50</v>
      </c>
      <c r="M105" s="2">
        <v>8</v>
      </c>
      <c r="N105" s="2">
        <v>2</v>
      </c>
      <c r="O105" s="2">
        <v>1</v>
      </c>
      <c r="P105" s="2">
        <v>0</v>
      </c>
      <c r="Q105" s="2">
        <v>15</v>
      </c>
      <c r="R105" s="2">
        <v>197.2</v>
      </c>
      <c r="S105" s="2">
        <v>3.44E-2</v>
      </c>
      <c r="T105" s="2">
        <v>80.578269230000004</v>
      </c>
      <c r="U105" s="2">
        <v>1.6879245000000001E-2</v>
      </c>
      <c r="V105" s="2">
        <v>136.9</v>
      </c>
      <c r="W105" s="2">
        <v>2.9783332999999999E-2</v>
      </c>
      <c r="X105" s="2">
        <v>1.1556222309999999</v>
      </c>
      <c r="Y105" s="2">
        <v>0.77060931899999996</v>
      </c>
    </row>
    <row r="106" spans="1:25" x14ac:dyDescent="0.35">
      <c r="A106" s="2">
        <v>140</v>
      </c>
      <c r="C106" s="2" t="s">
        <v>11</v>
      </c>
      <c r="D106" s="2">
        <v>20</v>
      </c>
      <c r="E106" s="2" t="s">
        <v>98</v>
      </c>
      <c r="F106" s="2" t="s">
        <v>84</v>
      </c>
      <c r="G106" s="2" t="s">
        <v>85</v>
      </c>
      <c r="H106" s="2" t="s">
        <v>84</v>
      </c>
      <c r="I106" s="2" t="s">
        <v>4</v>
      </c>
      <c r="J106" s="2" t="s">
        <v>83</v>
      </c>
      <c r="K106" s="2">
        <v>65</v>
      </c>
      <c r="L106" s="2">
        <v>50</v>
      </c>
      <c r="M106" s="2">
        <v>10</v>
      </c>
      <c r="N106" s="2">
        <v>1</v>
      </c>
      <c r="O106" s="2">
        <v>1</v>
      </c>
      <c r="P106" s="2">
        <v>0</v>
      </c>
      <c r="Q106" s="2">
        <v>40</v>
      </c>
      <c r="R106" s="2">
        <v>161.56</v>
      </c>
      <c r="S106" s="2">
        <v>0.03</v>
      </c>
      <c r="T106" s="2">
        <v>80.578269230000004</v>
      </c>
      <c r="U106" s="2">
        <v>1.6879245000000001E-2</v>
      </c>
      <c r="V106" s="2">
        <v>136.9</v>
      </c>
      <c r="W106" s="2">
        <v>2.9783332999999999E-2</v>
      </c>
      <c r="X106" s="2">
        <v>0.94676636700000005</v>
      </c>
      <c r="Y106" s="2">
        <v>0.67204301099999997</v>
      </c>
    </row>
    <row r="107" spans="1:25" x14ac:dyDescent="0.35">
      <c r="A107" s="2">
        <v>173</v>
      </c>
      <c r="C107" s="2" t="s">
        <v>11</v>
      </c>
      <c r="D107" s="2">
        <v>20</v>
      </c>
      <c r="E107" s="2" t="s">
        <v>98</v>
      </c>
      <c r="F107" s="2" t="s">
        <v>84</v>
      </c>
      <c r="G107" s="2" t="s">
        <v>85</v>
      </c>
      <c r="H107" s="2" t="s">
        <v>84</v>
      </c>
      <c r="I107" s="2" t="s">
        <v>4</v>
      </c>
      <c r="J107" s="2" t="s">
        <v>83</v>
      </c>
      <c r="K107" s="2">
        <v>65</v>
      </c>
      <c r="L107" s="2">
        <v>50</v>
      </c>
      <c r="M107" s="2">
        <v>11</v>
      </c>
      <c r="N107" s="2">
        <v>2</v>
      </c>
      <c r="O107" s="2">
        <v>1</v>
      </c>
      <c r="P107" s="2">
        <v>0</v>
      </c>
      <c r="Q107" s="2">
        <v>25</v>
      </c>
      <c r="R107" s="2">
        <v>174.51</v>
      </c>
      <c r="S107" s="2">
        <v>2.1000000000000001E-2</v>
      </c>
      <c r="T107" s="2">
        <v>80.578269230000004</v>
      </c>
      <c r="U107" s="2">
        <v>1.6879245000000001E-2</v>
      </c>
      <c r="V107" s="2">
        <v>136.9</v>
      </c>
      <c r="W107" s="2">
        <v>2.9783332999999999E-2</v>
      </c>
      <c r="X107" s="2">
        <v>1.022655353</v>
      </c>
      <c r="Y107" s="2">
        <v>0.47043010800000001</v>
      </c>
    </row>
    <row r="108" spans="1:25" x14ac:dyDescent="0.35">
      <c r="A108" s="2">
        <v>214</v>
      </c>
      <c r="C108" s="2" t="s">
        <v>11</v>
      </c>
      <c r="D108" s="2">
        <v>20</v>
      </c>
      <c r="E108" s="2" t="s">
        <v>98</v>
      </c>
      <c r="F108" s="2" t="s">
        <v>84</v>
      </c>
      <c r="G108" s="2" t="s">
        <v>85</v>
      </c>
      <c r="H108" s="2" t="s">
        <v>84</v>
      </c>
      <c r="I108" s="2" t="s">
        <v>4</v>
      </c>
      <c r="J108" s="2" t="s">
        <v>83</v>
      </c>
      <c r="K108" s="2">
        <v>65</v>
      </c>
      <c r="L108" s="2">
        <v>50</v>
      </c>
      <c r="M108" s="2">
        <v>12</v>
      </c>
      <c r="N108" s="2">
        <v>3</v>
      </c>
      <c r="O108" s="2">
        <v>1</v>
      </c>
      <c r="P108" s="2">
        <v>0</v>
      </c>
      <c r="Q108" s="2">
        <v>70</v>
      </c>
      <c r="R108" s="2">
        <v>101.02</v>
      </c>
      <c r="S108" s="2">
        <v>1.7100000000000001E-2</v>
      </c>
      <c r="T108" s="2">
        <v>80.578269230000004</v>
      </c>
      <c r="U108" s="2">
        <v>1.6879245000000001E-2</v>
      </c>
      <c r="V108" s="2">
        <v>136.9</v>
      </c>
      <c r="W108" s="2">
        <v>2.9783332999999999E-2</v>
      </c>
      <c r="X108" s="2">
        <v>0.59199268699999996</v>
      </c>
      <c r="Y108" s="2">
        <v>0.38306451600000002</v>
      </c>
    </row>
    <row r="109" spans="1:25" x14ac:dyDescent="0.35">
      <c r="A109" s="2">
        <v>161</v>
      </c>
      <c r="C109" s="2" t="s">
        <v>11</v>
      </c>
      <c r="D109" s="2">
        <v>20</v>
      </c>
      <c r="E109" s="2" t="s">
        <v>98</v>
      </c>
      <c r="F109" s="2" t="s">
        <v>87</v>
      </c>
      <c r="G109" s="2" t="s">
        <v>85</v>
      </c>
      <c r="H109" s="2" t="s">
        <v>87</v>
      </c>
      <c r="I109" s="2" t="s">
        <v>4</v>
      </c>
      <c r="J109" s="2" t="s">
        <v>83</v>
      </c>
      <c r="K109" s="2">
        <v>65</v>
      </c>
      <c r="L109" s="2">
        <v>50</v>
      </c>
      <c r="M109" s="2">
        <v>17</v>
      </c>
      <c r="N109" s="2">
        <v>2</v>
      </c>
      <c r="O109" s="2">
        <v>1</v>
      </c>
      <c r="P109" s="2">
        <v>0</v>
      </c>
      <c r="Q109" s="2">
        <v>10</v>
      </c>
      <c r="R109" s="2">
        <v>136.33000000000001</v>
      </c>
      <c r="S109" s="2">
        <v>7.2099999999999997E-2</v>
      </c>
      <c r="T109" s="2">
        <v>114.00843140000001</v>
      </c>
      <c r="U109" s="2">
        <v>2.6998039000000001E-2</v>
      </c>
      <c r="V109" s="2">
        <v>163.04166670000001</v>
      </c>
      <c r="W109" s="2">
        <v>4.9483332999999997E-2</v>
      </c>
      <c r="X109" s="2">
        <v>0.79891469999999998</v>
      </c>
      <c r="Y109" s="2">
        <v>1.6151433690000001</v>
      </c>
    </row>
    <row r="110" spans="1:25" x14ac:dyDescent="0.35">
      <c r="A110" s="2">
        <v>195</v>
      </c>
      <c r="C110" s="2" t="s">
        <v>11</v>
      </c>
      <c r="D110" s="2">
        <v>20</v>
      </c>
      <c r="E110" s="2" t="s">
        <v>98</v>
      </c>
      <c r="F110" s="2" t="s">
        <v>87</v>
      </c>
      <c r="G110" s="2" t="s">
        <v>85</v>
      </c>
      <c r="H110" s="2" t="s">
        <v>87</v>
      </c>
      <c r="I110" s="2" t="s">
        <v>4</v>
      </c>
      <c r="J110" s="2" t="s">
        <v>83</v>
      </c>
      <c r="K110" s="2">
        <v>65</v>
      </c>
      <c r="L110" s="2">
        <v>50</v>
      </c>
      <c r="M110" s="2">
        <v>18</v>
      </c>
      <c r="N110" s="2">
        <v>3</v>
      </c>
      <c r="O110" s="2">
        <v>1</v>
      </c>
      <c r="P110" s="2">
        <v>0</v>
      </c>
      <c r="Q110" s="2">
        <v>10</v>
      </c>
      <c r="R110" s="2">
        <v>186.62</v>
      </c>
      <c r="S110" s="2">
        <v>6.7400000000000002E-2</v>
      </c>
      <c r="T110" s="2">
        <v>114.00843140000001</v>
      </c>
      <c r="U110" s="2">
        <v>2.6998039000000001E-2</v>
      </c>
      <c r="V110" s="2">
        <v>163.04166670000001</v>
      </c>
      <c r="W110" s="2">
        <v>4.9483332999999997E-2</v>
      </c>
      <c r="X110" s="2">
        <v>1.0936218090000001</v>
      </c>
      <c r="Y110" s="2">
        <v>1.5098566309999999</v>
      </c>
    </row>
    <row r="111" spans="1:25" x14ac:dyDescent="0.35">
      <c r="A111" s="2">
        <v>46</v>
      </c>
      <c r="C111" s="2" t="s">
        <v>11</v>
      </c>
      <c r="D111" s="2">
        <v>20</v>
      </c>
      <c r="E111" s="2" t="s">
        <v>98</v>
      </c>
      <c r="F111" s="2" t="s">
        <v>87</v>
      </c>
      <c r="G111" s="2" t="s">
        <v>85</v>
      </c>
      <c r="H111" s="2" t="s">
        <v>87</v>
      </c>
      <c r="I111" s="2" t="s">
        <v>4</v>
      </c>
      <c r="J111" s="2" t="s">
        <v>83</v>
      </c>
      <c r="K111" s="2">
        <v>65</v>
      </c>
      <c r="L111" s="2">
        <v>50</v>
      </c>
      <c r="M111" s="2">
        <v>14</v>
      </c>
      <c r="N111" s="2">
        <v>2</v>
      </c>
      <c r="O111" s="2">
        <v>1</v>
      </c>
      <c r="P111" s="2">
        <v>0</v>
      </c>
      <c r="Q111" s="2">
        <v>10</v>
      </c>
      <c r="R111" s="2">
        <v>192.83</v>
      </c>
      <c r="S111" s="2">
        <v>4.9599999999999998E-2</v>
      </c>
      <c r="T111" s="2">
        <v>114.00843140000001</v>
      </c>
      <c r="U111" s="2">
        <v>2.6998039000000001E-2</v>
      </c>
      <c r="V111" s="2">
        <v>163.04166670000001</v>
      </c>
      <c r="W111" s="2">
        <v>4.9483332999999997E-2</v>
      </c>
      <c r="X111" s="2">
        <v>1.130013361</v>
      </c>
      <c r="Y111" s="2">
        <v>1.111111111</v>
      </c>
    </row>
    <row r="112" spans="1:25" x14ac:dyDescent="0.35">
      <c r="A112" s="2">
        <v>119</v>
      </c>
      <c r="C112" s="2" t="s">
        <v>11</v>
      </c>
      <c r="D112" s="2">
        <v>20</v>
      </c>
      <c r="E112" s="2" t="s">
        <v>98</v>
      </c>
      <c r="F112" s="2" t="s">
        <v>87</v>
      </c>
      <c r="G112" s="2" t="s">
        <v>85</v>
      </c>
      <c r="H112" s="2" t="s">
        <v>87</v>
      </c>
      <c r="I112" s="2" t="s">
        <v>4</v>
      </c>
      <c r="J112" s="2" t="s">
        <v>83</v>
      </c>
      <c r="K112" s="2">
        <v>65</v>
      </c>
      <c r="L112" s="2">
        <v>50</v>
      </c>
      <c r="M112" s="2">
        <v>16</v>
      </c>
      <c r="N112" s="2">
        <v>1</v>
      </c>
      <c r="O112" s="2">
        <v>1</v>
      </c>
      <c r="P112" s="2">
        <v>0</v>
      </c>
      <c r="Q112" s="2">
        <v>5</v>
      </c>
      <c r="R112" s="2">
        <v>186.49</v>
      </c>
      <c r="S112" s="2">
        <v>4.5199999999999997E-2</v>
      </c>
      <c r="T112" s="2">
        <v>114.00843140000001</v>
      </c>
      <c r="U112" s="2">
        <v>2.6998039000000001E-2</v>
      </c>
      <c r="V112" s="2">
        <v>163.04166670000001</v>
      </c>
      <c r="W112" s="2">
        <v>4.9483332999999997E-2</v>
      </c>
      <c r="X112" s="2">
        <v>1.0928599889999999</v>
      </c>
      <c r="Y112" s="2">
        <v>1.0125448029999999</v>
      </c>
    </row>
    <row r="113" spans="1:25" x14ac:dyDescent="0.35">
      <c r="A113" s="2">
        <v>15</v>
      </c>
      <c r="C113" s="2" t="s">
        <v>11</v>
      </c>
      <c r="D113" s="2">
        <v>20</v>
      </c>
      <c r="E113" s="2" t="s">
        <v>98</v>
      </c>
      <c r="F113" s="2" t="s">
        <v>87</v>
      </c>
      <c r="G113" s="2" t="s">
        <v>85</v>
      </c>
      <c r="H113" s="2" t="s">
        <v>87</v>
      </c>
      <c r="I113" s="2" t="s">
        <v>4</v>
      </c>
      <c r="J113" s="2" t="s">
        <v>83</v>
      </c>
      <c r="K113" s="2">
        <v>65</v>
      </c>
      <c r="L113" s="2">
        <v>50</v>
      </c>
      <c r="M113" s="2">
        <v>13</v>
      </c>
      <c r="N113" s="2">
        <v>1</v>
      </c>
      <c r="O113" s="2">
        <v>1</v>
      </c>
      <c r="P113" s="2">
        <v>0</v>
      </c>
      <c r="Q113" s="2">
        <v>10</v>
      </c>
      <c r="R113" s="2">
        <v>163.84</v>
      </c>
      <c r="S113" s="2">
        <v>3.4799999999999998E-2</v>
      </c>
      <c r="T113" s="2">
        <v>114.00843140000001</v>
      </c>
      <c r="U113" s="2">
        <v>2.6998039000000001E-2</v>
      </c>
      <c r="V113" s="2">
        <v>163.04166670000001</v>
      </c>
      <c r="W113" s="2">
        <v>4.9483332999999997E-2</v>
      </c>
      <c r="X113" s="2">
        <v>0.96012751699999999</v>
      </c>
      <c r="Y113" s="2">
        <v>0.77956989200000004</v>
      </c>
    </row>
    <row r="114" spans="1:25" x14ac:dyDescent="0.35">
      <c r="A114" s="2">
        <v>90</v>
      </c>
      <c r="C114" s="2" t="s">
        <v>11</v>
      </c>
      <c r="D114" s="2">
        <v>20</v>
      </c>
      <c r="E114" s="2" t="s">
        <v>98</v>
      </c>
      <c r="F114" s="2" t="s">
        <v>87</v>
      </c>
      <c r="G114" s="2" t="s">
        <v>85</v>
      </c>
      <c r="H114" s="2" t="s">
        <v>87</v>
      </c>
      <c r="I114" s="2" t="s">
        <v>4</v>
      </c>
      <c r="J114" s="2" t="s">
        <v>83</v>
      </c>
      <c r="K114" s="2">
        <v>65</v>
      </c>
      <c r="L114" s="2">
        <v>50</v>
      </c>
      <c r="M114" s="2">
        <v>15</v>
      </c>
      <c r="N114" s="2">
        <v>3</v>
      </c>
      <c r="O114" s="2">
        <v>1</v>
      </c>
      <c r="P114" s="2">
        <v>0</v>
      </c>
      <c r="Q114" s="2">
        <v>90</v>
      </c>
      <c r="R114" s="2">
        <v>112.14</v>
      </c>
      <c r="S114" s="2">
        <v>2.7799999999999998E-2</v>
      </c>
      <c r="T114" s="2">
        <v>114.00843140000001</v>
      </c>
      <c r="U114" s="2">
        <v>2.6998039000000001E-2</v>
      </c>
      <c r="V114" s="2">
        <v>163.04166670000001</v>
      </c>
      <c r="W114" s="2">
        <v>4.9483332999999997E-2</v>
      </c>
      <c r="X114" s="2">
        <v>0.65715759100000004</v>
      </c>
      <c r="Y114" s="2">
        <v>0.62275985700000003</v>
      </c>
    </row>
    <row r="115" spans="1:25" x14ac:dyDescent="0.35">
      <c r="A115" s="2">
        <v>1</v>
      </c>
      <c r="C115" s="2" t="s">
        <v>11</v>
      </c>
      <c r="D115" s="2">
        <v>20</v>
      </c>
      <c r="E115" s="2" t="s">
        <v>98</v>
      </c>
      <c r="F115" s="2" t="s">
        <v>82</v>
      </c>
      <c r="G115" s="2" t="s">
        <v>6</v>
      </c>
      <c r="H115" s="2" t="s">
        <v>82</v>
      </c>
      <c r="I115" s="2" t="s">
        <v>4</v>
      </c>
      <c r="J115" s="2" t="s">
        <v>83</v>
      </c>
      <c r="K115" s="2">
        <v>65</v>
      </c>
      <c r="L115" s="2">
        <v>50</v>
      </c>
      <c r="M115" s="2">
        <v>19</v>
      </c>
      <c r="N115" s="2">
        <v>1</v>
      </c>
      <c r="O115" s="2">
        <v>1</v>
      </c>
      <c r="P115" s="2">
        <v>0</v>
      </c>
      <c r="Q115" s="2">
        <v>5</v>
      </c>
      <c r="R115" s="2">
        <v>179.67</v>
      </c>
      <c r="S115" s="2">
        <v>5.8900000000000001E-2</v>
      </c>
      <c r="T115" s="2">
        <v>164.60392160000001</v>
      </c>
      <c r="U115" s="2">
        <v>3.9113725000000002E-2</v>
      </c>
      <c r="V115" s="2">
        <v>170.64400000000001</v>
      </c>
      <c r="W115" s="2">
        <v>4.4639999999999999E-2</v>
      </c>
      <c r="X115" s="2">
        <v>1.0528937439999999</v>
      </c>
      <c r="Y115" s="2">
        <v>1.3194444439999999</v>
      </c>
    </row>
    <row r="116" spans="1:25" x14ac:dyDescent="0.35">
      <c r="A116" s="2">
        <v>41</v>
      </c>
      <c r="C116" s="2" t="s">
        <v>11</v>
      </c>
      <c r="D116" s="2">
        <v>20</v>
      </c>
      <c r="E116" s="2" t="s">
        <v>98</v>
      </c>
      <c r="F116" s="2" t="s">
        <v>82</v>
      </c>
      <c r="G116" s="2" t="s">
        <v>6</v>
      </c>
      <c r="H116" s="2" t="s">
        <v>82</v>
      </c>
      <c r="I116" s="2" t="s">
        <v>4</v>
      </c>
      <c r="J116" s="2" t="s">
        <v>83</v>
      </c>
      <c r="K116" s="2">
        <v>65</v>
      </c>
      <c r="L116" s="2">
        <v>50</v>
      </c>
      <c r="M116" s="2">
        <v>20</v>
      </c>
      <c r="N116" s="2">
        <v>2</v>
      </c>
      <c r="O116" s="2">
        <v>1</v>
      </c>
      <c r="P116" s="2">
        <v>0</v>
      </c>
      <c r="Q116" s="2">
        <v>0</v>
      </c>
      <c r="R116" s="2">
        <v>180.13</v>
      </c>
      <c r="S116" s="2">
        <v>4.3999999999999997E-2</v>
      </c>
      <c r="T116" s="2">
        <v>164.60392160000001</v>
      </c>
      <c r="U116" s="2">
        <v>3.9113725000000002E-2</v>
      </c>
      <c r="V116" s="2">
        <v>170.64400000000001</v>
      </c>
      <c r="W116" s="2">
        <v>4.4639999999999999E-2</v>
      </c>
      <c r="X116" s="2">
        <v>1.0555894139999999</v>
      </c>
      <c r="Y116" s="2">
        <v>0.98566308199999997</v>
      </c>
    </row>
    <row r="117" spans="1:25" x14ac:dyDescent="0.35">
      <c r="A117" s="2">
        <v>115</v>
      </c>
      <c r="C117" s="2" t="s">
        <v>11</v>
      </c>
      <c r="D117" s="2">
        <v>20</v>
      </c>
      <c r="E117" s="2" t="s">
        <v>98</v>
      </c>
      <c r="F117" s="2" t="s">
        <v>82</v>
      </c>
      <c r="G117" s="2" t="s">
        <v>6</v>
      </c>
      <c r="H117" s="2" t="s">
        <v>82</v>
      </c>
      <c r="I117" s="2" t="s">
        <v>4</v>
      </c>
      <c r="J117" s="2" t="s">
        <v>83</v>
      </c>
      <c r="K117" s="2">
        <v>65</v>
      </c>
      <c r="L117" s="2">
        <v>50</v>
      </c>
      <c r="M117" s="2">
        <v>22</v>
      </c>
      <c r="N117" s="2">
        <v>1</v>
      </c>
      <c r="O117" s="2">
        <v>1</v>
      </c>
      <c r="P117" s="2">
        <v>0</v>
      </c>
      <c r="Q117" s="2">
        <v>0</v>
      </c>
      <c r="R117" s="2">
        <v>182</v>
      </c>
      <c r="S117" s="2">
        <v>4.1000000000000002E-2</v>
      </c>
      <c r="T117" s="2">
        <v>164.60392160000001</v>
      </c>
      <c r="U117" s="2">
        <v>3.9113725000000002E-2</v>
      </c>
      <c r="V117" s="2">
        <v>170.64400000000001</v>
      </c>
      <c r="W117" s="2">
        <v>4.4639999999999999E-2</v>
      </c>
      <c r="X117" s="2">
        <v>1.0665479010000001</v>
      </c>
      <c r="Y117" s="2">
        <v>0.918458781</v>
      </c>
    </row>
    <row r="118" spans="1:25" x14ac:dyDescent="0.35">
      <c r="A118" s="2">
        <v>187</v>
      </c>
      <c r="C118" s="2" t="s">
        <v>11</v>
      </c>
      <c r="D118" s="2">
        <v>20</v>
      </c>
      <c r="E118" s="2" t="s">
        <v>98</v>
      </c>
      <c r="F118" s="2" t="s">
        <v>82</v>
      </c>
      <c r="G118" s="2" t="s">
        <v>6</v>
      </c>
      <c r="H118" s="2" t="s">
        <v>82</v>
      </c>
      <c r="I118" s="2" t="s">
        <v>4</v>
      </c>
      <c r="J118" s="2" t="s">
        <v>83</v>
      </c>
      <c r="K118" s="2">
        <v>65</v>
      </c>
      <c r="L118" s="2">
        <v>50</v>
      </c>
      <c r="M118" s="2">
        <v>24</v>
      </c>
      <c r="N118" s="2">
        <v>3</v>
      </c>
      <c r="O118" s="2">
        <v>1</v>
      </c>
      <c r="P118" s="2">
        <v>0</v>
      </c>
      <c r="Q118" s="2">
        <v>25</v>
      </c>
      <c r="R118" s="2">
        <v>170.55</v>
      </c>
      <c r="S118" s="2">
        <v>4.02E-2</v>
      </c>
      <c r="T118" s="2">
        <v>164.60392160000001</v>
      </c>
      <c r="U118" s="2">
        <v>3.9113725000000002E-2</v>
      </c>
      <c r="V118" s="2">
        <v>170.64400000000001</v>
      </c>
      <c r="W118" s="2">
        <v>4.4639999999999999E-2</v>
      </c>
      <c r="X118" s="2">
        <v>0.99944914600000001</v>
      </c>
      <c r="Y118" s="2">
        <v>0.90053763399999998</v>
      </c>
    </row>
    <row r="119" spans="1:25" x14ac:dyDescent="0.35">
      <c r="A119" s="2">
        <v>78</v>
      </c>
      <c r="C119" s="2" t="s">
        <v>11</v>
      </c>
      <c r="D119" s="2">
        <v>20</v>
      </c>
      <c r="E119" s="2" t="s">
        <v>98</v>
      </c>
      <c r="F119" s="2" t="s">
        <v>82</v>
      </c>
      <c r="G119" s="2" t="s">
        <v>6</v>
      </c>
      <c r="H119" s="2" t="s">
        <v>82</v>
      </c>
      <c r="I119" s="2" t="s">
        <v>4</v>
      </c>
      <c r="J119" s="2" t="s">
        <v>83</v>
      </c>
      <c r="K119" s="2">
        <v>65</v>
      </c>
      <c r="L119" s="2">
        <v>50</v>
      </c>
      <c r="M119" s="2">
        <v>21</v>
      </c>
      <c r="N119" s="2">
        <v>3</v>
      </c>
      <c r="O119" s="2">
        <v>1</v>
      </c>
      <c r="P119" s="2">
        <v>0</v>
      </c>
      <c r="Q119" s="2">
        <v>5</v>
      </c>
      <c r="R119" s="2">
        <v>140.87</v>
      </c>
      <c r="S119" s="2">
        <v>3.9100000000000003E-2</v>
      </c>
      <c r="T119" s="2">
        <v>164.60392160000001</v>
      </c>
      <c r="U119" s="2">
        <v>3.9113725000000002E-2</v>
      </c>
      <c r="V119" s="2">
        <v>170.64400000000001</v>
      </c>
      <c r="W119" s="2">
        <v>4.4639999999999999E-2</v>
      </c>
      <c r="X119" s="2">
        <v>0.82551979600000003</v>
      </c>
      <c r="Y119" s="2">
        <v>0.87589605699999995</v>
      </c>
    </row>
    <row r="120" spans="1:25" x14ac:dyDescent="0.35">
      <c r="A120" s="2">
        <v>96</v>
      </c>
      <c r="C120" s="2" t="s">
        <v>13</v>
      </c>
      <c r="D120" s="2">
        <v>20</v>
      </c>
      <c r="E120" s="2" t="s">
        <v>98</v>
      </c>
      <c r="F120" s="2" t="s">
        <v>89</v>
      </c>
      <c r="G120" s="2" t="s">
        <v>85</v>
      </c>
      <c r="H120" s="2" t="s">
        <v>89</v>
      </c>
      <c r="I120" s="2" t="s">
        <v>4</v>
      </c>
      <c r="J120" s="2" t="s">
        <v>83</v>
      </c>
      <c r="K120" s="2">
        <v>65</v>
      </c>
      <c r="L120" s="2">
        <v>50</v>
      </c>
      <c r="M120" s="2">
        <v>3</v>
      </c>
      <c r="N120" s="2">
        <v>3</v>
      </c>
      <c r="O120" s="2">
        <v>1</v>
      </c>
      <c r="P120" s="2">
        <v>0</v>
      </c>
      <c r="Q120" s="2">
        <v>0</v>
      </c>
      <c r="R120" s="2">
        <v>225.05</v>
      </c>
      <c r="S120" s="2">
        <v>7.5399999999999995E-2</v>
      </c>
      <c r="T120" s="2">
        <v>169.85120000000001</v>
      </c>
      <c r="U120" s="2">
        <v>4.4776000000000003E-2</v>
      </c>
      <c r="V120" s="2">
        <v>210.24199999999999</v>
      </c>
      <c r="W120" s="2">
        <v>6.4560000000000006E-2</v>
      </c>
      <c r="X120" s="2">
        <v>1.269568161</v>
      </c>
      <c r="Y120" s="2">
        <v>2.1061452510000001</v>
      </c>
    </row>
    <row r="121" spans="1:25" x14ac:dyDescent="0.35">
      <c r="A121" s="2">
        <v>23</v>
      </c>
      <c r="C121" s="2" t="s">
        <v>13</v>
      </c>
      <c r="D121" s="2">
        <v>20</v>
      </c>
      <c r="E121" s="2" t="s">
        <v>98</v>
      </c>
      <c r="F121" s="2" t="s">
        <v>89</v>
      </c>
      <c r="G121" s="2" t="s">
        <v>85</v>
      </c>
      <c r="H121" s="2" t="s">
        <v>89</v>
      </c>
      <c r="I121" s="2" t="s">
        <v>4</v>
      </c>
      <c r="J121" s="2" t="s">
        <v>83</v>
      </c>
      <c r="K121" s="2">
        <v>65</v>
      </c>
      <c r="L121" s="2">
        <v>50</v>
      </c>
      <c r="M121" s="2">
        <v>1</v>
      </c>
      <c r="N121" s="2">
        <v>1</v>
      </c>
      <c r="O121" s="2">
        <v>1</v>
      </c>
      <c r="P121" s="2">
        <v>0</v>
      </c>
      <c r="Q121" s="2">
        <v>0</v>
      </c>
      <c r="R121" s="2">
        <v>207.41</v>
      </c>
      <c r="S121" s="2">
        <v>6.9699999999999998E-2</v>
      </c>
      <c r="T121" s="2">
        <v>169.85120000000001</v>
      </c>
      <c r="U121" s="2">
        <v>4.4776000000000003E-2</v>
      </c>
      <c r="V121" s="2">
        <v>210.24199999999999</v>
      </c>
      <c r="W121" s="2">
        <v>6.4560000000000006E-2</v>
      </c>
      <c r="X121" s="2">
        <v>1.1700561309999999</v>
      </c>
      <c r="Y121" s="2">
        <v>1.9469273739999999</v>
      </c>
    </row>
    <row r="122" spans="1:25" x14ac:dyDescent="0.35">
      <c r="A122" s="2">
        <v>62</v>
      </c>
      <c r="C122" s="2" t="s">
        <v>13</v>
      </c>
      <c r="D122" s="2">
        <v>20</v>
      </c>
      <c r="E122" s="2" t="s">
        <v>98</v>
      </c>
      <c r="F122" s="2" t="s">
        <v>89</v>
      </c>
      <c r="G122" s="2" t="s">
        <v>85</v>
      </c>
      <c r="H122" s="2" t="s">
        <v>89</v>
      </c>
      <c r="I122" s="2" t="s">
        <v>4</v>
      </c>
      <c r="J122" s="2" t="s">
        <v>83</v>
      </c>
      <c r="K122" s="2">
        <v>65</v>
      </c>
      <c r="L122" s="2">
        <v>50</v>
      </c>
      <c r="M122" s="2">
        <v>2</v>
      </c>
      <c r="N122" s="2">
        <v>2</v>
      </c>
      <c r="O122" s="2">
        <v>1</v>
      </c>
      <c r="P122" s="2">
        <v>0</v>
      </c>
      <c r="Q122" s="2">
        <v>5</v>
      </c>
      <c r="R122" s="2">
        <v>283.20999999999998</v>
      </c>
      <c r="S122" s="2">
        <v>6.4199999999999993E-2</v>
      </c>
      <c r="T122" s="2">
        <v>169.85120000000001</v>
      </c>
      <c r="U122" s="2">
        <v>4.4776000000000003E-2</v>
      </c>
      <c r="V122" s="2">
        <v>210.24199999999999</v>
      </c>
      <c r="W122" s="2">
        <v>6.4560000000000006E-2</v>
      </c>
      <c r="X122" s="2">
        <v>1.5976645140000001</v>
      </c>
      <c r="Y122" s="2">
        <v>1.793296089</v>
      </c>
    </row>
    <row r="123" spans="1:25" x14ac:dyDescent="0.35">
      <c r="A123" s="2">
        <v>163</v>
      </c>
      <c r="C123" s="2" t="s">
        <v>13</v>
      </c>
      <c r="D123" s="2">
        <v>20</v>
      </c>
      <c r="E123" s="2" t="s">
        <v>98</v>
      </c>
      <c r="F123" s="2" t="s">
        <v>89</v>
      </c>
      <c r="G123" s="2" t="s">
        <v>85</v>
      </c>
      <c r="H123" s="2" t="s">
        <v>89</v>
      </c>
      <c r="I123" s="2" t="s">
        <v>4</v>
      </c>
      <c r="J123" s="2" t="s">
        <v>83</v>
      </c>
      <c r="K123" s="2">
        <v>65</v>
      </c>
      <c r="L123" s="2">
        <v>50</v>
      </c>
      <c r="M123" s="2">
        <v>5</v>
      </c>
      <c r="N123" s="2">
        <v>2</v>
      </c>
      <c r="O123" s="2">
        <v>1</v>
      </c>
      <c r="P123" s="2">
        <v>0</v>
      </c>
      <c r="Q123" s="2">
        <v>0</v>
      </c>
      <c r="R123" s="2">
        <v>190.06</v>
      </c>
      <c r="S123" s="2">
        <v>6.0100000000000001E-2</v>
      </c>
      <c r="T123" s="2">
        <v>169.85120000000001</v>
      </c>
      <c r="U123" s="2">
        <v>4.4776000000000003E-2</v>
      </c>
      <c r="V123" s="2">
        <v>210.24199999999999</v>
      </c>
      <c r="W123" s="2">
        <v>6.4560000000000006E-2</v>
      </c>
      <c r="X123" s="2">
        <v>1.0721800690000001</v>
      </c>
      <c r="Y123" s="2">
        <v>1.6787709500000001</v>
      </c>
    </row>
    <row r="124" spans="1:25" x14ac:dyDescent="0.35">
      <c r="A124" s="2">
        <v>129</v>
      </c>
      <c r="C124" s="2" t="s">
        <v>13</v>
      </c>
      <c r="D124" s="2">
        <v>20</v>
      </c>
      <c r="E124" s="2" t="s">
        <v>98</v>
      </c>
      <c r="F124" s="2" t="s">
        <v>89</v>
      </c>
      <c r="G124" s="2" t="s">
        <v>85</v>
      </c>
      <c r="H124" s="2" t="s">
        <v>89</v>
      </c>
      <c r="I124" s="2" t="s">
        <v>4</v>
      </c>
      <c r="J124" s="2" t="s">
        <v>83</v>
      </c>
      <c r="K124" s="2">
        <v>65</v>
      </c>
      <c r="L124" s="2">
        <v>50</v>
      </c>
      <c r="M124" s="2">
        <v>4</v>
      </c>
      <c r="N124" s="2">
        <v>1</v>
      </c>
      <c r="O124" s="2">
        <v>1</v>
      </c>
      <c r="P124" s="2">
        <v>0</v>
      </c>
      <c r="Q124" s="2">
        <v>0</v>
      </c>
      <c r="R124" s="2">
        <v>145.47999999999999</v>
      </c>
      <c r="S124" s="2">
        <v>5.3400000000000003E-2</v>
      </c>
      <c r="T124" s="2">
        <v>169.85120000000001</v>
      </c>
      <c r="U124" s="2">
        <v>4.4776000000000003E-2</v>
      </c>
      <c r="V124" s="2">
        <v>210.24199999999999</v>
      </c>
      <c r="W124" s="2">
        <v>6.4560000000000006E-2</v>
      </c>
      <c r="X124" s="2">
        <v>0.82069218399999999</v>
      </c>
      <c r="Y124" s="2">
        <v>1.4916201120000001</v>
      </c>
    </row>
    <row r="125" spans="1:25" x14ac:dyDescent="0.35">
      <c r="A125" s="2">
        <v>35</v>
      </c>
      <c r="C125" s="2" t="s">
        <v>13</v>
      </c>
      <c r="D125" s="2">
        <v>20</v>
      </c>
      <c r="E125" s="2" t="s">
        <v>98</v>
      </c>
      <c r="F125" s="2" t="s">
        <v>84</v>
      </c>
      <c r="G125" s="2" t="s">
        <v>85</v>
      </c>
      <c r="H125" s="2" t="s">
        <v>84</v>
      </c>
      <c r="I125" s="2" t="s">
        <v>4</v>
      </c>
      <c r="J125" s="2" t="s">
        <v>83</v>
      </c>
      <c r="K125" s="2">
        <v>65</v>
      </c>
      <c r="L125" s="2">
        <v>50</v>
      </c>
      <c r="M125" s="2">
        <v>7</v>
      </c>
      <c r="N125" s="2">
        <v>1</v>
      </c>
      <c r="O125" s="2">
        <v>1</v>
      </c>
      <c r="P125" s="2">
        <v>0</v>
      </c>
      <c r="Q125" s="2">
        <v>10</v>
      </c>
      <c r="R125" s="2">
        <v>280.39</v>
      </c>
      <c r="S125" s="2">
        <v>5.0700000000000002E-2</v>
      </c>
      <c r="T125" s="2">
        <v>80.578269230000004</v>
      </c>
      <c r="U125" s="2">
        <v>1.6879245000000001E-2</v>
      </c>
      <c r="V125" s="2">
        <v>86.2</v>
      </c>
      <c r="W125" s="2">
        <v>1.366E-2</v>
      </c>
      <c r="X125" s="2">
        <v>1.5817561280000001</v>
      </c>
      <c r="Y125" s="2">
        <v>1.416201117</v>
      </c>
    </row>
    <row r="126" spans="1:25" x14ac:dyDescent="0.35">
      <c r="A126" s="2">
        <v>179</v>
      </c>
      <c r="C126" s="2" t="s">
        <v>13</v>
      </c>
      <c r="D126" s="2">
        <v>20</v>
      </c>
      <c r="E126" s="2" t="s">
        <v>98</v>
      </c>
      <c r="F126" s="2" t="s">
        <v>84</v>
      </c>
      <c r="G126" s="2" t="s">
        <v>85</v>
      </c>
      <c r="H126" s="2" t="s">
        <v>84</v>
      </c>
      <c r="I126" s="2" t="s">
        <v>4</v>
      </c>
      <c r="J126" s="2" t="s">
        <v>83</v>
      </c>
      <c r="K126" s="2">
        <v>65</v>
      </c>
      <c r="L126" s="2">
        <v>50</v>
      </c>
      <c r="M126" s="2">
        <v>11</v>
      </c>
      <c r="N126" s="2">
        <v>2</v>
      </c>
      <c r="O126" s="2">
        <v>1</v>
      </c>
      <c r="P126" s="2">
        <v>0</v>
      </c>
      <c r="Q126" s="2">
        <v>85</v>
      </c>
      <c r="R126" s="2">
        <v>150.61000000000001</v>
      </c>
      <c r="S126" s="2">
        <v>1.7600000000000001E-2</v>
      </c>
      <c r="T126" s="2">
        <v>80.578269230000004</v>
      </c>
      <c r="U126" s="2">
        <v>1.6879245000000001E-2</v>
      </c>
      <c r="V126" s="2">
        <v>86.2</v>
      </c>
      <c r="W126" s="2">
        <v>1.366E-2</v>
      </c>
      <c r="X126" s="2">
        <v>0.84963190700000002</v>
      </c>
      <c r="Y126" s="2">
        <v>0.491620112</v>
      </c>
    </row>
    <row r="127" spans="1:25" x14ac:dyDescent="0.35">
      <c r="A127" s="2">
        <v>102</v>
      </c>
      <c r="C127" s="2" t="s">
        <v>13</v>
      </c>
      <c r="D127" s="2">
        <v>20</v>
      </c>
      <c r="E127" s="2" t="s">
        <v>98</v>
      </c>
      <c r="F127" s="2" t="s">
        <v>84</v>
      </c>
      <c r="G127" s="2" t="s">
        <v>85</v>
      </c>
      <c r="H127" s="2" t="s">
        <v>84</v>
      </c>
      <c r="I127" s="2" t="s">
        <v>4</v>
      </c>
      <c r="J127" s="2" t="s">
        <v>83</v>
      </c>
      <c r="K127" s="2">
        <v>65</v>
      </c>
      <c r="L127" s="2">
        <v>50</v>
      </c>
      <c r="M127" s="2">
        <v>9</v>
      </c>
      <c r="N127" s="2">
        <v>3</v>
      </c>
      <c r="O127" s="2">
        <v>0</v>
      </c>
      <c r="P127" s="2">
        <v>0</v>
      </c>
      <c r="Q127" s="2">
        <v>100</v>
      </c>
      <c r="R127" s="2">
        <v>0</v>
      </c>
      <c r="S127" s="2">
        <v>0</v>
      </c>
      <c r="T127" s="2">
        <v>80.578269230000004</v>
      </c>
      <c r="U127" s="2">
        <v>1.6879245000000001E-2</v>
      </c>
      <c r="V127" s="2">
        <v>86.2</v>
      </c>
      <c r="W127" s="2">
        <v>1.366E-2</v>
      </c>
      <c r="X127" s="2">
        <v>0</v>
      </c>
      <c r="Y127" s="2">
        <v>0</v>
      </c>
    </row>
    <row r="128" spans="1:25" x14ac:dyDescent="0.35">
      <c r="A128" s="2">
        <v>142</v>
      </c>
      <c r="C128" s="2" t="s">
        <v>13</v>
      </c>
      <c r="D128" s="2">
        <v>20</v>
      </c>
      <c r="E128" s="2" t="s">
        <v>98</v>
      </c>
      <c r="F128" s="2" t="s">
        <v>84</v>
      </c>
      <c r="G128" s="2" t="s">
        <v>85</v>
      </c>
      <c r="H128" s="2" t="s">
        <v>84</v>
      </c>
      <c r="I128" s="2" t="s">
        <v>4</v>
      </c>
      <c r="J128" s="2" t="s">
        <v>83</v>
      </c>
      <c r="K128" s="2">
        <v>65</v>
      </c>
      <c r="L128" s="2">
        <v>50</v>
      </c>
      <c r="M128" s="2">
        <v>10</v>
      </c>
      <c r="N128" s="2">
        <v>1</v>
      </c>
      <c r="O128" s="2">
        <v>0</v>
      </c>
      <c r="P128" s="2">
        <v>0</v>
      </c>
      <c r="Q128" s="2">
        <v>100</v>
      </c>
      <c r="R128" s="2">
        <v>0</v>
      </c>
      <c r="S128" s="2">
        <v>0</v>
      </c>
      <c r="T128" s="2">
        <v>80.578269230000004</v>
      </c>
      <c r="U128" s="2">
        <v>1.6879245000000001E-2</v>
      </c>
      <c r="V128" s="2">
        <v>86.2</v>
      </c>
      <c r="W128" s="2">
        <v>1.366E-2</v>
      </c>
      <c r="X128" s="2">
        <v>0</v>
      </c>
      <c r="Y128" s="2">
        <v>0</v>
      </c>
    </row>
    <row r="129" spans="1:25" x14ac:dyDescent="0.35">
      <c r="A129" s="2">
        <v>209</v>
      </c>
      <c r="C129" s="2" t="s">
        <v>13</v>
      </c>
      <c r="D129" s="2">
        <v>20</v>
      </c>
      <c r="E129" s="2" t="s">
        <v>98</v>
      </c>
      <c r="F129" s="2" t="s">
        <v>84</v>
      </c>
      <c r="G129" s="2" t="s">
        <v>85</v>
      </c>
      <c r="H129" s="2" t="s">
        <v>84</v>
      </c>
      <c r="I129" s="2" t="s">
        <v>4</v>
      </c>
      <c r="J129" s="2" t="s">
        <v>83</v>
      </c>
      <c r="K129" s="2">
        <v>65</v>
      </c>
      <c r="L129" s="2">
        <v>50</v>
      </c>
      <c r="M129" s="2">
        <v>12</v>
      </c>
      <c r="N129" s="2">
        <v>3</v>
      </c>
      <c r="O129" s="2">
        <v>0</v>
      </c>
      <c r="P129" s="2">
        <v>0</v>
      </c>
      <c r="Q129" s="2">
        <v>100</v>
      </c>
      <c r="R129" s="2">
        <v>0</v>
      </c>
      <c r="S129" s="2">
        <v>0</v>
      </c>
      <c r="T129" s="2">
        <v>80.578269230000004</v>
      </c>
      <c r="U129" s="2">
        <v>1.6879245000000001E-2</v>
      </c>
      <c r="V129" s="2">
        <v>86.2</v>
      </c>
      <c r="W129" s="2">
        <v>1.366E-2</v>
      </c>
      <c r="X129" s="2">
        <v>0</v>
      </c>
      <c r="Y129" s="2">
        <v>0</v>
      </c>
    </row>
    <row r="130" spans="1:25" x14ac:dyDescent="0.35">
      <c r="A130" s="2">
        <v>120</v>
      </c>
      <c r="C130" s="2" t="s">
        <v>13</v>
      </c>
      <c r="D130" s="2">
        <v>20</v>
      </c>
      <c r="E130" s="2" t="s">
        <v>98</v>
      </c>
      <c r="F130" s="2" t="s">
        <v>87</v>
      </c>
      <c r="G130" s="2" t="s">
        <v>85</v>
      </c>
      <c r="H130" s="2" t="s">
        <v>87</v>
      </c>
      <c r="I130" s="2" t="s">
        <v>4</v>
      </c>
      <c r="J130" s="2" t="s">
        <v>83</v>
      </c>
      <c r="K130" s="2">
        <v>65</v>
      </c>
      <c r="L130" s="2">
        <v>50</v>
      </c>
      <c r="M130" s="2">
        <v>16</v>
      </c>
      <c r="N130" s="2">
        <v>1</v>
      </c>
      <c r="O130" s="2">
        <v>1</v>
      </c>
      <c r="P130" s="2">
        <v>0</v>
      </c>
      <c r="Q130" s="2">
        <v>5</v>
      </c>
      <c r="R130" s="2">
        <v>187.37</v>
      </c>
      <c r="S130" s="2">
        <v>5.11E-2</v>
      </c>
      <c r="T130" s="2">
        <v>114.00843140000001</v>
      </c>
      <c r="U130" s="2">
        <v>2.6998039000000001E-2</v>
      </c>
      <c r="V130" s="2">
        <v>130.69749999999999</v>
      </c>
      <c r="W130" s="2">
        <v>3.6025000000000001E-2</v>
      </c>
      <c r="X130" s="2">
        <v>1.057005049</v>
      </c>
      <c r="Y130" s="2">
        <v>1.427374302</v>
      </c>
    </row>
    <row r="131" spans="1:25" x14ac:dyDescent="0.35">
      <c r="A131" s="2">
        <v>158</v>
      </c>
      <c r="C131" s="2" t="s">
        <v>13</v>
      </c>
      <c r="D131" s="2">
        <v>20</v>
      </c>
      <c r="E131" s="2" t="s">
        <v>98</v>
      </c>
      <c r="F131" s="2" t="s">
        <v>87</v>
      </c>
      <c r="G131" s="2" t="s">
        <v>85</v>
      </c>
      <c r="H131" s="2" t="s">
        <v>87</v>
      </c>
      <c r="I131" s="2" t="s">
        <v>4</v>
      </c>
      <c r="J131" s="2" t="s">
        <v>83</v>
      </c>
      <c r="K131" s="2">
        <v>65</v>
      </c>
      <c r="L131" s="2">
        <v>50</v>
      </c>
      <c r="M131" s="2">
        <v>17</v>
      </c>
      <c r="N131" s="2">
        <v>2</v>
      </c>
      <c r="O131" s="2">
        <v>1</v>
      </c>
      <c r="P131" s="2">
        <v>0</v>
      </c>
      <c r="Q131" s="2">
        <v>5</v>
      </c>
      <c r="R131" s="2">
        <v>182.6</v>
      </c>
      <c r="S131" s="2">
        <v>4.3099999999999999E-2</v>
      </c>
      <c r="T131" s="2">
        <v>114.00843140000001</v>
      </c>
      <c r="U131" s="2">
        <v>2.6998039000000001E-2</v>
      </c>
      <c r="V131" s="2">
        <v>130.69749999999999</v>
      </c>
      <c r="W131" s="2">
        <v>3.6025000000000001E-2</v>
      </c>
      <c r="X131" s="2">
        <v>1.030096184</v>
      </c>
      <c r="Y131" s="2">
        <v>1.2039106150000001</v>
      </c>
    </row>
    <row r="132" spans="1:25" x14ac:dyDescent="0.35">
      <c r="A132" s="2">
        <v>50</v>
      </c>
      <c r="C132" s="2" t="s">
        <v>13</v>
      </c>
      <c r="D132" s="2">
        <v>20</v>
      </c>
      <c r="E132" s="2" t="s">
        <v>98</v>
      </c>
      <c r="F132" s="2" t="s">
        <v>87</v>
      </c>
      <c r="G132" s="2" t="s">
        <v>85</v>
      </c>
      <c r="H132" s="2" t="s">
        <v>87</v>
      </c>
      <c r="I132" s="2" t="s">
        <v>4</v>
      </c>
      <c r="J132" s="2" t="s">
        <v>83</v>
      </c>
      <c r="K132" s="2">
        <v>65</v>
      </c>
      <c r="L132" s="2">
        <v>50</v>
      </c>
      <c r="M132" s="2">
        <v>14</v>
      </c>
      <c r="N132" s="2">
        <v>2</v>
      </c>
      <c r="O132" s="2">
        <v>1</v>
      </c>
      <c r="P132" s="2">
        <v>0</v>
      </c>
      <c r="Q132" s="2">
        <v>80</v>
      </c>
      <c r="R132" s="2">
        <v>108.07</v>
      </c>
      <c r="S132" s="2">
        <v>3.5400000000000001E-2</v>
      </c>
      <c r="T132" s="2">
        <v>114.00843140000001</v>
      </c>
      <c r="U132" s="2">
        <v>2.6998039000000001E-2</v>
      </c>
      <c r="V132" s="2">
        <v>130.69749999999999</v>
      </c>
      <c r="W132" s="2">
        <v>3.6025000000000001E-2</v>
      </c>
      <c r="X132" s="2">
        <v>0.60965221599999997</v>
      </c>
      <c r="Y132" s="2">
        <v>0.988826816</v>
      </c>
    </row>
    <row r="133" spans="1:25" x14ac:dyDescent="0.35">
      <c r="A133" s="2">
        <v>191</v>
      </c>
      <c r="C133" s="2" t="s">
        <v>13</v>
      </c>
      <c r="D133" s="2">
        <v>20</v>
      </c>
      <c r="E133" s="2" t="s">
        <v>98</v>
      </c>
      <c r="F133" s="2" t="s">
        <v>87</v>
      </c>
      <c r="G133" s="2" t="s">
        <v>85</v>
      </c>
      <c r="H133" s="2" t="s">
        <v>87</v>
      </c>
      <c r="I133" s="2" t="s">
        <v>4</v>
      </c>
      <c r="J133" s="2" t="s">
        <v>83</v>
      </c>
      <c r="K133" s="2">
        <v>65</v>
      </c>
      <c r="L133" s="2">
        <v>50</v>
      </c>
      <c r="M133" s="2">
        <v>18</v>
      </c>
      <c r="N133" s="2">
        <v>3</v>
      </c>
      <c r="O133" s="2">
        <v>1</v>
      </c>
      <c r="P133" s="2">
        <v>0</v>
      </c>
      <c r="Q133" s="2">
        <v>95</v>
      </c>
      <c r="R133" s="2">
        <v>44.75</v>
      </c>
      <c r="S133" s="2">
        <v>1.4500000000000001E-2</v>
      </c>
      <c r="T133" s="2">
        <v>114.00843140000001</v>
      </c>
      <c r="U133" s="2">
        <v>2.6998039000000001E-2</v>
      </c>
      <c r="V133" s="2">
        <v>130.69749999999999</v>
      </c>
      <c r="W133" s="2">
        <v>3.6025000000000001E-2</v>
      </c>
      <c r="X133" s="2">
        <v>0.25244690199999997</v>
      </c>
      <c r="Y133" s="2">
        <v>0.40502793300000001</v>
      </c>
    </row>
    <row r="134" spans="1:25" x14ac:dyDescent="0.35">
      <c r="A134" s="2">
        <v>43</v>
      </c>
      <c r="C134" s="2" t="s">
        <v>13</v>
      </c>
      <c r="D134" s="2">
        <v>20</v>
      </c>
      <c r="E134" s="2" t="s">
        <v>98</v>
      </c>
      <c r="F134" s="2" t="s">
        <v>82</v>
      </c>
      <c r="G134" s="2" t="s">
        <v>6</v>
      </c>
      <c r="H134" s="2" t="s">
        <v>82</v>
      </c>
      <c r="I134" s="2" t="s">
        <v>4</v>
      </c>
      <c r="J134" s="2" t="s">
        <v>83</v>
      </c>
      <c r="K134" s="2">
        <v>65</v>
      </c>
      <c r="L134" s="2">
        <v>50</v>
      </c>
      <c r="M134" s="2">
        <v>20</v>
      </c>
      <c r="N134" s="2">
        <v>2</v>
      </c>
      <c r="O134" s="2">
        <v>1</v>
      </c>
      <c r="P134" s="2">
        <v>0</v>
      </c>
      <c r="Q134" s="2">
        <v>0</v>
      </c>
      <c r="R134" s="2">
        <v>211.27</v>
      </c>
      <c r="S134" s="2">
        <v>6.3500000000000001E-2</v>
      </c>
      <c r="T134" s="2">
        <v>164.60392160000001</v>
      </c>
      <c r="U134" s="2">
        <v>3.9113725000000002E-2</v>
      </c>
      <c r="V134" s="2">
        <v>177.26499999999999</v>
      </c>
      <c r="W134" s="2">
        <v>3.5799999999999998E-2</v>
      </c>
      <c r="X134" s="2">
        <v>1.191831439</v>
      </c>
      <c r="Y134" s="2">
        <v>1.7737430169999999</v>
      </c>
    </row>
    <row r="135" spans="1:25" x14ac:dyDescent="0.35">
      <c r="A135" s="2">
        <v>145</v>
      </c>
      <c r="C135" s="2" t="s">
        <v>13</v>
      </c>
      <c r="D135" s="2">
        <v>20</v>
      </c>
      <c r="E135" s="2" t="s">
        <v>98</v>
      </c>
      <c r="F135" s="2" t="s">
        <v>82</v>
      </c>
      <c r="G135" s="2" t="s">
        <v>6</v>
      </c>
      <c r="H135" s="2" t="s">
        <v>82</v>
      </c>
      <c r="I135" s="2" t="s">
        <v>4</v>
      </c>
      <c r="J135" s="2" t="s">
        <v>83</v>
      </c>
      <c r="K135" s="2">
        <v>65</v>
      </c>
      <c r="L135" s="2">
        <v>50</v>
      </c>
      <c r="M135" s="2">
        <v>23</v>
      </c>
      <c r="N135" s="2">
        <v>2</v>
      </c>
      <c r="O135" s="2">
        <v>1</v>
      </c>
      <c r="P135" s="2">
        <v>0</v>
      </c>
      <c r="Q135" s="2">
        <v>0</v>
      </c>
      <c r="R135" s="2">
        <v>217.53</v>
      </c>
      <c r="S135" s="2">
        <v>3.6999999999999998E-2</v>
      </c>
      <c r="T135" s="2">
        <v>164.60392160000001</v>
      </c>
      <c r="U135" s="2">
        <v>3.9113725000000002E-2</v>
      </c>
      <c r="V135" s="2">
        <v>177.26499999999999</v>
      </c>
      <c r="W135" s="2">
        <v>3.5799999999999998E-2</v>
      </c>
      <c r="X135" s="2">
        <v>1.2271457990000001</v>
      </c>
      <c r="Y135" s="2">
        <v>1.0335195530000001</v>
      </c>
    </row>
    <row r="136" spans="1:25" x14ac:dyDescent="0.35">
      <c r="A136" s="2">
        <v>9</v>
      </c>
      <c r="C136" s="2" t="s">
        <v>13</v>
      </c>
      <c r="D136" s="2">
        <v>20</v>
      </c>
      <c r="E136" s="2" t="s">
        <v>98</v>
      </c>
      <c r="F136" s="2" t="s">
        <v>82</v>
      </c>
      <c r="G136" s="2" t="s">
        <v>6</v>
      </c>
      <c r="H136" s="2" t="s">
        <v>82</v>
      </c>
      <c r="I136" s="2" t="s">
        <v>4</v>
      </c>
      <c r="J136" s="2" t="s">
        <v>83</v>
      </c>
      <c r="K136" s="2">
        <v>65</v>
      </c>
      <c r="L136" s="2">
        <v>50</v>
      </c>
      <c r="M136" s="2">
        <v>19</v>
      </c>
      <c r="N136" s="2">
        <v>1</v>
      </c>
      <c r="O136" s="2">
        <v>1</v>
      </c>
      <c r="P136" s="2">
        <v>0</v>
      </c>
      <c r="Q136" s="2">
        <v>5</v>
      </c>
      <c r="R136" s="2">
        <v>175.9</v>
      </c>
      <c r="S136" s="2">
        <v>3.27E-2</v>
      </c>
      <c r="T136" s="2">
        <v>164.60392160000001</v>
      </c>
      <c r="U136" s="2">
        <v>3.9113725000000002E-2</v>
      </c>
      <c r="V136" s="2">
        <v>177.26499999999999</v>
      </c>
      <c r="W136" s="2">
        <v>3.5799999999999998E-2</v>
      </c>
      <c r="X136" s="2">
        <v>0.99229966400000003</v>
      </c>
      <c r="Y136" s="2">
        <v>0.91340782099999995</v>
      </c>
    </row>
    <row r="137" spans="1:25" x14ac:dyDescent="0.35">
      <c r="A137" s="2">
        <v>74</v>
      </c>
      <c r="C137" s="2" t="s">
        <v>13</v>
      </c>
      <c r="D137" s="2">
        <v>20</v>
      </c>
      <c r="E137" s="2" t="s">
        <v>98</v>
      </c>
      <c r="F137" s="2" t="s">
        <v>82</v>
      </c>
      <c r="G137" s="2" t="s">
        <v>6</v>
      </c>
      <c r="H137" s="2" t="s">
        <v>82</v>
      </c>
      <c r="I137" s="2" t="s">
        <v>4</v>
      </c>
      <c r="J137" s="2" t="s">
        <v>83</v>
      </c>
      <c r="K137" s="2">
        <v>65</v>
      </c>
      <c r="L137" s="2">
        <v>50</v>
      </c>
      <c r="M137" s="2">
        <v>21</v>
      </c>
      <c r="N137" s="2">
        <v>3</v>
      </c>
      <c r="O137" s="2">
        <v>1</v>
      </c>
      <c r="P137" s="2">
        <v>0</v>
      </c>
      <c r="Q137" s="2">
        <v>50</v>
      </c>
      <c r="R137" s="2">
        <v>104.36</v>
      </c>
      <c r="S137" s="2">
        <v>0.01</v>
      </c>
      <c r="T137" s="2">
        <v>164.60392160000001</v>
      </c>
      <c r="U137" s="2">
        <v>3.9113725000000002E-2</v>
      </c>
      <c r="V137" s="2">
        <v>177.26499999999999</v>
      </c>
      <c r="W137" s="2">
        <v>3.5799999999999998E-2</v>
      </c>
      <c r="X137" s="2">
        <v>0.588723098</v>
      </c>
      <c r="Y137" s="2">
        <v>0.27932960899999998</v>
      </c>
    </row>
    <row r="138" spans="1:25" x14ac:dyDescent="0.35">
      <c r="A138" s="2">
        <v>25</v>
      </c>
      <c r="C138" s="2" t="s">
        <v>14</v>
      </c>
      <c r="D138" s="2">
        <v>20</v>
      </c>
      <c r="E138" s="2" t="s">
        <v>98</v>
      </c>
      <c r="F138" s="2" t="s">
        <v>89</v>
      </c>
      <c r="G138" s="2" t="s">
        <v>85</v>
      </c>
      <c r="H138" s="2" t="s">
        <v>89</v>
      </c>
      <c r="I138" s="2" t="s">
        <v>4</v>
      </c>
      <c r="J138" s="2" t="s">
        <v>83</v>
      </c>
      <c r="K138" s="2">
        <v>65</v>
      </c>
      <c r="L138" s="2">
        <v>50</v>
      </c>
      <c r="M138" s="2">
        <v>1</v>
      </c>
      <c r="N138" s="2">
        <v>1</v>
      </c>
      <c r="O138" s="2">
        <v>1</v>
      </c>
      <c r="P138" s="2">
        <v>0</v>
      </c>
      <c r="Q138" s="2">
        <v>0</v>
      </c>
      <c r="R138" s="2">
        <v>197.02</v>
      </c>
      <c r="S138" s="2">
        <v>6.3500000000000001E-2</v>
      </c>
      <c r="T138" s="2">
        <v>169.85120000000001</v>
      </c>
      <c r="U138" s="2">
        <v>4.4776000000000003E-2</v>
      </c>
      <c r="V138" s="2">
        <v>184.6</v>
      </c>
      <c r="W138" s="2">
        <v>5.1119999999999999E-2</v>
      </c>
      <c r="X138" s="2">
        <v>1.365255353</v>
      </c>
      <c r="Y138" s="2">
        <v>1.7557603690000001</v>
      </c>
    </row>
    <row r="139" spans="1:25" x14ac:dyDescent="0.35">
      <c r="A139" s="2">
        <v>207</v>
      </c>
      <c r="C139" s="2" t="s">
        <v>14</v>
      </c>
      <c r="D139" s="2">
        <v>20</v>
      </c>
      <c r="E139" s="2" t="s">
        <v>98</v>
      </c>
      <c r="F139" s="2" t="s">
        <v>89</v>
      </c>
      <c r="G139" s="2" t="s">
        <v>85</v>
      </c>
      <c r="H139" s="2" t="s">
        <v>89</v>
      </c>
      <c r="I139" s="2" t="s">
        <v>4</v>
      </c>
      <c r="J139" s="2" t="s">
        <v>83</v>
      </c>
      <c r="K139" s="2">
        <v>65</v>
      </c>
      <c r="L139" s="2">
        <v>50</v>
      </c>
      <c r="M139" s="2">
        <v>6</v>
      </c>
      <c r="N139" s="2">
        <v>3</v>
      </c>
      <c r="O139" s="2">
        <v>1</v>
      </c>
      <c r="P139" s="2">
        <v>0</v>
      </c>
      <c r="Q139" s="2">
        <v>30</v>
      </c>
      <c r="R139" s="2">
        <v>176.7</v>
      </c>
      <c r="S139" s="2">
        <v>5.4800000000000001E-2</v>
      </c>
      <c r="T139" s="2">
        <v>169.85120000000001</v>
      </c>
      <c r="U139" s="2">
        <v>4.4776000000000003E-2</v>
      </c>
      <c r="V139" s="2">
        <v>184.6</v>
      </c>
      <c r="W139" s="2">
        <v>5.1119999999999999E-2</v>
      </c>
      <c r="X139" s="2">
        <v>1.22444737</v>
      </c>
      <c r="Y139" s="2">
        <v>1.515207373</v>
      </c>
    </row>
    <row r="140" spans="1:25" x14ac:dyDescent="0.35">
      <c r="A140" s="2">
        <v>61</v>
      </c>
      <c r="C140" s="2" t="s">
        <v>14</v>
      </c>
      <c r="D140" s="2">
        <v>20</v>
      </c>
      <c r="E140" s="2" t="s">
        <v>98</v>
      </c>
      <c r="F140" s="2" t="s">
        <v>89</v>
      </c>
      <c r="G140" s="2" t="s">
        <v>85</v>
      </c>
      <c r="H140" s="2" t="s">
        <v>89</v>
      </c>
      <c r="I140" s="2" t="s">
        <v>4</v>
      </c>
      <c r="J140" s="2" t="s">
        <v>83</v>
      </c>
      <c r="K140" s="2">
        <v>65</v>
      </c>
      <c r="L140" s="2">
        <v>50</v>
      </c>
      <c r="M140" s="2">
        <v>2</v>
      </c>
      <c r="N140" s="2">
        <v>2</v>
      </c>
      <c r="O140" s="2">
        <v>1</v>
      </c>
      <c r="P140" s="2">
        <v>0</v>
      </c>
      <c r="Q140" s="2">
        <v>10</v>
      </c>
      <c r="R140" s="2">
        <v>184.36</v>
      </c>
      <c r="S140" s="2">
        <v>5.1999999999999998E-2</v>
      </c>
      <c r="T140" s="2">
        <v>169.85120000000001</v>
      </c>
      <c r="U140" s="2">
        <v>4.4776000000000003E-2</v>
      </c>
      <c r="V140" s="2">
        <v>184.6</v>
      </c>
      <c r="W140" s="2">
        <v>5.1119999999999999E-2</v>
      </c>
      <c r="X140" s="2">
        <v>1.2775275450000001</v>
      </c>
      <c r="Y140" s="2">
        <v>1.437788018</v>
      </c>
    </row>
    <row r="141" spans="1:25" x14ac:dyDescent="0.35">
      <c r="A141" s="2">
        <v>170</v>
      </c>
      <c r="C141" s="2" t="s">
        <v>14</v>
      </c>
      <c r="D141" s="2">
        <v>20</v>
      </c>
      <c r="E141" s="2" t="s">
        <v>98</v>
      </c>
      <c r="F141" s="2" t="s">
        <v>89</v>
      </c>
      <c r="G141" s="2" t="s">
        <v>85</v>
      </c>
      <c r="H141" s="2" t="s">
        <v>89</v>
      </c>
      <c r="I141" s="2" t="s">
        <v>4</v>
      </c>
      <c r="J141" s="2" t="s">
        <v>83</v>
      </c>
      <c r="K141" s="2">
        <v>65</v>
      </c>
      <c r="L141" s="2">
        <v>50</v>
      </c>
      <c r="M141" s="2">
        <v>5</v>
      </c>
      <c r="N141" s="2">
        <v>2</v>
      </c>
      <c r="O141" s="2">
        <v>1</v>
      </c>
      <c r="P141" s="2">
        <v>0</v>
      </c>
      <c r="Q141" s="2">
        <v>5</v>
      </c>
      <c r="R141" s="2">
        <v>176.27</v>
      </c>
      <c r="S141" s="2">
        <v>4.4900000000000002E-2</v>
      </c>
      <c r="T141" s="2">
        <v>169.85120000000001</v>
      </c>
      <c r="U141" s="2">
        <v>4.4776000000000003E-2</v>
      </c>
      <c r="V141" s="2">
        <v>184.6</v>
      </c>
      <c r="W141" s="2">
        <v>5.1119999999999999E-2</v>
      </c>
      <c r="X141" s="2">
        <v>1.2214676739999999</v>
      </c>
      <c r="Y141" s="2">
        <v>1.2414746539999999</v>
      </c>
    </row>
    <row r="142" spans="1:25" x14ac:dyDescent="0.35">
      <c r="A142" s="2">
        <v>92</v>
      </c>
      <c r="C142" s="2" t="s">
        <v>14</v>
      </c>
      <c r="D142" s="2">
        <v>20</v>
      </c>
      <c r="E142" s="2" t="s">
        <v>98</v>
      </c>
      <c r="F142" s="2" t="s">
        <v>89</v>
      </c>
      <c r="G142" s="2" t="s">
        <v>85</v>
      </c>
      <c r="H142" s="2" t="s">
        <v>89</v>
      </c>
      <c r="I142" s="2" t="s">
        <v>4</v>
      </c>
      <c r="J142" s="2" t="s">
        <v>83</v>
      </c>
      <c r="K142" s="2">
        <v>65</v>
      </c>
      <c r="L142" s="2">
        <v>50</v>
      </c>
      <c r="M142" s="2">
        <v>3</v>
      </c>
      <c r="N142" s="2">
        <v>3</v>
      </c>
      <c r="O142" s="2">
        <v>1</v>
      </c>
      <c r="P142" s="2">
        <v>0</v>
      </c>
      <c r="Q142" s="2">
        <v>5</v>
      </c>
      <c r="R142" s="2">
        <v>192.82</v>
      </c>
      <c r="S142" s="2">
        <v>4.0399999999999998E-2</v>
      </c>
      <c r="T142" s="2">
        <v>169.85120000000001</v>
      </c>
      <c r="U142" s="2">
        <v>4.4776000000000003E-2</v>
      </c>
      <c r="V142" s="2">
        <v>184.6</v>
      </c>
      <c r="W142" s="2">
        <v>5.1119999999999999E-2</v>
      </c>
      <c r="X142" s="2">
        <v>1.3361513410000001</v>
      </c>
      <c r="Y142" s="2">
        <v>1.117050691</v>
      </c>
    </row>
    <row r="143" spans="1:25" x14ac:dyDescent="0.35">
      <c r="A143" s="2">
        <v>132</v>
      </c>
      <c r="C143" s="2" t="s">
        <v>14</v>
      </c>
      <c r="D143" s="2">
        <v>20</v>
      </c>
      <c r="E143" s="2" t="s">
        <v>98</v>
      </c>
      <c r="F143" s="2" t="s">
        <v>89</v>
      </c>
      <c r="G143" s="2" t="s">
        <v>85</v>
      </c>
      <c r="H143" s="2" t="s">
        <v>89</v>
      </c>
      <c r="I143" s="2" t="s">
        <v>4</v>
      </c>
      <c r="J143" s="2" t="s">
        <v>83</v>
      </c>
      <c r="K143" s="2">
        <v>65</v>
      </c>
      <c r="L143" s="2">
        <v>50</v>
      </c>
      <c r="M143" s="2">
        <v>4</v>
      </c>
      <c r="N143" s="2">
        <v>1</v>
      </c>
      <c r="O143" s="2">
        <v>1</v>
      </c>
      <c r="P143" s="2">
        <v>0</v>
      </c>
      <c r="Q143" s="2">
        <v>5</v>
      </c>
      <c r="R143" s="2">
        <v>180.43</v>
      </c>
      <c r="S143" s="2">
        <v>3.8800000000000001E-2</v>
      </c>
      <c r="T143" s="2">
        <v>169.85120000000001</v>
      </c>
      <c r="U143" s="2">
        <v>4.4776000000000003E-2</v>
      </c>
      <c r="V143" s="2">
        <v>184.6</v>
      </c>
      <c r="W143" s="2">
        <v>5.1119999999999999E-2</v>
      </c>
      <c r="X143" s="2">
        <v>1.2502945050000001</v>
      </c>
      <c r="Y143" s="2">
        <v>1.07281106</v>
      </c>
    </row>
    <row r="144" spans="1:25" x14ac:dyDescent="0.35">
      <c r="A144" s="2">
        <v>71</v>
      </c>
      <c r="C144" s="2" t="s">
        <v>14</v>
      </c>
      <c r="D144" s="2">
        <v>20</v>
      </c>
      <c r="E144" s="2" t="s">
        <v>98</v>
      </c>
      <c r="F144" s="2" t="s">
        <v>84</v>
      </c>
      <c r="G144" s="2" t="s">
        <v>85</v>
      </c>
      <c r="H144" s="2" t="s">
        <v>84</v>
      </c>
      <c r="I144" s="2" t="s">
        <v>4</v>
      </c>
      <c r="J144" s="2" t="s">
        <v>83</v>
      </c>
      <c r="K144" s="2">
        <v>65</v>
      </c>
      <c r="L144" s="2">
        <v>50</v>
      </c>
      <c r="M144" s="2">
        <v>8</v>
      </c>
      <c r="N144" s="2">
        <v>2</v>
      </c>
      <c r="O144" s="2">
        <v>1</v>
      </c>
      <c r="P144" s="2">
        <v>0</v>
      </c>
      <c r="Q144" s="2">
        <v>15</v>
      </c>
      <c r="R144" s="2">
        <v>133.32</v>
      </c>
      <c r="S144" s="2">
        <v>3.8899999999999997E-2</v>
      </c>
      <c r="T144" s="2">
        <v>80.578269230000004</v>
      </c>
      <c r="U144" s="2">
        <v>1.6879245000000001E-2</v>
      </c>
      <c r="V144" s="2">
        <v>53.561666670000001</v>
      </c>
      <c r="W144" s="2">
        <v>1.09E-2</v>
      </c>
      <c r="X144" s="2">
        <v>0.92384450100000004</v>
      </c>
      <c r="Y144" s="2">
        <v>1.075576037</v>
      </c>
    </row>
    <row r="145" spans="1:25" x14ac:dyDescent="0.35">
      <c r="A145" s="2">
        <v>33</v>
      </c>
      <c r="C145" s="2" t="s">
        <v>14</v>
      </c>
      <c r="D145" s="2">
        <v>20</v>
      </c>
      <c r="E145" s="2" t="s">
        <v>98</v>
      </c>
      <c r="F145" s="2" t="s">
        <v>84</v>
      </c>
      <c r="G145" s="2" t="s">
        <v>85</v>
      </c>
      <c r="H145" s="2" t="s">
        <v>84</v>
      </c>
      <c r="I145" s="2" t="s">
        <v>4</v>
      </c>
      <c r="J145" s="2" t="s">
        <v>83</v>
      </c>
      <c r="K145" s="2">
        <v>65</v>
      </c>
      <c r="L145" s="2">
        <v>50</v>
      </c>
      <c r="M145" s="2">
        <v>7</v>
      </c>
      <c r="N145" s="2">
        <v>1</v>
      </c>
      <c r="O145" s="2">
        <v>1</v>
      </c>
      <c r="P145" s="2">
        <v>0</v>
      </c>
      <c r="Q145" s="2">
        <v>40</v>
      </c>
      <c r="R145" s="2">
        <v>188.05</v>
      </c>
      <c r="S145" s="2">
        <v>2.6499999999999999E-2</v>
      </c>
      <c r="T145" s="2">
        <v>80.578269230000004</v>
      </c>
      <c r="U145" s="2">
        <v>1.6879245000000001E-2</v>
      </c>
      <c r="V145" s="2">
        <v>53.561666670000001</v>
      </c>
      <c r="W145" s="2">
        <v>1.09E-2</v>
      </c>
      <c r="X145" s="2">
        <v>1.3030974980000001</v>
      </c>
      <c r="Y145" s="2">
        <v>0.73271889400000001</v>
      </c>
    </row>
    <row r="146" spans="1:25" x14ac:dyDescent="0.35">
      <c r="A146" s="2">
        <v>104</v>
      </c>
      <c r="C146" s="2" t="s">
        <v>14</v>
      </c>
      <c r="D146" s="2">
        <v>20</v>
      </c>
      <c r="E146" s="2" t="s">
        <v>98</v>
      </c>
      <c r="F146" s="2" t="s">
        <v>84</v>
      </c>
      <c r="G146" s="2" t="s">
        <v>85</v>
      </c>
      <c r="H146" s="2" t="s">
        <v>84</v>
      </c>
      <c r="I146" s="2" t="s">
        <v>4</v>
      </c>
      <c r="J146" s="2" t="s">
        <v>83</v>
      </c>
      <c r="K146" s="2">
        <v>65</v>
      </c>
      <c r="L146" s="2">
        <v>50</v>
      </c>
      <c r="M146" s="2">
        <v>9</v>
      </c>
      <c r="N146" s="2">
        <v>3</v>
      </c>
      <c r="O146" s="2">
        <v>0</v>
      </c>
      <c r="P146" s="2">
        <v>0</v>
      </c>
      <c r="Q146" s="2">
        <v>100</v>
      </c>
      <c r="R146" s="2">
        <v>0</v>
      </c>
      <c r="S146" s="2">
        <v>0</v>
      </c>
      <c r="T146" s="2">
        <v>80.578269230000004</v>
      </c>
      <c r="U146" s="2">
        <v>1.6879245000000001E-2</v>
      </c>
      <c r="V146" s="2">
        <v>53.561666670000001</v>
      </c>
      <c r="W146" s="2">
        <v>1.09E-2</v>
      </c>
      <c r="X146" s="2">
        <v>0</v>
      </c>
      <c r="Y146" s="2">
        <v>0</v>
      </c>
    </row>
    <row r="147" spans="1:25" x14ac:dyDescent="0.35">
      <c r="A147" s="2">
        <v>144</v>
      </c>
      <c r="C147" s="2" t="s">
        <v>14</v>
      </c>
      <c r="D147" s="2">
        <v>20</v>
      </c>
      <c r="E147" s="2" t="s">
        <v>98</v>
      </c>
      <c r="F147" s="2" t="s">
        <v>84</v>
      </c>
      <c r="G147" s="2" t="s">
        <v>85</v>
      </c>
      <c r="H147" s="2" t="s">
        <v>84</v>
      </c>
      <c r="I147" s="2" t="s">
        <v>4</v>
      </c>
      <c r="J147" s="2" t="s">
        <v>83</v>
      </c>
      <c r="K147" s="2">
        <v>65</v>
      </c>
      <c r="L147" s="2">
        <v>50</v>
      </c>
      <c r="M147" s="2">
        <v>10</v>
      </c>
      <c r="N147" s="2">
        <v>1</v>
      </c>
      <c r="O147" s="2">
        <v>0</v>
      </c>
      <c r="P147" s="2">
        <v>0</v>
      </c>
      <c r="Q147" s="2">
        <v>100</v>
      </c>
      <c r="R147" s="2">
        <v>0</v>
      </c>
      <c r="S147" s="2">
        <v>0</v>
      </c>
      <c r="T147" s="2">
        <v>80.578269230000004</v>
      </c>
      <c r="U147" s="2">
        <v>1.6879245000000001E-2</v>
      </c>
      <c r="V147" s="2">
        <v>53.561666670000001</v>
      </c>
      <c r="W147" s="2">
        <v>1.09E-2</v>
      </c>
      <c r="X147" s="2">
        <v>0</v>
      </c>
      <c r="Y147" s="2">
        <v>0</v>
      </c>
    </row>
    <row r="148" spans="1:25" x14ac:dyDescent="0.35">
      <c r="A148" s="2">
        <v>175</v>
      </c>
      <c r="C148" s="2" t="s">
        <v>14</v>
      </c>
      <c r="D148" s="2">
        <v>20</v>
      </c>
      <c r="E148" s="2" t="s">
        <v>98</v>
      </c>
      <c r="F148" s="2" t="s">
        <v>84</v>
      </c>
      <c r="G148" s="2" t="s">
        <v>85</v>
      </c>
      <c r="H148" s="2" t="s">
        <v>84</v>
      </c>
      <c r="I148" s="2" t="s">
        <v>4</v>
      </c>
      <c r="J148" s="2" t="s">
        <v>83</v>
      </c>
      <c r="K148" s="2">
        <v>65</v>
      </c>
      <c r="L148" s="2">
        <v>50</v>
      </c>
      <c r="M148" s="2">
        <v>11</v>
      </c>
      <c r="N148" s="2">
        <v>2</v>
      </c>
      <c r="O148" s="2">
        <v>0</v>
      </c>
      <c r="P148" s="2">
        <v>0</v>
      </c>
      <c r="Q148" s="2">
        <v>100</v>
      </c>
      <c r="R148" s="2">
        <v>0</v>
      </c>
      <c r="S148" s="2">
        <v>0</v>
      </c>
      <c r="T148" s="2">
        <v>80.578269230000004</v>
      </c>
      <c r="U148" s="2">
        <v>1.6879245000000001E-2</v>
      </c>
      <c r="V148" s="2">
        <v>53.561666670000001</v>
      </c>
      <c r="W148" s="2">
        <v>1.09E-2</v>
      </c>
      <c r="X148" s="2">
        <v>0</v>
      </c>
      <c r="Y148" s="2">
        <v>0</v>
      </c>
    </row>
    <row r="149" spans="1:25" x14ac:dyDescent="0.35">
      <c r="A149" s="2">
        <v>212</v>
      </c>
      <c r="C149" s="2" t="s">
        <v>14</v>
      </c>
      <c r="D149" s="2">
        <v>20</v>
      </c>
      <c r="E149" s="2" t="s">
        <v>98</v>
      </c>
      <c r="F149" s="2" t="s">
        <v>84</v>
      </c>
      <c r="G149" s="2" t="s">
        <v>85</v>
      </c>
      <c r="H149" s="2" t="s">
        <v>84</v>
      </c>
      <c r="I149" s="2" t="s">
        <v>4</v>
      </c>
      <c r="J149" s="2" t="s">
        <v>83</v>
      </c>
      <c r="K149" s="2">
        <v>65</v>
      </c>
      <c r="L149" s="2">
        <v>50</v>
      </c>
      <c r="M149" s="2">
        <v>12</v>
      </c>
      <c r="N149" s="2">
        <v>3</v>
      </c>
      <c r="O149" s="2">
        <v>0</v>
      </c>
      <c r="P149" s="2">
        <v>0</v>
      </c>
      <c r="Q149" s="2">
        <v>100</v>
      </c>
      <c r="R149" s="2">
        <v>0</v>
      </c>
      <c r="S149" s="2">
        <v>0</v>
      </c>
      <c r="T149" s="2">
        <v>80.578269230000004</v>
      </c>
      <c r="U149" s="2">
        <v>1.6879245000000001E-2</v>
      </c>
      <c r="V149" s="2">
        <v>53.561666670000001</v>
      </c>
      <c r="W149" s="2">
        <v>1.09E-2</v>
      </c>
      <c r="X149" s="2">
        <v>0</v>
      </c>
      <c r="Y149" s="2">
        <v>0</v>
      </c>
    </row>
    <row r="150" spans="1:25" x14ac:dyDescent="0.35">
      <c r="A150" s="2">
        <v>123</v>
      </c>
      <c r="C150" s="2" t="s">
        <v>14</v>
      </c>
      <c r="D150" s="2">
        <v>20</v>
      </c>
      <c r="E150" s="2" t="s">
        <v>98</v>
      </c>
      <c r="F150" s="2" t="s">
        <v>87</v>
      </c>
      <c r="G150" s="2" t="s">
        <v>85</v>
      </c>
      <c r="H150" s="2" t="s">
        <v>87</v>
      </c>
      <c r="I150" s="2" t="s">
        <v>4</v>
      </c>
      <c r="J150" s="2" t="s">
        <v>83</v>
      </c>
      <c r="K150" s="2">
        <v>65</v>
      </c>
      <c r="L150" s="2">
        <v>50</v>
      </c>
      <c r="M150" s="2">
        <v>16</v>
      </c>
      <c r="N150" s="2">
        <v>1</v>
      </c>
      <c r="O150" s="2">
        <v>1</v>
      </c>
      <c r="P150" s="2">
        <v>0</v>
      </c>
      <c r="Q150" s="2">
        <v>20</v>
      </c>
      <c r="R150" s="2">
        <v>96.51</v>
      </c>
      <c r="S150" s="2">
        <v>6.0999999999999999E-2</v>
      </c>
      <c r="T150" s="2">
        <v>114.00843140000001</v>
      </c>
      <c r="U150" s="2">
        <v>2.6998039000000001E-2</v>
      </c>
      <c r="V150" s="2">
        <v>54.016666669999999</v>
      </c>
      <c r="W150" s="2">
        <v>1.6566667E-2</v>
      </c>
      <c r="X150" s="2">
        <v>0.66876862299999995</v>
      </c>
      <c r="Y150" s="2">
        <v>1.6866359449999999</v>
      </c>
    </row>
    <row r="151" spans="1:25" x14ac:dyDescent="0.35">
      <c r="A151" s="2">
        <v>16</v>
      </c>
      <c r="C151" s="2" t="s">
        <v>14</v>
      </c>
      <c r="D151" s="2">
        <v>20</v>
      </c>
      <c r="E151" s="2" t="s">
        <v>98</v>
      </c>
      <c r="F151" s="2" t="s">
        <v>87</v>
      </c>
      <c r="G151" s="2" t="s">
        <v>85</v>
      </c>
      <c r="H151" s="2" t="s">
        <v>87</v>
      </c>
      <c r="I151" s="2" t="s">
        <v>4</v>
      </c>
      <c r="J151" s="2" t="s">
        <v>83</v>
      </c>
      <c r="K151" s="2">
        <v>65</v>
      </c>
      <c r="L151" s="2">
        <v>50</v>
      </c>
      <c r="M151" s="2">
        <v>13</v>
      </c>
      <c r="N151" s="2">
        <v>1</v>
      </c>
      <c r="O151" s="2">
        <v>1</v>
      </c>
      <c r="P151" s="2">
        <v>0</v>
      </c>
      <c r="Q151" s="2">
        <v>5</v>
      </c>
      <c r="R151" s="2">
        <v>222.66</v>
      </c>
      <c r="S151" s="2">
        <v>3.2199999999999999E-2</v>
      </c>
      <c r="T151" s="2">
        <v>114.00843140000001</v>
      </c>
      <c r="U151" s="2">
        <v>2.6998039000000001E-2</v>
      </c>
      <c r="V151" s="2">
        <v>54.016666669999999</v>
      </c>
      <c r="W151" s="2">
        <v>1.6566667E-2</v>
      </c>
      <c r="X151" s="2">
        <v>1.542928418</v>
      </c>
      <c r="Y151" s="2">
        <v>0.89032258099999995</v>
      </c>
    </row>
    <row r="152" spans="1:25" x14ac:dyDescent="0.35">
      <c r="A152" s="2">
        <v>86</v>
      </c>
      <c r="C152" s="2" t="s">
        <v>14</v>
      </c>
      <c r="D152" s="2">
        <v>20</v>
      </c>
      <c r="E152" s="2" t="s">
        <v>98</v>
      </c>
      <c r="F152" s="2" t="s">
        <v>87</v>
      </c>
      <c r="G152" s="2" t="s">
        <v>85</v>
      </c>
      <c r="H152" s="2" t="s">
        <v>87</v>
      </c>
      <c r="I152" s="2" t="s">
        <v>4</v>
      </c>
      <c r="J152" s="2" t="s">
        <v>83</v>
      </c>
      <c r="K152" s="2">
        <v>65</v>
      </c>
      <c r="L152" s="2">
        <v>50</v>
      </c>
      <c r="M152" s="2">
        <v>15</v>
      </c>
      <c r="N152" s="2">
        <v>3</v>
      </c>
      <c r="O152" s="2">
        <v>1</v>
      </c>
      <c r="P152" s="2">
        <v>0</v>
      </c>
      <c r="Q152" s="2">
        <v>95</v>
      </c>
      <c r="R152" s="2">
        <v>4.93</v>
      </c>
      <c r="S152" s="2">
        <v>6.1999999999999998E-3</v>
      </c>
      <c r="T152" s="2">
        <v>114.00843140000001</v>
      </c>
      <c r="U152" s="2">
        <v>2.6998039000000001E-2</v>
      </c>
      <c r="V152" s="2">
        <v>54.016666669999999</v>
      </c>
      <c r="W152" s="2">
        <v>1.6566667E-2</v>
      </c>
      <c r="X152" s="2">
        <v>3.4162566999999998E-2</v>
      </c>
      <c r="Y152" s="2">
        <v>0.171428571</v>
      </c>
    </row>
    <row r="153" spans="1:25" x14ac:dyDescent="0.35">
      <c r="A153" s="2">
        <v>54</v>
      </c>
      <c r="C153" s="2" t="s">
        <v>14</v>
      </c>
      <c r="D153" s="2">
        <v>20</v>
      </c>
      <c r="E153" s="2" t="s">
        <v>98</v>
      </c>
      <c r="F153" s="2" t="s">
        <v>87</v>
      </c>
      <c r="G153" s="2" t="s">
        <v>85</v>
      </c>
      <c r="H153" s="2" t="s">
        <v>87</v>
      </c>
      <c r="I153" s="2" t="s">
        <v>4</v>
      </c>
      <c r="J153" s="2" t="s">
        <v>83</v>
      </c>
      <c r="K153" s="2">
        <v>65</v>
      </c>
      <c r="L153" s="2">
        <v>50</v>
      </c>
      <c r="M153" s="2">
        <v>14</v>
      </c>
      <c r="N153" s="2">
        <v>2</v>
      </c>
      <c r="O153" s="2">
        <v>0</v>
      </c>
      <c r="P153" s="2">
        <v>0</v>
      </c>
      <c r="Q153" s="2">
        <v>100</v>
      </c>
      <c r="R153" s="2">
        <v>0</v>
      </c>
      <c r="S153" s="2">
        <v>0</v>
      </c>
      <c r="T153" s="2">
        <v>114.00843140000001</v>
      </c>
      <c r="U153" s="2">
        <v>2.6998039000000001E-2</v>
      </c>
      <c r="V153" s="2">
        <v>54.016666669999999</v>
      </c>
      <c r="W153" s="2">
        <v>1.6566667E-2</v>
      </c>
      <c r="X153" s="2">
        <v>0</v>
      </c>
      <c r="Y153" s="2">
        <v>0</v>
      </c>
    </row>
    <row r="154" spans="1:25" x14ac:dyDescent="0.35">
      <c r="A154" s="2">
        <v>160</v>
      </c>
      <c r="C154" s="2" t="s">
        <v>14</v>
      </c>
      <c r="D154" s="2">
        <v>20</v>
      </c>
      <c r="E154" s="2" t="s">
        <v>98</v>
      </c>
      <c r="F154" s="2" t="s">
        <v>87</v>
      </c>
      <c r="G154" s="2" t="s">
        <v>85</v>
      </c>
      <c r="H154" s="2" t="s">
        <v>87</v>
      </c>
      <c r="I154" s="2" t="s">
        <v>4</v>
      </c>
      <c r="J154" s="2" t="s">
        <v>83</v>
      </c>
      <c r="K154" s="2">
        <v>65</v>
      </c>
      <c r="L154" s="2">
        <v>50</v>
      </c>
      <c r="M154" s="2">
        <v>17</v>
      </c>
      <c r="N154" s="2">
        <v>2</v>
      </c>
      <c r="O154" s="2">
        <v>0</v>
      </c>
      <c r="P154" s="2">
        <v>0</v>
      </c>
      <c r="Q154" s="2">
        <v>100</v>
      </c>
      <c r="R154" s="2">
        <v>0</v>
      </c>
      <c r="S154" s="2">
        <v>0</v>
      </c>
      <c r="T154" s="2">
        <v>114.00843140000001</v>
      </c>
      <c r="U154" s="2">
        <v>2.6998039000000001E-2</v>
      </c>
      <c r="V154" s="2">
        <v>54.016666669999999</v>
      </c>
      <c r="W154" s="2">
        <v>1.6566667E-2</v>
      </c>
      <c r="X154" s="2">
        <v>0</v>
      </c>
      <c r="Y154" s="2">
        <v>0</v>
      </c>
    </row>
    <row r="155" spans="1:25" x14ac:dyDescent="0.35">
      <c r="A155" s="2">
        <v>197</v>
      </c>
      <c r="C155" s="2" t="s">
        <v>14</v>
      </c>
      <c r="D155" s="2">
        <v>20</v>
      </c>
      <c r="E155" s="2" t="s">
        <v>98</v>
      </c>
      <c r="F155" s="2" t="s">
        <v>87</v>
      </c>
      <c r="G155" s="2" t="s">
        <v>85</v>
      </c>
      <c r="H155" s="2" t="s">
        <v>87</v>
      </c>
      <c r="I155" s="2" t="s">
        <v>4</v>
      </c>
      <c r="J155" s="2" t="s">
        <v>83</v>
      </c>
      <c r="K155" s="2">
        <v>65</v>
      </c>
      <c r="L155" s="2">
        <v>50</v>
      </c>
      <c r="M155" s="2">
        <v>18</v>
      </c>
      <c r="N155" s="2">
        <v>3</v>
      </c>
      <c r="O155" s="2">
        <v>0</v>
      </c>
      <c r="P155" s="2">
        <v>0</v>
      </c>
      <c r="Q155" s="2">
        <v>100</v>
      </c>
      <c r="R155" s="2">
        <v>0</v>
      </c>
      <c r="S155" s="2">
        <v>0</v>
      </c>
      <c r="T155" s="2">
        <v>114.00843140000001</v>
      </c>
      <c r="U155" s="2">
        <v>2.6998039000000001E-2</v>
      </c>
      <c r="V155" s="2">
        <v>54.016666669999999</v>
      </c>
      <c r="W155" s="2">
        <v>1.6566667E-2</v>
      </c>
      <c r="X155" s="2">
        <v>0</v>
      </c>
      <c r="Y155" s="2">
        <v>0</v>
      </c>
    </row>
    <row r="156" spans="1:25" x14ac:dyDescent="0.35">
      <c r="A156" s="2">
        <v>40</v>
      </c>
      <c r="C156" s="2" t="s">
        <v>14</v>
      </c>
      <c r="D156" s="2">
        <v>20</v>
      </c>
      <c r="E156" s="2" t="s">
        <v>98</v>
      </c>
      <c r="F156" s="2" t="s">
        <v>82</v>
      </c>
      <c r="G156" s="2" t="s">
        <v>6</v>
      </c>
      <c r="H156" s="2" t="s">
        <v>82</v>
      </c>
      <c r="I156" s="2" t="s">
        <v>4</v>
      </c>
      <c r="J156" s="2" t="s">
        <v>83</v>
      </c>
      <c r="K156" s="2">
        <v>65</v>
      </c>
      <c r="L156" s="2">
        <v>50</v>
      </c>
      <c r="M156" s="2">
        <v>20</v>
      </c>
      <c r="N156" s="2">
        <v>2</v>
      </c>
      <c r="O156" s="2">
        <v>1</v>
      </c>
      <c r="P156" s="2">
        <v>0</v>
      </c>
      <c r="Q156" s="2">
        <v>0</v>
      </c>
      <c r="R156" s="2">
        <v>185.72</v>
      </c>
      <c r="S156" s="2">
        <v>4.8800000000000003E-2</v>
      </c>
      <c r="T156" s="2">
        <v>164.60392160000001</v>
      </c>
      <c r="U156" s="2">
        <v>3.9113725000000002E-2</v>
      </c>
      <c r="V156" s="2">
        <v>144.31</v>
      </c>
      <c r="W156" s="2">
        <v>3.6166667E-2</v>
      </c>
      <c r="X156" s="2">
        <v>1.286951701</v>
      </c>
      <c r="Y156" s="2">
        <v>1.3493087560000001</v>
      </c>
    </row>
    <row r="157" spans="1:25" x14ac:dyDescent="0.35">
      <c r="A157" s="2">
        <v>189</v>
      </c>
      <c r="C157" s="2" t="s">
        <v>14</v>
      </c>
      <c r="D157" s="2">
        <v>20</v>
      </c>
      <c r="E157" s="2" t="s">
        <v>98</v>
      </c>
      <c r="F157" s="2" t="s">
        <v>82</v>
      </c>
      <c r="G157" s="2" t="s">
        <v>6</v>
      </c>
      <c r="H157" s="2" t="s">
        <v>82</v>
      </c>
      <c r="I157" s="2" t="s">
        <v>4</v>
      </c>
      <c r="J157" s="2" t="s">
        <v>83</v>
      </c>
      <c r="K157" s="2">
        <v>65</v>
      </c>
      <c r="L157" s="2">
        <v>50</v>
      </c>
      <c r="M157" s="2">
        <v>24</v>
      </c>
      <c r="N157" s="2">
        <v>3</v>
      </c>
      <c r="O157" s="2">
        <v>1</v>
      </c>
      <c r="P157" s="2">
        <v>0</v>
      </c>
      <c r="Q157" s="2">
        <v>5</v>
      </c>
      <c r="R157" s="2">
        <v>124.75</v>
      </c>
      <c r="S157" s="2">
        <v>4.7399999999999998E-2</v>
      </c>
      <c r="T157" s="2">
        <v>164.60392160000001</v>
      </c>
      <c r="U157" s="2">
        <v>3.9113725000000002E-2</v>
      </c>
      <c r="V157" s="2">
        <v>144.31</v>
      </c>
      <c r="W157" s="2">
        <v>3.6166667E-2</v>
      </c>
      <c r="X157" s="2">
        <v>0.86445845700000001</v>
      </c>
      <c r="Y157" s="2">
        <v>1.3105990780000001</v>
      </c>
    </row>
    <row r="158" spans="1:25" x14ac:dyDescent="0.35">
      <c r="A158" s="2">
        <v>5</v>
      </c>
      <c r="C158" s="2" t="s">
        <v>14</v>
      </c>
      <c r="D158" s="2">
        <v>20</v>
      </c>
      <c r="E158" s="2" t="s">
        <v>98</v>
      </c>
      <c r="F158" s="2" t="s">
        <v>82</v>
      </c>
      <c r="G158" s="2" t="s">
        <v>6</v>
      </c>
      <c r="H158" s="2" t="s">
        <v>82</v>
      </c>
      <c r="I158" s="2" t="s">
        <v>4</v>
      </c>
      <c r="J158" s="2" t="s">
        <v>83</v>
      </c>
      <c r="K158" s="2">
        <v>65</v>
      </c>
      <c r="L158" s="2">
        <v>50</v>
      </c>
      <c r="M158" s="2">
        <v>19</v>
      </c>
      <c r="N158" s="2">
        <v>1</v>
      </c>
      <c r="O158" s="2">
        <v>1</v>
      </c>
      <c r="P158" s="2">
        <v>0</v>
      </c>
      <c r="Q158" s="2">
        <v>0</v>
      </c>
      <c r="R158" s="2">
        <v>202.04</v>
      </c>
      <c r="S158" s="2">
        <v>4.5499999999999999E-2</v>
      </c>
      <c r="T158" s="2">
        <v>164.60392160000001</v>
      </c>
      <c r="U158" s="2">
        <v>3.9113725000000002E-2</v>
      </c>
      <c r="V158" s="2">
        <v>144.31</v>
      </c>
      <c r="W158" s="2">
        <v>3.6166667E-2</v>
      </c>
      <c r="X158" s="2">
        <v>1.4000415770000001</v>
      </c>
      <c r="Y158" s="2">
        <v>1.2580645159999999</v>
      </c>
    </row>
    <row r="159" spans="1:25" x14ac:dyDescent="0.35">
      <c r="A159" s="2">
        <v>81</v>
      </c>
      <c r="C159" s="2" t="s">
        <v>14</v>
      </c>
      <c r="D159" s="2">
        <v>20</v>
      </c>
      <c r="E159" s="2" t="s">
        <v>98</v>
      </c>
      <c r="F159" s="2" t="s">
        <v>82</v>
      </c>
      <c r="G159" s="2" t="s">
        <v>6</v>
      </c>
      <c r="H159" s="2" t="s">
        <v>82</v>
      </c>
      <c r="I159" s="2" t="s">
        <v>4</v>
      </c>
      <c r="J159" s="2" t="s">
        <v>83</v>
      </c>
      <c r="K159" s="2">
        <v>65</v>
      </c>
      <c r="L159" s="2">
        <v>50</v>
      </c>
      <c r="M159" s="2">
        <v>21</v>
      </c>
      <c r="N159" s="2">
        <v>3</v>
      </c>
      <c r="O159" s="2">
        <v>1</v>
      </c>
      <c r="P159" s="2">
        <v>0</v>
      </c>
      <c r="Q159" s="2">
        <v>0</v>
      </c>
      <c r="R159" s="2">
        <v>189.07</v>
      </c>
      <c r="S159" s="2">
        <v>3.78E-2</v>
      </c>
      <c r="T159" s="2">
        <v>164.60392160000001</v>
      </c>
      <c r="U159" s="2">
        <v>3.9113725000000002E-2</v>
      </c>
      <c r="V159" s="2">
        <v>144.31</v>
      </c>
      <c r="W159" s="2">
        <v>3.6166667E-2</v>
      </c>
      <c r="X159" s="2">
        <v>1.3101656159999999</v>
      </c>
      <c r="Y159" s="2">
        <v>1.04516129</v>
      </c>
    </row>
    <row r="160" spans="1:25" x14ac:dyDescent="0.35">
      <c r="A160" s="2">
        <v>148</v>
      </c>
      <c r="C160" s="2" t="s">
        <v>14</v>
      </c>
      <c r="D160" s="2">
        <v>20</v>
      </c>
      <c r="E160" s="2" t="s">
        <v>98</v>
      </c>
      <c r="F160" s="2" t="s">
        <v>82</v>
      </c>
      <c r="G160" s="2" t="s">
        <v>6</v>
      </c>
      <c r="H160" s="2" t="s">
        <v>82</v>
      </c>
      <c r="I160" s="2" t="s">
        <v>4</v>
      </c>
      <c r="J160" s="2" t="s">
        <v>83</v>
      </c>
      <c r="K160" s="2">
        <v>65</v>
      </c>
      <c r="L160" s="2">
        <v>50</v>
      </c>
      <c r="M160" s="2">
        <v>23</v>
      </c>
      <c r="N160" s="2">
        <v>2</v>
      </c>
      <c r="O160" s="2">
        <v>0</v>
      </c>
      <c r="P160" s="2">
        <v>0</v>
      </c>
      <c r="Q160" s="2">
        <v>5</v>
      </c>
      <c r="R160" s="2">
        <v>164.28</v>
      </c>
      <c r="S160" s="2">
        <v>3.7499999999999999E-2</v>
      </c>
      <c r="T160" s="2">
        <v>164.60392160000001</v>
      </c>
      <c r="U160" s="2">
        <v>3.9113725000000002E-2</v>
      </c>
      <c r="V160" s="2">
        <v>144.31</v>
      </c>
      <c r="W160" s="2">
        <v>3.6166667E-2</v>
      </c>
      <c r="X160" s="2">
        <v>1.1383826480000001</v>
      </c>
      <c r="Y160" s="2">
        <v>1.036866359</v>
      </c>
    </row>
    <row r="161" spans="1:25" x14ac:dyDescent="0.35">
      <c r="A161" s="2">
        <v>114</v>
      </c>
      <c r="C161" s="2" t="s">
        <v>14</v>
      </c>
      <c r="D161" s="2">
        <v>20</v>
      </c>
      <c r="E161" s="2" t="s">
        <v>98</v>
      </c>
      <c r="F161" s="2" t="s">
        <v>82</v>
      </c>
      <c r="G161" s="2" t="s">
        <v>6</v>
      </c>
      <c r="H161" s="2" t="s">
        <v>82</v>
      </c>
      <c r="I161" s="2" t="s">
        <v>4</v>
      </c>
      <c r="J161" s="2" t="s">
        <v>83</v>
      </c>
      <c r="K161" s="2">
        <v>65</v>
      </c>
      <c r="L161" s="2">
        <v>50</v>
      </c>
      <c r="M161" s="2">
        <v>22</v>
      </c>
      <c r="N161" s="2">
        <v>1</v>
      </c>
      <c r="O161" s="2">
        <v>0</v>
      </c>
      <c r="P161" s="2">
        <v>0</v>
      </c>
      <c r="Q161" s="2">
        <v>100</v>
      </c>
      <c r="R161" s="2">
        <v>0</v>
      </c>
      <c r="S161" s="2">
        <v>0</v>
      </c>
      <c r="T161" s="2">
        <v>164.60392160000001</v>
      </c>
      <c r="U161" s="2">
        <v>3.9113725000000002E-2</v>
      </c>
      <c r="V161" s="2">
        <v>144.31</v>
      </c>
      <c r="W161" s="2">
        <v>3.6166667E-2</v>
      </c>
      <c r="X161" s="2">
        <v>0</v>
      </c>
      <c r="Y161" s="2">
        <v>0</v>
      </c>
    </row>
    <row r="162" spans="1:25" x14ac:dyDescent="0.35">
      <c r="A162" s="2">
        <v>91</v>
      </c>
      <c r="C162" s="2" t="s">
        <v>17</v>
      </c>
      <c r="D162" s="2">
        <v>20</v>
      </c>
      <c r="E162" s="2" t="s">
        <v>98</v>
      </c>
      <c r="F162" s="2" t="s">
        <v>89</v>
      </c>
      <c r="G162" s="2" t="s">
        <v>85</v>
      </c>
      <c r="H162" s="2" t="s">
        <v>89</v>
      </c>
      <c r="I162" s="2" t="s">
        <v>4</v>
      </c>
      <c r="J162" s="2" t="s">
        <v>83</v>
      </c>
      <c r="K162" s="2">
        <v>65</v>
      </c>
      <c r="L162" s="2">
        <v>50</v>
      </c>
      <c r="M162" s="2">
        <v>3</v>
      </c>
      <c r="N162" s="2">
        <v>3</v>
      </c>
      <c r="O162" s="2">
        <v>1</v>
      </c>
      <c r="P162" s="2">
        <v>0</v>
      </c>
      <c r="Q162" s="2">
        <v>0</v>
      </c>
      <c r="R162" s="2">
        <v>163.69</v>
      </c>
      <c r="S162" s="2">
        <v>6.4199999999999993E-2</v>
      </c>
      <c r="T162" s="2">
        <v>169.85120000000001</v>
      </c>
      <c r="U162" s="2">
        <v>4.4776000000000003E-2</v>
      </c>
      <c r="V162" s="2">
        <v>167.005</v>
      </c>
      <c r="W162" s="2">
        <v>4.9116667000000003E-2</v>
      </c>
      <c r="X162" s="2">
        <v>1.131184926</v>
      </c>
      <c r="Y162" s="2">
        <v>2.197375927</v>
      </c>
    </row>
    <row r="163" spans="1:25" x14ac:dyDescent="0.35">
      <c r="A163" s="2">
        <v>20</v>
      </c>
      <c r="C163" s="2" t="s">
        <v>17</v>
      </c>
      <c r="D163" s="2">
        <v>20</v>
      </c>
      <c r="E163" s="2" t="s">
        <v>98</v>
      </c>
      <c r="F163" s="2" t="s">
        <v>89</v>
      </c>
      <c r="G163" s="2" t="s">
        <v>85</v>
      </c>
      <c r="H163" s="2" t="s">
        <v>89</v>
      </c>
      <c r="I163" s="2" t="s">
        <v>4</v>
      </c>
      <c r="J163" s="2" t="s">
        <v>83</v>
      </c>
      <c r="K163" s="2">
        <v>65</v>
      </c>
      <c r="L163" s="2">
        <v>50</v>
      </c>
      <c r="M163" s="2">
        <v>1</v>
      </c>
      <c r="N163" s="2">
        <v>1</v>
      </c>
      <c r="O163" s="2">
        <v>1</v>
      </c>
      <c r="P163" s="2">
        <v>0</v>
      </c>
      <c r="Q163" s="2">
        <v>0</v>
      </c>
      <c r="R163" s="2">
        <v>118.31</v>
      </c>
      <c r="S163" s="2">
        <v>5.8999999999999997E-2</v>
      </c>
      <c r="T163" s="2">
        <v>169.85120000000001</v>
      </c>
      <c r="U163" s="2">
        <v>4.4776000000000003E-2</v>
      </c>
      <c r="V163" s="2">
        <v>167.005</v>
      </c>
      <c r="W163" s="2">
        <v>4.9116667000000003E-2</v>
      </c>
      <c r="X163" s="2">
        <v>0.81758500000000001</v>
      </c>
      <c r="Y163" s="2">
        <v>2.0193953219999998</v>
      </c>
    </row>
    <row r="164" spans="1:25" x14ac:dyDescent="0.35">
      <c r="A164" s="2">
        <v>60</v>
      </c>
      <c r="C164" s="2" t="s">
        <v>17</v>
      </c>
      <c r="D164" s="2">
        <v>20</v>
      </c>
      <c r="E164" s="2" t="s">
        <v>98</v>
      </c>
      <c r="F164" s="2" t="s">
        <v>89</v>
      </c>
      <c r="G164" s="2" t="s">
        <v>85</v>
      </c>
      <c r="H164" s="2" t="s">
        <v>89</v>
      </c>
      <c r="I164" s="2" t="s">
        <v>4</v>
      </c>
      <c r="J164" s="2" t="s">
        <v>83</v>
      </c>
      <c r="K164" s="2">
        <v>65</v>
      </c>
      <c r="L164" s="2">
        <v>50</v>
      </c>
      <c r="M164" s="2">
        <v>2</v>
      </c>
      <c r="N164" s="2">
        <v>2</v>
      </c>
      <c r="O164" s="2">
        <v>1</v>
      </c>
      <c r="P164" s="2">
        <v>0</v>
      </c>
      <c r="Q164" s="2">
        <v>5</v>
      </c>
      <c r="R164" s="2">
        <v>186.62</v>
      </c>
      <c r="S164" s="2">
        <v>5.5199999999999999E-2</v>
      </c>
      <c r="T164" s="2">
        <v>169.85120000000001</v>
      </c>
      <c r="U164" s="2">
        <v>4.4776000000000003E-2</v>
      </c>
      <c r="V164" s="2">
        <v>167.005</v>
      </c>
      <c r="W164" s="2">
        <v>4.9116667000000003E-2</v>
      </c>
      <c r="X164" s="2">
        <v>1.289643417</v>
      </c>
      <c r="Y164" s="2">
        <v>1.8893325729999999</v>
      </c>
    </row>
    <row r="165" spans="1:25" x14ac:dyDescent="0.35">
      <c r="A165" s="2">
        <v>164</v>
      </c>
      <c r="C165" s="2" t="s">
        <v>17</v>
      </c>
      <c r="D165" s="2">
        <v>20</v>
      </c>
      <c r="E165" s="2" t="s">
        <v>98</v>
      </c>
      <c r="F165" s="2" t="s">
        <v>89</v>
      </c>
      <c r="G165" s="2" t="s">
        <v>85</v>
      </c>
      <c r="H165" s="2" t="s">
        <v>89</v>
      </c>
      <c r="I165" s="2" t="s">
        <v>4</v>
      </c>
      <c r="J165" s="2" t="s">
        <v>83</v>
      </c>
      <c r="K165" s="2">
        <v>65</v>
      </c>
      <c r="L165" s="2">
        <v>50</v>
      </c>
      <c r="M165" s="2">
        <v>5</v>
      </c>
      <c r="N165" s="2">
        <v>2</v>
      </c>
      <c r="O165" s="2">
        <v>1</v>
      </c>
      <c r="P165" s="2">
        <v>0</v>
      </c>
      <c r="Q165" s="2">
        <v>5</v>
      </c>
      <c r="R165" s="2">
        <v>186.76</v>
      </c>
      <c r="S165" s="2">
        <v>4.82E-2</v>
      </c>
      <c r="T165" s="2">
        <v>169.85120000000001</v>
      </c>
      <c r="U165" s="2">
        <v>4.4776000000000003E-2</v>
      </c>
      <c r="V165" s="2">
        <v>167.005</v>
      </c>
      <c r="W165" s="2">
        <v>4.9116667000000003E-2</v>
      </c>
      <c r="X165" s="2">
        <v>1.290610891</v>
      </c>
      <c r="Y165" s="2">
        <v>1.6497432970000001</v>
      </c>
    </row>
    <row r="166" spans="1:25" x14ac:dyDescent="0.35">
      <c r="A166" s="2">
        <v>204</v>
      </c>
      <c r="C166" s="2" t="s">
        <v>17</v>
      </c>
      <c r="D166" s="2">
        <v>20</v>
      </c>
      <c r="E166" s="2" t="s">
        <v>98</v>
      </c>
      <c r="F166" s="2" t="s">
        <v>89</v>
      </c>
      <c r="G166" s="2" t="s">
        <v>85</v>
      </c>
      <c r="H166" s="2" t="s">
        <v>89</v>
      </c>
      <c r="I166" s="2" t="s">
        <v>4</v>
      </c>
      <c r="J166" s="2" t="s">
        <v>83</v>
      </c>
      <c r="K166" s="2">
        <v>65</v>
      </c>
      <c r="L166" s="2">
        <v>50</v>
      </c>
      <c r="M166" s="2">
        <v>6</v>
      </c>
      <c r="N166" s="2">
        <v>3</v>
      </c>
      <c r="O166" s="2">
        <v>1</v>
      </c>
      <c r="P166" s="2">
        <v>0</v>
      </c>
      <c r="Q166" s="2">
        <v>25</v>
      </c>
      <c r="R166" s="2">
        <v>143.55000000000001</v>
      </c>
      <c r="S166" s="2">
        <v>4.0099999999999997E-2</v>
      </c>
      <c r="T166" s="2">
        <v>169.85120000000001</v>
      </c>
      <c r="U166" s="2">
        <v>4.4776000000000003E-2</v>
      </c>
      <c r="V166" s="2">
        <v>167.005</v>
      </c>
      <c r="W166" s="2">
        <v>4.9116667000000003E-2</v>
      </c>
      <c r="X166" s="2">
        <v>0.99200681800000001</v>
      </c>
      <c r="Y166" s="2">
        <v>1.3725042780000001</v>
      </c>
    </row>
    <row r="167" spans="1:25" x14ac:dyDescent="0.35">
      <c r="A167" s="2">
        <v>131</v>
      </c>
      <c r="C167" s="2" t="s">
        <v>17</v>
      </c>
      <c r="D167" s="2">
        <v>20</v>
      </c>
      <c r="E167" s="2" t="s">
        <v>98</v>
      </c>
      <c r="F167" s="2" t="s">
        <v>89</v>
      </c>
      <c r="G167" s="2" t="s">
        <v>85</v>
      </c>
      <c r="H167" s="2" t="s">
        <v>89</v>
      </c>
      <c r="I167" s="2" t="s">
        <v>4</v>
      </c>
      <c r="J167" s="2" t="s">
        <v>83</v>
      </c>
      <c r="K167" s="2">
        <v>65</v>
      </c>
      <c r="L167" s="2">
        <v>50</v>
      </c>
      <c r="M167" s="2">
        <v>4</v>
      </c>
      <c r="N167" s="2">
        <v>1</v>
      </c>
      <c r="O167" s="2">
        <v>1</v>
      </c>
      <c r="P167" s="2">
        <v>0</v>
      </c>
      <c r="Q167" s="2">
        <v>20</v>
      </c>
      <c r="R167" s="2">
        <v>203.1</v>
      </c>
      <c r="S167" s="2">
        <v>2.8000000000000001E-2</v>
      </c>
      <c r="T167" s="2">
        <v>169.85120000000001</v>
      </c>
      <c r="U167" s="2">
        <v>4.4776000000000003E-2</v>
      </c>
      <c r="V167" s="2">
        <v>167.005</v>
      </c>
      <c r="W167" s="2">
        <v>4.9116667000000003E-2</v>
      </c>
      <c r="X167" s="2">
        <v>1.403528978</v>
      </c>
      <c r="Y167" s="2">
        <v>0.95835710200000002</v>
      </c>
    </row>
    <row r="168" spans="1:25" x14ac:dyDescent="0.35">
      <c r="A168" s="2">
        <v>69</v>
      </c>
      <c r="C168" s="2" t="s">
        <v>17</v>
      </c>
      <c r="D168" s="2">
        <v>20</v>
      </c>
      <c r="E168" s="2" t="s">
        <v>98</v>
      </c>
      <c r="F168" s="2" t="s">
        <v>84</v>
      </c>
      <c r="G168" s="2" t="s">
        <v>85</v>
      </c>
      <c r="H168" s="2" t="s">
        <v>84</v>
      </c>
      <c r="I168" s="2" t="s">
        <v>4</v>
      </c>
      <c r="J168" s="2" t="s">
        <v>83</v>
      </c>
      <c r="K168" s="2">
        <v>65</v>
      </c>
      <c r="L168" s="2">
        <v>50</v>
      </c>
      <c r="M168" s="2">
        <v>8</v>
      </c>
      <c r="N168" s="2">
        <v>2</v>
      </c>
      <c r="O168" s="2">
        <v>0</v>
      </c>
      <c r="P168" s="2">
        <v>0</v>
      </c>
      <c r="Q168" s="2">
        <v>100</v>
      </c>
      <c r="R168" s="2">
        <v>5.66</v>
      </c>
      <c r="S168" s="2">
        <v>3.0000000000000001E-3</v>
      </c>
      <c r="T168" s="2">
        <v>80.578269230000004</v>
      </c>
      <c r="U168" s="2">
        <v>1.6879245000000001E-2</v>
      </c>
      <c r="V168" s="2">
        <v>0.943333333</v>
      </c>
      <c r="W168" s="2">
        <v>5.0000000000000001E-4</v>
      </c>
      <c r="X168" s="2">
        <v>3.9113609000000001E-2</v>
      </c>
      <c r="Y168" s="2">
        <v>0.102681118</v>
      </c>
    </row>
    <row r="169" spans="1:25" x14ac:dyDescent="0.35">
      <c r="A169" s="2">
        <v>31</v>
      </c>
      <c r="C169" s="2" t="s">
        <v>17</v>
      </c>
      <c r="D169" s="2">
        <v>20</v>
      </c>
      <c r="E169" s="2" t="s">
        <v>98</v>
      </c>
      <c r="F169" s="2" t="s">
        <v>84</v>
      </c>
      <c r="G169" s="2" t="s">
        <v>85</v>
      </c>
      <c r="H169" s="2" t="s">
        <v>84</v>
      </c>
      <c r="I169" s="2" t="s">
        <v>4</v>
      </c>
      <c r="J169" s="2" t="s">
        <v>83</v>
      </c>
      <c r="K169" s="2">
        <v>65</v>
      </c>
      <c r="L169" s="2">
        <v>50</v>
      </c>
      <c r="M169" s="2">
        <v>7</v>
      </c>
      <c r="N169" s="2">
        <v>1</v>
      </c>
      <c r="O169" s="2">
        <v>0</v>
      </c>
      <c r="P169" s="2">
        <v>0</v>
      </c>
      <c r="Q169" s="2">
        <v>100</v>
      </c>
      <c r="R169" s="2">
        <v>0</v>
      </c>
      <c r="S169" s="2">
        <v>0</v>
      </c>
      <c r="T169" s="2">
        <v>80.578269230000004</v>
      </c>
      <c r="U169" s="2">
        <v>1.6879245000000001E-2</v>
      </c>
      <c r="V169" s="2">
        <v>0.943333333</v>
      </c>
      <c r="W169" s="2">
        <v>5.0000000000000001E-4</v>
      </c>
      <c r="X169" s="2">
        <v>0</v>
      </c>
      <c r="Y169" s="2">
        <v>0</v>
      </c>
    </row>
    <row r="170" spans="1:25" x14ac:dyDescent="0.35">
      <c r="A170" s="2">
        <v>103</v>
      </c>
      <c r="C170" s="2" t="s">
        <v>17</v>
      </c>
      <c r="D170" s="2">
        <v>20</v>
      </c>
      <c r="E170" s="2" t="s">
        <v>98</v>
      </c>
      <c r="F170" s="2" t="s">
        <v>84</v>
      </c>
      <c r="G170" s="2" t="s">
        <v>85</v>
      </c>
      <c r="H170" s="2" t="s">
        <v>84</v>
      </c>
      <c r="I170" s="2" t="s">
        <v>4</v>
      </c>
      <c r="J170" s="2" t="s">
        <v>83</v>
      </c>
      <c r="K170" s="2">
        <v>65</v>
      </c>
      <c r="L170" s="2">
        <v>50</v>
      </c>
      <c r="M170" s="2">
        <v>9</v>
      </c>
      <c r="N170" s="2">
        <v>3</v>
      </c>
      <c r="O170" s="2">
        <v>0</v>
      </c>
      <c r="P170" s="2">
        <v>0</v>
      </c>
      <c r="Q170" s="2">
        <v>100</v>
      </c>
      <c r="R170" s="2">
        <v>0</v>
      </c>
      <c r="S170" s="2">
        <v>0</v>
      </c>
      <c r="T170" s="2">
        <v>80.578269230000004</v>
      </c>
      <c r="U170" s="2">
        <v>1.6879245000000001E-2</v>
      </c>
      <c r="V170" s="2">
        <v>0.943333333</v>
      </c>
      <c r="W170" s="2">
        <v>5.0000000000000001E-4</v>
      </c>
      <c r="X170" s="2">
        <v>0</v>
      </c>
      <c r="Y170" s="2">
        <v>0</v>
      </c>
    </row>
    <row r="171" spans="1:25" x14ac:dyDescent="0.35">
      <c r="A171" s="2">
        <v>138</v>
      </c>
      <c r="C171" s="2" t="s">
        <v>17</v>
      </c>
      <c r="D171" s="2">
        <v>20</v>
      </c>
      <c r="E171" s="2" t="s">
        <v>98</v>
      </c>
      <c r="F171" s="2" t="s">
        <v>84</v>
      </c>
      <c r="G171" s="2" t="s">
        <v>85</v>
      </c>
      <c r="H171" s="2" t="s">
        <v>84</v>
      </c>
      <c r="I171" s="2" t="s">
        <v>4</v>
      </c>
      <c r="J171" s="2" t="s">
        <v>83</v>
      </c>
      <c r="K171" s="2">
        <v>65</v>
      </c>
      <c r="L171" s="2">
        <v>50</v>
      </c>
      <c r="M171" s="2">
        <v>10</v>
      </c>
      <c r="N171" s="2">
        <v>1</v>
      </c>
      <c r="O171" s="2">
        <v>0</v>
      </c>
      <c r="P171" s="2">
        <v>0</v>
      </c>
      <c r="Q171" s="2">
        <v>100</v>
      </c>
      <c r="R171" s="2">
        <v>0</v>
      </c>
      <c r="S171" s="2">
        <v>0</v>
      </c>
      <c r="T171" s="2">
        <v>80.578269230000004</v>
      </c>
      <c r="U171" s="2">
        <v>1.6879245000000001E-2</v>
      </c>
      <c r="V171" s="2">
        <v>0.943333333</v>
      </c>
      <c r="W171" s="2">
        <v>5.0000000000000001E-4</v>
      </c>
      <c r="X171" s="2">
        <v>0</v>
      </c>
      <c r="Y171" s="2">
        <v>0</v>
      </c>
    </row>
    <row r="172" spans="1:25" x14ac:dyDescent="0.35">
      <c r="A172" s="2">
        <v>172</v>
      </c>
      <c r="C172" s="2" t="s">
        <v>17</v>
      </c>
      <c r="D172" s="2">
        <v>20</v>
      </c>
      <c r="E172" s="2" t="s">
        <v>98</v>
      </c>
      <c r="F172" s="2" t="s">
        <v>84</v>
      </c>
      <c r="G172" s="2" t="s">
        <v>85</v>
      </c>
      <c r="H172" s="2" t="s">
        <v>84</v>
      </c>
      <c r="I172" s="2" t="s">
        <v>4</v>
      </c>
      <c r="J172" s="2" t="s">
        <v>83</v>
      </c>
      <c r="K172" s="2">
        <v>65</v>
      </c>
      <c r="L172" s="2">
        <v>50</v>
      </c>
      <c r="M172" s="2">
        <v>11</v>
      </c>
      <c r="N172" s="2">
        <v>2</v>
      </c>
      <c r="O172" s="2">
        <v>0</v>
      </c>
      <c r="P172" s="2">
        <v>0</v>
      </c>
      <c r="Q172" s="2">
        <v>100</v>
      </c>
      <c r="R172" s="2">
        <v>0</v>
      </c>
      <c r="S172" s="2">
        <v>0</v>
      </c>
      <c r="T172" s="2">
        <v>80.578269230000004</v>
      </c>
      <c r="U172" s="2">
        <v>1.6879245000000001E-2</v>
      </c>
      <c r="V172" s="2">
        <v>0.943333333</v>
      </c>
      <c r="W172" s="2">
        <v>5.0000000000000001E-4</v>
      </c>
      <c r="X172" s="2">
        <v>0</v>
      </c>
      <c r="Y172" s="2">
        <v>0</v>
      </c>
    </row>
    <row r="173" spans="1:25" x14ac:dyDescent="0.35">
      <c r="A173" s="2">
        <v>211</v>
      </c>
      <c r="C173" s="2" t="s">
        <v>17</v>
      </c>
      <c r="D173" s="2">
        <v>20</v>
      </c>
      <c r="E173" s="2" t="s">
        <v>98</v>
      </c>
      <c r="F173" s="2" t="s">
        <v>84</v>
      </c>
      <c r="G173" s="2" t="s">
        <v>85</v>
      </c>
      <c r="H173" s="2" t="s">
        <v>84</v>
      </c>
      <c r="I173" s="2" t="s">
        <v>4</v>
      </c>
      <c r="J173" s="2" t="s">
        <v>83</v>
      </c>
      <c r="K173" s="2">
        <v>65</v>
      </c>
      <c r="L173" s="2">
        <v>50</v>
      </c>
      <c r="M173" s="2">
        <v>12</v>
      </c>
      <c r="N173" s="2">
        <v>3</v>
      </c>
      <c r="O173" s="2">
        <v>0</v>
      </c>
      <c r="P173" s="2">
        <v>0</v>
      </c>
      <c r="Q173" s="2">
        <v>100</v>
      </c>
      <c r="R173" s="2">
        <v>0</v>
      </c>
      <c r="S173" s="2">
        <v>0</v>
      </c>
      <c r="T173" s="2">
        <v>80.578269230000004</v>
      </c>
      <c r="U173" s="2">
        <v>1.6879245000000001E-2</v>
      </c>
      <c r="V173" s="2">
        <v>0.943333333</v>
      </c>
      <c r="W173" s="2">
        <v>5.0000000000000001E-4</v>
      </c>
      <c r="X173" s="2">
        <v>0</v>
      </c>
      <c r="Y173" s="2">
        <v>0</v>
      </c>
    </row>
    <row r="174" spans="1:25" x14ac:dyDescent="0.35">
      <c r="A174" s="2">
        <v>51</v>
      </c>
      <c r="C174" s="2" t="s">
        <v>17</v>
      </c>
      <c r="D174" s="2">
        <v>20</v>
      </c>
      <c r="E174" s="2" t="s">
        <v>98</v>
      </c>
      <c r="F174" s="2" t="s">
        <v>87</v>
      </c>
      <c r="G174" s="2" t="s">
        <v>85</v>
      </c>
      <c r="H174" s="2" t="s">
        <v>87</v>
      </c>
      <c r="I174" s="2" t="s">
        <v>4</v>
      </c>
      <c r="J174" s="2" t="s">
        <v>83</v>
      </c>
      <c r="K174" s="2">
        <v>65</v>
      </c>
      <c r="L174" s="2">
        <v>50</v>
      </c>
      <c r="M174" s="2">
        <v>14</v>
      </c>
      <c r="N174" s="2">
        <v>2</v>
      </c>
      <c r="O174" s="2">
        <v>1</v>
      </c>
      <c r="P174" s="2">
        <v>0</v>
      </c>
      <c r="Q174" s="2">
        <v>80</v>
      </c>
      <c r="R174" s="2">
        <v>175.23</v>
      </c>
      <c r="S174" s="2">
        <v>4.2000000000000003E-2</v>
      </c>
      <c r="T174" s="2">
        <v>114.00843140000001</v>
      </c>
      <c r="U174" s="2">
        <v>2.6998039000000001E-2</v>
      </c>
      <c r="V174" s="2">
        <v>124.41</v>
      </c>
      <c r="W174" s="2">
        <v>1.9983332999999999E-2</v>
      </c>
      <c r="X174" s="2">
        <v>1.2109324610000001</v>
      </c>
      <c r="Y174" s="2">
        <v>1.4375356530000001</v>
      </c>
    </row>
    <row r="175" spans="1:25" x14ac:dyDescent="0.35">
      <c r="A175" s="2">
        <v>122</v>
      </c>
      <c r="C175" s="2" t="s">
        <v>17</v>
      </c>
      <c r="D175" s="2">
        <v>20</v>
      </c>
      <c r="E175" s="2" t="s">
        <v>98</v>
      </c>
      <c r="F175" s="2" t="s">
        <v>87</v>
      </c>
      <c r="G175" s="2" t="s">
        <v>85</v>
      </c>
      <c r="H175" s="2" t="s">
        <v>87</v>
      </c>
      <c r="I175" s="2" t="s">
        <v>4</v>
      </c>
      <c r="J175" s="2" t="s">
        <v>83</v>
      </c>
      <c r="K175" s="2">
        <v>65</v>
      </c>
      <c r="L175" s="2">
        <v>50</v>
      </c>
      <c r="M175" s="2">
        <v>16</v>
      </c>
      <c r="N175" s="2">
        <v>1</v>
      </c>
      <c r="O175" s="2">
        <v>1</v>
      </c>
      <c r="P175" s="2">
        <v>0</v>
      </c>
      <c r="Q175" s="2">
        <v>15</v>
      </c>
      <c r="R175" s="2">
        <v>182.97</v>
      </c>
      <c r="S175" s="2">
        <v>2.86E-2</v>
      </c>
      <c r="T175" s="2">
        <v>114.00843140000001</v>
      </c>
      <c r="U175" s="2">
        <v>2.6998039000000001E-2</v>
      </c>
      <c r="V175" s="2">
        <v>124.41</v>
      </c>
      <c r="W175" s="2">
        <v>1.9983332999999999E-2</v>
      </c>
      <c r="X175" s="2">
        <v>1.2644199759999999</v>
      </c>
      <c r="Y175" s="2">
        <v>0.97889332600000001</v>
      </c>
    </row>
    <row r="176" spans="1:25" x14ac:dyDescent="0.35">
      <c r="A176" s="2">
        <v>14</v>
      </c>
      <c r="C176" s="2" t="s">
        <v>17</v>
      </c>
      <c r="D176" s="2">
        <v>20</v>
      </c>
      <c r="E176" s="2" t="s">
        <v>98</v>
      </c>
      <c r="F176" s="2" t="s">
        <v>87</v>
      </c>
      <c r="G176" s="2" t="s">
        <v>85</v>
      </c>
      <c r="H176" s="2" t="s">
        <v>87</v>
      </c>
      <c r="I176" s="2" t="s">
        <v>4</v>
      </c>
      <c r="J176" s="2" t="s">
        <v>83</v>
      </c>
      <c r="K176" s="2">
        <v>65</v>
      </c>
      <c r="L176" s="2">
        <v>50</v>
      </c>
      <c r="M176" s="2">
        <v>13</v>
      </c>
      <c r="N176" s="2">
        <v>1</v>
      </c>
      <c r="O176" s="2">
        <v>1</v>
      </c>
      <c r="P176" s="2">
        <v>0</v>
      </c>
      <c r="Q176" s="2">
        <v>10</v>
      </c>
      <c r="R176" s="2">
        <v>201.76</v>
      </c>
      <c r="S176" s="2">
        <v>2.5999999999999999E-2</v>
      </c>
      <c r="T176" s="2">
        <v>114.00843140000001</v>
      </c>
      <c r="U176" s="2">
        <v>2.6998039000000001E-2</v>
      </c>
      <c r="V176" s="2">
        <v>124.41</v>
      </c>
      <c r="W176" s="2">
        <v>1.9983332999999999E-2</v>
      </c>
      <c r="X176" s="2">
        <v>1.394268866</v>
      </c>
      <c r="Y176" s="2">
        <v>0.88990302300000002</v>
      </c>
    </row>
    <row r="177" spans="1:25" x14ac:dyDescent="0.35">
      <c r="A177" s="2">
        <v>190</v>
      </c>
      <c r="C177" s="2" t="s">
        <v>17</v>
      </c>
      <c r="D177" s="2">
        <v>20</v>
      </c>
      <c r="E177" s="2" t="s">
        <v>98</v>
      </c>
      <c r="F177" s="2" t="s">
        <v>87</v>
      </c>
      <c r="G177" s="2" t="s">
        <v>85</v>
      </c>
      <c r="H177" s="2" t="s">
        <v>87</v>
      </c>
      <c r="I177" s="2" t="s">
        <v>4</v>
      </c>
      <c r="J177" s="2" t="s">
        <v>83</v>
      </c>
      <c r="K177" s="2">
        <v>65</v>
      </c>
      <c r="L177" s="2">
        <v>50</v>
      </c>
      <c r="M177" s="2">
        <v>18</v>
      </c>
      <c r="N177" s="2">
        <v>3</v>
      </c>
      <c r="O177" s="2">
        <v>1</v>
      </c>
      <c r="P177" s="2">
        <v>0</v>
      </c>
      <c r="Q177" s="2">
        <v>15</v>
      </c>
      <c r="R177" s="2">
        <v>186.5</v>
      </c>
      <c r="S177" s="2">
        <v>2.3300000000000001E-2</v>
      </c>
      <c r="T177" s="2">
        <v>114.00843140000001</v>
      </c>
      <c r="U177" s="2">
        <v>2.6998039000000001E-2</v>
      </c>
      <c r="V177" s="2">
        <v>124.41</v>
      </c>
      <c r="W177" s="2">
        <v>1.9983332999999999E-2</v>
      </c>
      <c r="X177" s="2">
        <v>1.2888141529999999</v>
      </c>
      <c r="Y177" s="2">
        <v>0.797490017</v>
      </c>
    </row>
    <row r="178" spans="1:25" x14ac:dyDescent="0.35">
      <c r="A178" s="2">
        <v>85</v>
      </c>
      <c r="C178" s="2" t="s">
        <v>17</v>
      </c>
      <c r="D178" s="2">
        <v>20</v>
      </c>
      <c r="E178" s="2" t="s">
        <v>98</v>
      </c>
      <c r="F178" s="2" t="s">
        <v>87</v>
      </c>
      <c r="G178" s="2" t="s">
        <v>85</v>
      </c>
      <c r="H178" s="2" t="s">
        <v>87</v>
      </c>
      <c r="I178" s="2" t="s">
        <v>4</v>
      </c>
      <c r="J178" s="2" t="s">
        <v>83</v>
      </c>
      <c r="K178" s="2">
        <v>65</v>
      </c>
      <c r="L178" s="2">
        <v>50</v>
      </c>
      <c r="M178" s="2">
        <v>15</v>
      </c>
      <c r="N178" s="2">
        <v>3</v>
      </c>
      <c r="O178" s="2">
        <v>0</v>
      </c>
      <c r="P178" s="2">
        <v>0</v>
      </c>
      <c r="Q178" s="2">
        <v>100</v>
      </c>
      <c r="R178" s="2">
        <v>0</v>
      </c>
      <c r="S178" s="2">
        <v>0</v>
      </c>
      <c r="T178" s="2">
        <v>114.00843140000001</v>
      </c>
      <c r="U178" s="2">
        <v>2.6998039000000001E-2</v>
      </c>
      <c r="V178" s="2">
        <v>124.41</v>
      </c>
      <c r="W178" s="2">
        <v>1.9983332999999999E-2</v>
      </c>
      <c r="X178" s="2">
        <v>0</v>
      </c>
      <c r="Y178" s="2">
        <v>0</v>
      </c>
    </row>
    <row r="179" spans="1:25" x14ac:dyDescent="0.35">
      <c r="A179" s="2">
        <v>159</v>
      </c>
      <c r="C179" s="2" t="s">
        <v>17</v>
      </c>
      <c r="D179" s="2">
        <v>20</v>
      </c>
      <c r="E179" s="2" t="s">
        <v>98</v>
      </c>
      <c r="F179" s="2" t="s">
        <v>87</v>
      </c>
      <c r="G179" s="2" t="s">
        <v>85</v>
      </c>
      <c r="H179" s="2" t="s">
        <v>87</v>
      </c>
      <c r="I179" s="2" t="s">
        <v>4</v>
      </c>
      <c r="J179" s="2" t="s">
        <v>83</v>
      </c>
      <c r="K179" s="2">
        <v>65</v>
      </c>
      <c r="L179" s="2">
        <v>50</v>
      </c>
      <c r="M179" s="2">
        <v>17</v>
      </c>
      <c r="N179" s="2">
        <v>2</v>
      </c>
      <c r="O179" s="2">
        <v>0</v>
      </c>
      <c r="P179" s="2">
        <v>0</v>
      </c>
      <c r="Q179" s="2">
        <v>100</v>
      </c>
      <c r="R179" s="2">
        <v>0</v>
      </c>
      <c r="S179" s="2">
        <v>0</v>
      </c>
      <c r="T179" s="2">
        <v>114.00843140000001</v>
      </c>
      <c r="U179" s="2">
        <v>2.6998039000000001E-2</v>
      </c>
      <c r="V179" s="2">
        <v>124.41</v>
      </c>
      <c r="W179" s="2">
        <v>1.9983332999999999E-2</v>
      </c>
      <c r="X179" s="2">
        <v>0</v>
      </c>
      <c r="Y179" s="2">
        <v>0</v>
      </c>
    </row>
    <row r="180" spans="1:25" x14ac:dyDescent="0.35">
      <c r="A180" s="2">
        <v>113</v>
      </c>
      <c r="C180" s="2" t="s">
        <v>17</v>
      </c>
      <c r="D180" s="2">
        <v>20</v>
      </c>
      <c r="E180" s="2" t="s">
        <v>98</v>
      </c>
      <c r="F180" s="2" t="s">
        <v>82</v>
      </c>
      <c r="G180" s="2" t="s">
        <v>6</v>
      </c>
      <c r="H180" s="2" t="s">
        <v>82</v>
      </c>
      <c r="I180" s="2" t="s">
        <v>4</v>
      </c>
      <c r="J180" s="2" t="s">
        <v>83</v>
      </c>
      <c r="K180" s="2">
        <v>65</v>
      </c>
      <c r="L180" s="2">
        <v>50</v>
      </c>
      <c r="M180" s="2">
        <v>22</v>
      </c>
      <c r="N180" s="2">
        <v>1</v>
      </c>
      <c r="O180" s="2">
        <v>1</v>
      </c>
      <c r="P180" s="2">
        <v>0</v>
      </c>
      <c r="Q180" s="2">
        <v>0</v>
      </c>
      <c r="R180" s="2">
        <v>166.73</v>
      </c>
      <c r="S180" s="2">
        <v>5.2499999999999998E-2</v>
      </c>
      <c r="T180" s="2">
        <v>164.60392160000001</v>
      </c>
      <c r="U180" s="2">
        <v>3.9113725000000002E-2</v>
      </c>
      <c r="V180" s="2">
        <v>144.7066667</v>
      </c>
      <c r="W180" s="2">
        <v>2.9216667000000002E-2</v>
      </c>
      <c r="X180" s="2">
        <v>1.1521929420000001</v>
      </c>
      <c r="Y180" s="2">
        <v>1.7969195659999999</v>
      </c>
    </row>
    <row r="181" spans="1:25" x14ac:dyDescent="0.35">
      <c r="A181" s="2">
        <v>39</v>
      </c>
      <c r="C181" s="2" t="s">
        <v>17</v>
      </c>
      <c r="D181" s="2">
        <v>20</v>
      </c>
      <c r="E181" s="2" t="s">
        <v>98</v>
      </c>
      <c r="F181" s="2" t="s">
        <v>82</v>
      </c>
      <c r="G181" s="2" t="s">
        <v>6</v>
      </c>
      <c r="H181" s="2" t="s">
        <v>82</v>
      </c>
      <c r="I181" s="2" t="s">
        <v>4</v>
      </c>
      <c r="J181" s="2" t="s">
        <v>83</v>
      </c>
      <c r="K181" s="2">
        <v>65</v>
      </c>
      <c r="L181" s="2">
        <v>50</v>
      </c>
      <c r="M181" s="2">
        <v>20</v>
      </c>
      <c r="N181" s="2">
        <v>2</v>
      </c>
      <c r="O181" s="2">
        <v>1</v>
      </c>
      <c r="P181" s="2">
        <v>0</v>
      </c>
      <c r="Q181" s="2">
        <v>15</v>
      </c>
      <c r="R181" s="2">
        <v>188.36</v>
      </c>
      <c r="S181" s="2">
        <v>4.4699999999999997E-2</v>
      </c>
      <c r="T181" s="2">
        <v>164.60392160000001</v>
      </c>
      <c r="U181" s="2">
        <v>3.9113725000000002E-2</v>
      </c>
      <c r="V181" s="2">
        <v>144.7066667</v>
      </c>
      <c r="W181" s="2">
        <v>2.9216667000000002E-2</v>
      </c>
      <c r="X181" s="2">
        <v>1.301667742</v>
      </c>
      <c r="Y181" s="2">
        <v>1.529948659</v>
      </c>
    </row>
    <row r="182" spans="1:25" x14ac:dyDescent="0.35">
      <c r="A182" s="2">
        <v>3</v>
      </c>
      <c r="C182" s="2" t="s">
        <v>17</v>
      </c>
      <c r="D182" s="2">
        <v>20</v>
      </c>
      <c r="E182" s="2" t="s">
        <v>98</v>
      </c>
      <c r="F182" s="2" t="s">
        <v>82</v>
      </c>
      <c r="G182" s="2" t="s">
        <v>6</v>
      </c>
      <c r="H182" s="2" t="s">
        <v>82</v>
      </c>
      <c r="I182" s="2" t="s">
        <v>4</v>
      </c>
      <c r="J182" s="2" t="s">
        <v>83</v>
      </c>
      <c r="K182" s="2">
        <v>65</v>
      </c>
      <c r="L182" s="2">
        <v>50</v>
      </c>
      <c r="M182" s="2">
        <v>19</v>
      </c>
      <c r="N182" s="2">
        <v>1</v>
      </c>
      <c r="O182" s="2">
        <v>1</v>
      </c>
      <c r="P182" s="2">
        <v>0</v>
      </c>
      <c r="Q182" s="2">
        <v>0</v>
      </c>
      <c r="R182" s="2">
        <v>187.4</v>
      </c>
      <c r="S182" s="2">
        <v>3.9399999999999998E-2</v>
      </c>
      <c r="T182" s="2">
        <v>164.60392160000001</v>
      </c>
      <c r="U182" s="2">
        <v>3.9113725000000002E-2</v>
      </c>
      <c r="V182" s="2">
        <v>144.7066667</v>
      </c>
      <c r="W182" s="2">
        <v>2.9216667000000002E-2</v>
      </c>
      <c r="X182" s="2">
        <v>1.2950336309999999</v>
      </c>
      <c r="Y182" s="2">
        <v>1.3485453510000001</v>
      </c>
    </row>
    <row r="183" spans="1:25" x14ac:dyDescent="0.35">
      <c r="A183" s="2">
        <v>76</v>
      </c>
      <c r="C183" s="2" t="s">
        <v>17</v>
      </c>
      <c r="D183" s="2">
        <v>20</v>
      </c>
      <c r="E183" s="2" t="s">
        <v>98</v>
      </c>
      <c r="F183" s="2" t="s">
        <v>82</v>
      </c>
      <c r="G183" s="2" t="s">
        <v>6</v>
      </c>
      <c r="H183" s="2" t="s">
        <v>82</v>
      </c>
      <c r="I183" s="2" t="s">
        <v>4</v>
      </c>
      <c r="J183" s="2" t="s">
        <v>83</v>
      </c>
      <c r="K183" s="2">
        <v>65</v>
      </c>
      <c r="L183" s="2">
        <v>50</v>
      </c>
      <c r="M183" s="2">
        <v>21</v>
      </c>
      <c r="N183" s="2">
        <v>3</v>
      </c>
      <c r="O183" s="2">
        <v>1</v>
      </c>
      <c r="P183" s="2">
        <v>0</v>
      </c>
      <c r="Q183" s="2">
        <v>50</v>
      </c>
      <c r="R183" s="2">
        <v>174.53</v>
      </c>
      <c r="S183" s="2">
        <v>2.3400000000000001E-2</v>
      </c>
      <c r="T183" s="2">
        <v>164.60392160000001</v>
      </c>
      <c r="U183" s="2">
        <v>3.9113725000000002E-2</v>
      </c>
      <c r="V183" s="2">
        <v>144.7066667</v>
      </c>
      <c r="W183" s="2">
        <v>2.9216667000000002E-2</v>
      </c>
      <c r="X183" s="2">
        <v>1.206095089</v>
      </c>
      <c r="Y183" s="2">
        <v>0.80091272099999999</v>
      </c>
    </row>
    <row r="184" spans="1:25" x14ac:dyDescent="0.35">
      <c r="A184" s="2">
        <v>184</v>
      </c>
      <c r="C184" s="2" t="s">
        <v>17</v>
      </c>
      <c r="D184" s="2">
        <v>20</v>
      </c>
      <c r="E184" s="2" t="s">
        <v>98</v>
      </c>
      <c r="F184" s="2" t="s">
        <v>82</v>
      </c>
      <c r="G184" s="2" t="s">
        <v>6</v>
      </c>
      <c r="H184" s="2" t="s">
        <v>82</v>
      </c>
      <c r="I184" s="2" t="s">
        <v>4</v>
      </c>
      <c r="J184" s="2" t="s">
        <v>83</v>
      </c>
      <c r="K184" s="2">
        <v>65</v>
      </c>
      <c r="L184" s="2">
        <v>50</v>
      </c>
      <c r="M184" s="2">
        <v>24</v>
      </c>
      <c r="N184" s="2">
        <v>3</v>
      </c>
      <c r="O184" s="2">
        <v>1</v>
      </c>
      <c r="P184" s="2">
        <v>0</v>
      </c>
      <c r="Q184" s="2">
        <v>45</v>
      </c>
      <c r="R184" s="2">
        <v>151.22</v>
      </c>
      <c r="S184" s="2">
        <v>1.5299999999999999E-2</v>
      </c>
      <c r="T184" s="2">
        <v>164.60392160000001</v>
      </c>
      <c r="U184" s="2">
        <v>3.9113725000000002E-2</v>
      </c>
      <c r="V184" s="2">
        <v>144.7066667</v>
      </c>
      <c r="W184" s="2">
        <v>2.9216667000000002E-2</v>
      </c>
      <c r="X184" s="2">
        <v>1.045010596</v>
      </c>
      <c r="Y184" s="2">
        <v>0.52367370199999996</v>
      </c>
    </row>
    <row r="185" spans="1:25" x14ac:dyDescent="0.35">
      <c r="A185" s="2">
        <v>147</v>
      </c>
      <c r="C185" s="2" t="s">
        <v>17</v>
      </c>
      <c r="D185" s="2">
        <v>20</v>
      </c>
      <c r="E185" s="2" t="s">
        <v>98</v>
      </c>
      <c r="F185" s="2" t="s">
        <v>82</v>
      </c>
      <c r="G185" s="2" t="s">
        <v>6</v>
      </c>
      <c r="H185" s="2" t="s">
        <v>82</v>
      </c>
      <c r="I185" s="2" t="s">
        <v>4</v>
      </c>
      <c r="J185" s="2" t="s">
        <v>83</v>
      </c>
      <c r="K185" s="2">
        <v>65</v>
      </c>
      <c r="L185" s="2">
        <v>50</v>
      </c>
      <c r="M185" s="2">
        <v>23</v>
      </c>
      <c r="N185" s="2">
        <v>2</v>
      </c>
      <c r="O185" s="2">
        <v>1</v>
      </c>
      <c r="P185" s="2">
        <v>0</v>
      </c>
      <c r="Q185" s="2">
        <v>100</v>
      </c>
      <c r="R185" s="2">
        <v>0</v>
      </c>
      <c r="S185" s="2">
        <v>0</v>
      </c>
      <c r="T185" s="2">
        <v>164.60392160000001</v>
      </c>
      <c r="U185" s="2">
        <v>3.9113725000000002E-2</v>
      </c>
      <c r="V185" s="2">
        <v>144.7066667</v>
      </c>
      <c r="W185" s="2">
        <v>2.9216667000000002E-2</v>
      </c>
      <c r="X185" s="2">
        <v>0</v>
      </c>
      <c r="Y185" s="2">
        <v>0</v>
      </c>
    </row>
    <row r="186" spans="1:25" x14ac:dyDescent="0.35">
      <c r="A186" s="2">
        <v>22</v>
      </c>
      <c r="C186" s="2" t="s">
        <v>15</v>
      </c>
      <c r="D186" s="2">
        <v>20</v>
      </c>
      <c r="E186" s="2" t="s">
        <v>98</v>
      </c>
      <c r="F186" s="2" t="s">
        <v>89</v>
      </c>
      <c r="G186" s="2" t="s">
        <v>85</v>
      </c>
      <c r="H186" s="2" t="s">
        <v>89</v>
      </c>
      <c r="I186" s="2" t="s">
        <v>4</v>
      </c>
      <c r="J186" s="2" t="s">
        <v>83</v>
      </c>
      <c r="K186" s="2">
        <v>65</v>
      </c>
      <c r="L186" s="2">
        <v>50</v>
      </c>
      <c r="M186" s="2">
        <v>1</v>
      </c>
      <c r="N186" s="2">
        <v>1</v>
      </c>
      <c r="O186" s="2">
        <v>1</v>
      </c>
      <c r="P186" s="2">
        <v>0</v>
      </c>
      <c r="Q186" s="2">
        <v>0</v>
      </c>
      <c r="R186" s="2">
        <v>182.4</v>
      </c>
      <c r="S186" s="2">
        <v>4.2099999999999999E-2</v>
      </c>
      <c r="T186" s="2">
        <v>169.85120000000001</v>
      </c>
      <c r="U186" s="2">
        <v>4.4776000000000003E-2</v>
      </c>
      <c r="V186" s="2">
        <v>152.41666670000001</v>
      </c>
      <c r="W186" s="2">
        <v>3.2633333E-2</v>
      </c>
      <c r="X186" s="2">
        <v>1.2639310749999999</v>
      </c>
      <c r="Y186" s="2">
        <v>1.19772404</v>
      </c>
    </row>
    <row r="187" spans="1:25" x14ac:dyDescent="0.35">
      <c r="A187" s="2">
        <v>171</v>
      </c>
      <c r="C187" s="2" t="s">
        <v>15</v>
      </c>
      <c r="D187" s="2">
        <v>20</v>
      </c>
      <c r="E187" s="2" t="s">
        <v>98</v>
      </c>
      <c r="F187" s="2" t="s">
        <v>89</v>
      </c>
      <c r="G187" s="2" t="s">
        <v>85</v>
      </c>
      <c r="H187" s="2" t="s">
        <v>89</v>
      </c>
      <c r="I187" s="2" t="s">
        <v>4</v>
      </c>
      <c r="J187" s="2" t="s">
        <v>83</v>
      </c>
      <c r="K187" s="2">
        <v>65</v>
      </c>
      <c r="L187" s="2">
        <v>50</v>
      </c>
      <c r="M187" s="2">
        <v>5</v>
      </c>
      <c r="N187" s="2">
        <v>2</v>
      </c>
      <c r="O187" s="2">
        <v>1</v>
      </c>
      <c r="P187" s="2">
        <v>0</v>
      </c>
      <c r="Q187" s="2">
        <v>20</v>
      </c>
      <c r="R187" s="2">
        <v>142.11000000000001</v>
      </c>
      <c r="S187" s="2">
        <v>2.98E-2</v>
      </c>
      <c r="T187" s="2">
        <v>169.85120000000001</v>
      </c>
      <c r="U187" s="2">
        <v>4.4776000000000003E-2</v>
      </c>
      <c r="V187" s="2">
        <v>152.41666670000001</v>
      </c>
      <c r="W187" s="2">
        <v>3.2633333E-2</v>
      </c>
      <c r="X187" s="2">
        <v>0.98474366800000002</v>
      </c>
      <c r="Y187" s="2">
        <v>0.84779516399999999</v>
      </c>
    </row>
    <row r="188" spans="1:25" x14ac:dyDescent="0.35">
      <c r="A188" s="2">
        <v>58</v>
      </c>
      <c r="C188" s="2" t="s">
        <v>15</v>
      </c>
      <c r="D188" s="2">
        <v>20</v>
      </c>
      <c r="E188" s="2" t="s">
        <v>98</v>
      </c>
      <c r="F188" s="2" t="s">
        <v>89</v>
      </c>
      <c r="G188" s="2" t="s">
        <v>85</v>
      </c>
      <c r="H188" s="2" t="s">
        <v>89</v>
      </c>
      <c r="I188" s="2" t="s">
        <v>4</v>
      </c>
      <c r="J188" s="2" t="s">
        <v>83</v>
      </c>
      <c r="K188" s="2">
        <v>65</v>
      </c>
      <c r="L188" s="2">
        <v>50</v>
      </c>
      <c r="M188" s="2">
        <v>2</v>
      </c>
      <c r="N188" s="2">
        <v>2</v>
      </c>
      <c r="O188" s="2">
        <v>1</v>
      </c>
      <c r="P188" s="2">
        <v>0</v>
      </c>
      <c r="Q188" s="2">
        <v>25</v>
      </c>
      <c r="R188" s="2">
        <v>132.74</v>
      </c>
      <c r="S188" s="2">
        <v>2.5999999999999999E-2</v>
      </c>
      <c r="T188" s="2">
        <v>169.85120000000001</v>
      </c>
      <c r="U188" s="2">
        <v>4.4776000000000003E-2</v>
      </c>
      <c r="V188" s="2">
        <v>152.41666670000001</v>
      </c>
      <c r="W188" s="2">
        <v>3.2633333E-2</v>
      </c>
      <c r="X188" s="2">
        <v>0.91981475300000004</v>
      </c>
      <c r="Y188" s="2">
        <v>0.73968705499999998</v>
      </c>
    </row>
    <row r="189" spans="1:25" x14ac:dyDescent="0.35">
      <c r="A189" s="2">
        <v>106</v>
      </c>
      <c r="C189" s="2" t="s">
        <v>15</v>
      </c>
      <c r="D189" s="2">
        <v>20</v>
      </c>
      <c r="E189" s="2" t="s">
        <v>98</v>
      </c>
      <c r="F189" s="2" t="s">
        <v>84</v>
      </c>
      <c r="G189" s="2" t="s">
        <v>85</v>
      </c>
      <c r="H189" s="2" t="s">
        <v>84</v>
      </c>
      <c r="I189" s="2" t="s">
        <v>4</v>
      </c>
      <c r="J189" s="2" t="s">
        <v>83</v>
      </c>
      <c r="K189" s="2">
        <v>65</v>
      </c>
      <c r="L189" s="2">
        <v>50</v>
      </c>
      <c r="M189" s="2">
        <v>9</v>
      </c>
      <c r="N189" s="2">
        <v>3</v>
      </c>
      <c r="O189" s="2">
        <v>1</v>
      </c>
      <c r="P189" s="2">
        <v>0</v>
      </c>
      <c r="Q189" s="2">
        <v>5</v>
      </c>
      <c r="R189" s="2">
        <v>143.88</v>
      </c>
      <c r="S189" s="2">
        <v>3.6700000000000003E-2</v>
      </c>
      <c r="T189" s="2">
        <v>80.578269230000004</v>
      </c>
      <c r="U189" s="2">
        <v>1.6879245000000001E-2</v>
      </c>
      <c r="V189" s="2">
        <v>110.84833329999999</v>
      </c>
      <c r="W189" s="2">
        <v>1.8450000000000001E-2</v>
      </c>
      <c r="X189" s="2">
        <v>0.99700878900000001</v>
      </c>
      <c r="Y189" s="2">
        <v>1.044096728</v>
      </c>
    </row>
    <row r="190" spans="1:25" x14ac:dyDescent="0.35">
      <c r="A190" s="2">
        <v>72</v>
      </c>
      <c r="C190" s="2" t="s">
        <v>15</v>
      </c>
      <c r="D190" s="2">
        <v>20</v>
      </c>
      <c r="E190" s="2" t="s">
        <v>98</v>
      </c>
      <c r="F190" s="2" t="s">
        <v>84</v>
      </c>
      <c r="G190" s="2" t="s">
        <v>85</v>
      </c>
      <c r="H190" s="2" t="s">
        <v>84</v>
      </c>
      <c r="I190" s="2" t="s">
        <v>4</v>
      </c>
      <c r="J190" s="2" t="s">
        <v>83</v>
      </c>
      <c r="K190" s="2">
        <v>65</v>
      </c>
      <c r="L190" s="2">
        <v>50</v>
      </c>
      <c r="M190" s="2">
        <v>8</v>
      </c>
      <c r="N190" s="2">
        <v>2</v>
      </c>
      <c r="O190" s="2">
        <v>1</v>
      </c>
      <c r="P190" s="2">
        <v>0</v>
      </c>
      <c r="Q190" s="2">
        <v>20</v>
      </c>
      <c r="R190" s="2">
        <v>196.23</v>
      </c>
      <c r="S190" s="2">
        <v>3.3799999999999997E-2</v>
      </c>
      <c r="T190" s="2">
        <v>80.578269230000004</v>
      </c>
      <c r="U190" s="2">
        <v>1.6879245000000001E-2</v>
      </c>
      <c r="V190" s="2">
        <v>110.84833329999999</v>
      </c>
      <c r="W190" s="2">
        <v>1.8450000000000001E-2</v>
      </c>
      <c r="X190" s="2">
        <v>1.359765323</v>
      </c>
      <c r="Y190" s="2">
        <v>0.96159317200000005</v>
      </c>
    </row>
    <row r="191" spans="1:25" x14ac:dyDescent="0.35">
      <c r="A191" s="2">
        <v>28</v>
      </c>
      <c r="C191" s="2" t="s">
        <v>15</v>
      </c>
      <c r="D191" s="2">
        <v>20</v>
      </c>
      <c r="E191" s="2" t="s">
        <v>98</v>
      </c>
      <c r="F191" s="2" t="s">
        <v>84</v>
      </c>
      <c r="G191" s="2" t="s">
        <v>85</v>
      </c>
      <c r="H191" s="2" t="s">
        <v>84</v>
      </c>
      <c r="I191" s="2" t="s">
        <v>4</v>
      </c>
      <c r="J191" s="2" t="s">
        <v>83</v>
      </c>
      <c r="K191" s="2">
        <v>65</v>
      </c>
      <c r="L191" s="2">
        <v>50</v>
      </c>
      <c r="M191" s="2">
        <v>7</v>
      </c>
      <c r="N191" s="2">
        <v>1</v>
      </c>
      <c r="O191" s="2">
        <v>1</v>
      </c>
      <c r="P191" s="2">
        <v>0</v>
      </c>
      <c r="Q191" s="2">
        <v>65</v>
      </c>
      <c r="R191" s="2">
        <v>185.68</v>
      </c>
      <c r="S191" s="2">
        <v>1.5100000000000001E-2</v>
      </c>
      <c r="T191" s="2">
        <v>80.578269230000004</v>
      </c>
      <c r="U191" s="2">
        <v>1.6879245000000001E-2</v>
      </c>
      <c r="V191" s="2">
        <v>110.84833329999999</v>
      </c>
      <c r="W191" s="2">
        <v>1.8450000000000001E-2</v>
      </c>
      <c r="X191" s="2">
        <v>1.28665966</v>
      </c>
      <c r="Y191" s="2">
        <v>0.42958748200000002</v>
      </c>
    </row>
    <row r="192" spans="1:25" x14ac:dyDescent="0.35">
      <c r="A192" s="2">
        <v>143</v>
      </c>
      <c r="C192" s="2" t="s">
        <v>15</v>
      </c>
      <c r="D192" s="2">
        <v>20</v>
      </c>
      <c r="E192" s="2" t="s">
        <v>98</v>
      </c>
      <c r="F192" s="2" t="s">
        <v>84</v>
      </c>
      <c r="G192" s="2" t="s">
        <v>85</v>
      </c>
      <c r="H192" s="2" t="s">
        <v>84</v>
      </c>
      <c r="I192" s="2" t="s">
        <v>4</v>
      </c>
      <c r="J192" s="2" t="s">
        <v>83</v>
      </c>
      <c r="K192" s="2">
        <v>65</v>
      </c>
      <c r="L192" s="2">
        <v>50</v>
      </c>
      <c r="M192" s="2">
        <v>10</v>
      </c>
      <c r="N192" s="2">
        <v>1</v>
      </c>
      <c r="O192" s="2">
        <v>1</v>
      </c>
      <c r="P192" s="2">
        <v>0</v>
      </c>
      <c r="Q192" s="2">
        <v>60</v>
      </c>
      <c r="R192" s="2">
        <v>62.67</v>
      </c>
      <c r="S192" s="2">
        <v>1.3299999999999999E-2</v>
      </c>
      <c r="T192" s="2">
        <v>80.578269230000004</v>
      </c>
      <c r="U192" s="2">
        <v>1.6879245000000001E-2</v>
      </c>
      <c r="V192" s="2">
        <v>110.84833329999999</v>
      </c>
      <c r="W192" s="2">
        <v>1.8450000000000001E-2</v>
      </c>
      <c r="X192" s="2">
        <v>0.43426842399999999</v>
      </c>
      <c r="Y192" s="2">
        <v>0.37837837800000002</v>
      </c>
    </row>
    <row r="193" spans="1:25" x14ac:dyDescent="0.35">
      <c r="A193" s="2">
        <v>176</v>
      </c>
      <c r="C193" s="2" t="s">
        <v>15</v>
      </c>
      <c r="D193" s="2">
        <v>20</v>
      </c>
      <c r="E193" s="2" t="s">
        <v>98</v>
      </c>
      <c r="F193" s="2" t="s">
        <v>84</v>
      </c>
      <c r="G193" s="2" t="s">
        <v>85</v>
      </c>
      <c r="H193" s="2" t="s">
        <v>84</v>
      </c>
      <c r="I193" s="2" t="s">
        <v>4</v>
      </c>
      <c r="J193" s="2" t="s">
        <v>83</v>
      </c>
      <c r="K193" s="2">
        <v>65</v>
      </c>
      <c r="L193" s="2">
        <v>50</v>
      </c>
      <c r="M193" s="2">
        <v>11</v>
      </c>
      <c r="N193" s="2">
        <v>2</v>
      </c>
      <c r="O193" s="2">
        <v>1</v>
      </c>
      <c r="P193" s="2">
        <v>0</v>
      </c>
      <c r="Q193" s="2">
        <v>90</v>
      </c>
      <c r="R193" s="2">
        <v>76.63</v>
      </c>
      <c r="S193" s="2">
        <v>1.18E-2</v>
      </c>
      <c r="T193" s="2">
        <v>80.578269230000004</v>
      </c>
      <c r="U193" s="2">
        <v>1.6879245000000001E-2</v>
      </c>
      <c r="V193" s="2">
        <v>110.84833329999999</v>
      </c>
      <c r="W193" s="2">
        <v>1.8450000000000001E-2</v>
      </c>
      <c r="X193" s="2">
        <v>0.53100349899999999</v>
      </c>
      <c r="Y193" s="2">
        <v>0.33570412500000002</v>
      </c>
    </row>
    <row r="194" spans="1:25" x14ac:dyDescent="0.35">
      <c r="A194" s="2">
        <v>216</v>
      </c>
      <c r="C194" s="2" t="s">
        <v>15</v>
      </c>
      <c r="D194" s="2">
        <v>20</v>
      </c>
      <c r="E194" s="2" t="s">
        <v>98</v>
      </c>
      <c r="F194" s="2" t="s">
        <v>84</v>
      </c>
      <c r="G194" s="2" t="s">
        <v>85</v>
      </c>
      <c r="H194" s="2" t="s">
        <v>84</v>
      </c>
      <c r="I194" s="2" t="s">
        <v>4</v>
      </c>
      <c r="J194" s="2" t="s">
        <v>83</v>
      </c>
      <c r="K194" s="2">
        <v>65</v>
      </c>
      <c r="L194" s="2">
        <v>50</v>
      </c>
      <c r="M194" s="2">
        <v>12</v>
      </c>
      <c r="N194" s="2">
        <v>3</v>
      </c>
      <c r="O194" s="2">
        <v>0</v>
      </c>
      <c r="P194" s="2">
        <v>0</v>
      </c>
      <c r="Q194" s="2">
        <v>100</v>
      </c>
      <c r="R194" s="2">
        <v>0</v>
      </c>
      <c r="S194" s="2">
        <v>0</v>
      </c>
      <c r="T194" s="2">
        <v>80.578269230000004</v>
      </c>
      <c r="U194" s="2">
        <v>1.6879245000000001E-2</v>
      </c>
      <c r="V194" s="2">
        <v>110.84833329999999</v>
      </c>
      <c r="W194" s="2">
        <v>1.8450000000000001E-2</v>
      </c>
      <c r="X194" s="2">
        <v>0</v>
      </c>
      <c r="Y194" s="2">
        <v>0</v>
      </c>
    </row>
    <row r="195" spans="1:25" x14ac:dyDescent="0.35">
      <c r="A195" s="2">
        <v>154</v>
      </c>
      <c r="C195" s="2" t="s">
        <v>15</v>
      </c>
      <c r="D195" s="2">
        <v>20</v>
      </c>
      <c r="E195" s="2" t="s">
        <v>98</v>
      </c>
      <c r="F195" s="2" t="s">
        <v>87</v>
      </c>
      <c r="G195" s="2" t="s">
        <v>85</v>
      </c>
      <c r="H195" s="2" t="s">
        <v>87</v>
      </c>
      <c r="I195" s="2" t="s">
        <v>4</v>
      </c>
      <c r="J195" s="2" t="s">
        <v>83</v>
      </c>
      <c r="K195" s="2">
        <v>65</v>
      </c>
      <c r="L195" s="2">
        <v>50</v>
      </c>
      <c r="M195" s="2">
        <v>17</v>
      </c>
      <c r="N195" s="2">
        <v>2</v>
      </c>
      <c r="O195" s="2">
        <v>1</v>
      </c>
      <c r="P195" s="2">
        <v>0</v>
      </c>
      <c r="Q195" s="2">
        <v>80</v>
      </c>
      <c r="R195" s="2">
        <v>55.84</v>
      </c>
      <c r="S195" s="2">
        <v>2.2700000000000001E-2</v>
      </c>
      <c r="T195" s="2">
        <v>114.00843140000001</v>
      </c>
      <c r="U195" s="2">
        <v>2.6998039000000001E-2</v>
      </c>
      <c r="V195" s="2">
        <v>27.37</v>
      </c>
      <c r="W195" s="2">
        <v>8.4399999999999996E-3</v>
      </c>
      <c r="X195" s="2">
        <v>0.38694030299999999</v>
      </c>
      <c r="Y195" s="2">
        <v>0.64580369800000004</v>
      </c>
    </row>
    <row r="196" spans="1:25" x14ac:dyDescent="0.35">
      <c r="A196" s="2">
        <v>87</v>
      </c>
      <c r="C196" s="2" t="s">
        <v>15</v>
      </c>
      <c r="D196" s="2">
        <v>20</v>
      </c>
      <c r="E196" s="2" t="s">
        <v>98</v>
      </c>
      <c r="F196" s="2" t="s">
        <v>87</v>
      </c>
      <c r="G196" s="2" t="s">
        <v>85</v>
      </c>
      <c r="H196" s="2" t="s">
        <v>87</v>
      </c>
      <c r="I196" s="2" t="s">
        <v>4</v>
      </c>
      <c r="J196" s="2" t="s">
        <v>83</v>
      </c>
      <c r="K196" s="2">
        <v>65</v>
      </c>
      <c r="L196" s="2">
        <v>50</v>
      </c>
      <c r="M196" s="2">
        <v>15</v>
      </c>
      <c r="N196" s="2">
        <v>3</v>
      </c>
      <c r="O196" s="2">
        <v>1</v>
      </c>
      <c r="P196" s="2">
        <v>0</v>
      </c>
      <c r="Q196" s="2">
        <v>85</v>
      </c>
      <c r="R196" s="2">
        <v>81.010000000000005</v>
      </c>
      <c r="S196" s="2">
        <v>1.95E-2</v>
      </c>
      <c r="T196" s="2">
        <v>114.00843140000001</v>
      </c>
      <c r="U196" s="2">
        <v>2.6998039000000001E-2</v>
      </c>
      <c r="V196" s="2">
        <v>27.37</v>
      </c>
      <c r="W196" s="2">
        <v>8.4399999999999996E-3</v>
      </c>
      <c r="X196" s="2">
        <v>0.56135447599999999</v>
      </c>
      <c r="Y196" s="2">
        <v>0.55476529200000002</v>
      </c>
    </row>
    <row r="197" spans="1:25" x14ac:dyDescent="0.35">
      <c r="A197" s="2">
        <v>10</v>
      </c>
      <c r="C197" s="2" t="s">
        <v>15</v>
      </c>
      <c r="D197" s="2">
        <v>20</v>
      </c>
      <c r="E197" s="2" t="s">
        <v>98</v>
      </c>
      <c r="F197" s="2" t="s">
        <v>87</v>
      </c>
      <c r="G197" s="2" t="s">
        <v>85</v>
      </c>
      <c r="H197" s="2" t="s">
        <v>87</v>
      </c>
      <c r="I197" s="2" t="s">
        <v>4</v>
      </c>
      <c r="J197" s="2" t="s">
        <v>83</v>
      </c>
      <c r="K197" s="2">
        <v>65</v>
      </c>
      <c r="L197" s="2">
        <v>50</v>
      </c>
      <c r="M197" s="2">
        <v>13</v>
      </c>
      <c r="N197" s="2">
        <v>1</v>
      </c>
      <c r="O197" s="2">
        <v>0</v>
      </c>
      <c r="P197" s="2">
        <v>0</v>
      </c>
      <c r="Q197" s="2">
        <v>100</v>
      </c>
      <c r="R197" s="2">
        <v>0</v>
      </c>
      <c r="S197" s="2">
        <v>0</v>
      </c>
      <c r="T197" s="2">
        <v>114.00843140000001</v>
      </c>
      <c r="U197" s="2">
        <v>2.6998039000000001E-2</v>
      </c>
      <c r="V197" s="2">
        <v>27.37</v>
      </c>
      <c r="W197" s="2">
        <v>8.4399999999999996E-3</v>
      </c>
      <c r="X197" s="2">
        <v>0</v>
      </c>
      <c r="Y197" s="2">
        <v>0</v>
      </c>
    </row>
    <row r="198" spans="1:25" x14ac:dyDescent="0.35">
      <c r="A198" s="2">
        <v>49</v>
      </c>
      <c r="C198" s="2" t="s">
        <v>15</v>
      </c>
      <c r="D198" s="2">
        <v>20</v>
      </c>
      <c r="E198" s="2" t="s">
        <v>98</v>
      </c>
      <c r="F198" s="2" t="s">
        <v>87</v>
      </c>
      <c r="G198" s="2" t="s">
        <v>85</v>
      </c>
      <c r="H198" s="2" t="s">
        <v>87</v>
      </c>
      <c r="I198" s="2" t="s">
        <v>4</v>
      </c>
      <c r="J198" s="2" t="s">
        <v>83</v>
      </c>
      <c r="K198" s="2">
        <v>65</v>
      </c>
      <c r="L198" s="2">
        <v>50</v>
      </c>
      <c r="M198" s="2">
        <v>14</v>
      </c>
      <c r="N198" s="2">
        <v>2</v>
      </c>
      <c r="O198" s="2">
        <v>0</v>
      </c>
      <c r="P198" s="2">
        <v>0</v>
      </c>
      <c r="Q198" s="2">
        <v>100</v>
      </c>
      <c r="R198" s="2">
        <v>0</v>
      </c>
      <c r="S198" s="2">
        <v>0</v>
      </c>
      <c r="T198" s="2">
        <v>114.00843140000001</v>
      </c>
      <c r="U198" s="2">
        <v>2.6998039000000001E-2</v>
      </c>
      <c r="V198" s="2">
        <v>27.37</v>
      </c>
      <c r="W198" s="2">
        <v>8.4399999999999996E-3</v>
      </c>
      <c r="X198" s="2">
        <v>0</v>
      </c>
      <c r="Y198" s="2">
        <v>0</v>
      </c>
    </row>
    <row r="199" spans="1:25" x14ac:dyDescent="0.35">
      <c r="A199" s="2">
        <v>124</v>
      </c>
      <c r="C199" s="2" t="s">
        <v>15</v>
      </c>
      <c r="D199" s="2">
        <v>20</v>
      </c>
      <c r="E199" s="2" t="s">
        <v>98</v>
      </c>
      <c r="F199" s="2" t="s">
        <v>87</v>
      </c>
      <c r="G199" s="2" t="s">
        <v>85</v>
      </c>
      <c r="H199" s="2" t="s">
        <v>87</v>
      </c>
      <c r="I199" s="2" t="s">
        <v>4</v>
      </c>
      <c r="J199" s="2" t="s">
        <v>83</v>
      </c>
      <c r="K199" s="2">
        <v>65</v>
      </c>
      <c r="L199" s="2">
        <v>50</v>
      </c>
      <c r="M199" s="2">
        <v>16</v>
      </c>
      <c r="N199" s="2">
        <v>1</v>
      </c>
      <c r="O199" s="2">
        <v>0</v>
      </c>
      <c r="P199" s="2">
        <v>0</v>
      </c>
      <c r="Q199" s="2">
        <v>100</v>
      </c>
      <c r="R199" s="2">
        <v>0</v>
      </c>
      <c r="S199" s="2">
        <v>0</v>
      </c>
      <c r="T199" s="2">
        <v>114.00843140000001</v>
      </c>
      <c r="U199" s="2">
        <v>2.6998039000000001E-2</v>
      </c>
      <c r="V199" s="2">
        <v>27.37</v>
      </c>
      <c r="W199" s="2">
        <v>8.4399999999999996E-3</v>
      </c>
      <c r="X199" s="2">
        <v>0</v>
      </c>
      <c r="Y199" s="2">
        <v>0</v>
      </c>
    </row>
    <row r="200" spans="1:25" x14ac:dyDescent="0.35">
      <c r="A200" s="2">
        <v>185</v>
      </c>
      <c r="C200" s="2" t="s">
        <v>15</v>
      </c>
      <c r="D200" s="2">
        <v>20</v>
      </c>
      <c r="E200" s="2" t="s">
        <v>98</v>
      </c>
      <c r="F200" s="2" t="s">
        <v>82</v>
      </c>
      <c r="G200" s="2" t="s">
        <v>6</v>
      </c>
      <c r="H200" s="2" t="s">
        <v>82</v>
      </c>
      <c r="I200" s="2" t="s">
        <v>4</v>
      </c>
      <c r="J200" s="2" t="s">
        <v>83</v>
      </c>
      <c r="K200" s="2">
        <v>65</v>
      </c>
      <c r="L200" s="2">
        <v>50</v>
      </c>
      <c r="M200" s="2">
        <v>24</v>
      </c>
      <c r="N200" s="2">
        <v>3</v>
      </c>
      <c r="O200" s="2">
        <v>1</v>
      </c>
      <c r="P200" s="2">
        <v>0</v>
      </c>
      <c r="Q200" s="2">
        <v>0</v>
      </c>
      <c r="R200" s="2">
        <v>199.08</v>
      </c>
      <c r="S200" s="2">
        <v>5.4100000000000002E-2</v>
      </c>
      <c r="T200" s="2">
        <v>164.60392160000001</v>
      </c>
      <c r="U200" s="2">
        <v>3.9113725000000002E-2</v>
      </c>
      <c r="V200" s="2">
        <v>144.31166669999999</v>
      </c>
      <c r="W200" s="2">
        <v>3.5150000000000001E-2</v>
      </c>
      <c r="X200" s="2">
        <v>1.3795142460000001</v>
      </c>
      <c r="Y200" s="2">
        <v>1.539118065</v>
      </c>
    </row>
    <row r="201" spans="1:25" x14ac:dyDescent="0.35">
      <c r="A201" s="2">
        <v>44</v>
      </c>
      <c r="C201" s="2" t="s">
        <v>15</v>
      </c>
      <c r="D201" s="2">
        <v>20</v>
      </c>
      <c r="E201" s="2" t="s">
        <v>98</v>
      </c>
      <c r="F201" s="2" t="s">
        <v>82</v>
      </c>
      <c r="G201" s="2" t="s">
        <v>6</v>
      </c>
      <c r="H201" s="2" t="s">
        <v>82</v>
      </c>
      <c r="I201" s="2" t="s">
        <v>4</v>
      </c>
      <c r="J201" s="2" t="s">
        <v>83</v>
      </c>
      <c r="K201" s="2">
        <v>65</v>
      </c>
      <c r="L201" s="2">
        <v>50</v>
      </c>
      <c r="M201" s="2">
        <v>20</v>
      </c>
      <c r="N201" s="2">
        <v>2</v>
      </c>
      <c r="O201" s="2">
        <v>1</v>
      </c>
      <c r="P201" s="2">
        <v>0</v>
      </c>
      <c r="Q201" s="2">
        <v>15</v>
      </c>
      <c r="R201" s="2">
        <v>141.66999999999999</v>
      </c>
      <c r="S201" s="2">
        <v>5.28E-2</v>
      </c>
      <c r="T201" s="2">
        <v>164.60392160000001</v>
      </c>
      <c r="U201" s="2">
        <v>3.9113725000000002E-2</v>
      </c>
      <c r="V201" s="2">
        <v>144.31166669999999</v>
      </c>
      <c r="W201" s="2">
        <v>3.5150000000000001E-2</v>
      </c>
      <c r="X201" s="2">
        <v>0.98169471200000002</v>
      </c>
      <c r="Y201" s="2">
        <v>1.5021337130000001</v>
      </c>
    </row>
    <row r="202" spans="1:25" x14ac:dyDescent="0.35">
      <c r="A202" s="2">
        <v>8</v>
      </c>
      <c r="C202" s="2" t="s">
        <v>15</v>
      </c>
      <c r="D202" s="2">
        <v>20</v>
      </c>
      <c r="E202" s="2" t="s">
        <v>98</v>
      </c>
      <c r="F202" s="2" t="s">
        <v>82</v>
      </c>
      <c r="G202" s="2" t="s">
        <v>6</v>
      </c>
      <c r="H202" s="2" t="s">
        <v>82</v>
      </c>
      <c r="I202" s="2" t="s">
        <v>4</v>
      </c>
      <c r="J202" s="2" t="s">
        <v>83</v>
      </c>
      <c r="K202" s="2">
        <v>65</v>
      </c>
      <c r="L202" s="2">
        <v>50</v>
      </c>
      <c r="M202" s="2">
        <v>19</v>
      </c>
      <c r="N202" s="2">
        <v>1</v>
      </c>
      <c r="O202" s="2">
        <v>1</v>
      </c>
      <c r="P202" s="2">
        <v>0</v>
      </c>
      <c r="Q202" s="2">
        <v>0</v>
      </c>
      <c r="R202" s="2">
        <v>176.14</v>
      </c>
      <c r="S202" s="2">
        <v>0.05</v>
      </c>
      <c r="T202" s="2">
        <v>164.60392160000001</v>
      </c>
      <c r="U202" s="2">
        <v>3.9113725000000002E-2</v>
      </c>
      <c r="V202" s="2">
        <v>144.31166669999999</v>
      </c>
      <c r="W202" s="2">
        <v>3.5150000000000001E-2</v>
      </c>
      <c r="X202" s="2">
        <v>1.2205527389999999</v>
      </c>
      <c r="Y202" s="2">
        <v>1.4224751069999999</v>
      </c>
    </row>
    <row r="203" spans="1:25" x14ac:dyDescent="0.35">
      <c r="A203" s="2">
        <v>111</v>
      </c>
      <c r="C203" s="2" t="s">
        <v>15</v>
      </c>
      <c r="D203" s="2">
        <v>20</v>
      </c>
      <c r="E203" s="2" t="s">
        <v>98</v>
      </c>
      <c r="F203" s="2" t="s">
        <v>82</v>
      </c>
      <c r="G203" s="2" t="s">
        <v>6</v>
      </c>
      <c r="H203" s="2" t="s">
        <v>82</v>
      </c>
      <c r="I203" s="2" t="s">
        <v>4</v>
      </c>
      <c r="J203" s="2" t="s">
        <v>83</v>
      </c>
      <c r="K203" s="2">
        <v>65</v>
      </c>
      <c r="L203" s="2">
        <v>50</v>
      </c>
      <c r="M203" s="2">
        <v>22</v>
      </c>
      <c r="N203" s="2">
        <v>1</v>
      </c>
      <c r="O203" s="2">
        <v>1</v>
      </c>
      <c r="P203" s="2">
        <v>0</v>
      </c>
      <c r="Q203" s="2">
        <v>5</v>
      </c>
      <c r="R203" s="2">
        <v>131.38</v>
      </c>
      <c r="S203" s="2">
        <v>3.0099999999999998E-2</v>
      </c>
      <c r="T203" s="2">
        <v>164.60392160000001</v>
      </c>
      <c r="U203" s="2">
        <v>3.9113725000000002E-2</v>
      </c>
      <c r="V203" s="2">
        <v>144.31166669999999</v>
      </c>
      <c r="W203" s="2">
        <v>3.5150000000000001E-2</v>
      </c>
      <c r="X203" s="2">
        <v>0.91039070499999997</v>
      </c>
      <c r="Y203" s="2">
        <v>0.85633001399999997</v>
      </c>
    </row>
    <row r="204" spans="1:25" x14ac:dyDescent="0.35">
      <c r="A204" s="2">
        <v>146</v>
      </c>
      <c r="C204" s="2" t="s">
        <v>15</v>
      </c>
      <c r="D204" s="2">
        <v>20</v>
      </c>
      <c r="E204" s="2" t="s">
        <v>98</v>
      </c>
      <c r="F204" s="2" t="s">
        <v>82</v>
      </c>
      <c r="G204" s="2" t="s">
        <v>6</v>
      </c>
      <c r="H204" s="2" t="s">
        <v>82</v>
      </c>
      <c r="I204" s="2" t="s">
        <v>4</v>
      </c>
      <c r="J204" s="2" t="s">
        <v>83</v>
      </c>
      <c r="K204" s="2">
        <v>65</v>
      </c>
      <c r="L204" s="2">
        <v>50</v>
      </c>
      <c r="M204" s="2">
        <v>23</v>
      </c>
      <c r="N204" s="2">
        <v>2</v>
      </c>
      <c r="O204" s="2">
        <v>1</v>
      </c>
      <c r="P204" s="2">
        <v>0</v>
      </c>
      <c r="Q204" s="2">
        <v>5</v>
      </c>
      <c r="R204" s="2">
        <v>217.6</v>
      </c>
      <c r="S204" s="2">
        <v>2.3900000000000001E-2</v>
      </c>
      <c r="T204" s="2">
        <v>164.60392160000001</v>
      </c>
      <c r="U204" s="2">
        <v>3.9113725000000002E-2</v>
      </c>
      <c r="V204" s="2">
        <v>144.31166669999999</v>
      </c>
      <c r="W204" s="2">
        <v>3.5150000000000001E-2</v>
      </c>
      <c r="X204" s="2">
        <v>1.5078475979999999</v>
      </c>
      <c r="Y204" s="2">
        <v>0.67994310099999999</v>
      </c>
    </row>
    <row r="205" spans="1:25" s="5" customFormat="1" x14ac:dyDescent="0.35">
      <c r="A205" s="5">
        <v>80</v>
      </c>
      <c r="C205" s="5" t="s">
        <v>15</v>
      </c>
      <c r="D205" s="5">
        <v>20</v>
      </c>
      <c r="E205" s="5" t="s">
        <v>98</v>
      </c>
      <c r="F205" s="5" t="s">
        <v>82</v>
      </c>
      <c r="G205" s="5" t="s">
        <v>6</v>
      </c>
      <c r="H205" s="5" t="s">
        <v>82</v>
      </c>
      <c r="I205" s="5" t="s">
        <v>4</v>
      </c>
      <c r="J205" s="5" t="s">
        <v>83</v>
      </c>
      <c r="K205" s="5">
        <v>65</v>
      </c>
      <c r="L205" s="5">
        <v>50</v>
      </c>
      <c r="M205" s="5">
        <v>21</v>
      </c>
      <c r="N205" s="5">
        <v>3</v>
      </c>
      <c r="O205" s="5">
        <v>0</v>
      </c>
      <c r="P205" s="5">
        <v>0</v>
      </c>
      <c r="Q205" s="5">
        <v>100</v>
      </c>
      <c r="R205" s="5">
        <v>0</v>
      </c>
      <c r="S205" s="5">
        <v>0</v>
      </c>
      <c r="T205" s="5">
        <v>164.60392160000001</v>
      </c>
      <c r="U205" s="5">
        <v>3.9113725000000002E-2</v>
      </c>
      <c r="V205" s="5">
        <v>144.31166669999999</v>
      </c>
      <c r="W205" s="5">
        <v>3.5150000000000001E-2</v>
      </c>
      <c r="X205" s="5">
        <v>0</v>
      </c>
      <c r="Y205" s="5">
        <v>0</v>
      </c>
    </row>
    <row r="206" spans="1:25" x14ac:dyDescent="0.35">
      <c r="A206" s="2">
        <v>1</v>
      </c>
      <c r="C206" s="2" t="s">
        <v>13</v>
      </c>
      <c r="D206" s="2">
        <v>21</v>
      </c>
      <c r="E206" s="2" t="s">
        <v>99</v>
      </c>
      <c r="F206" s="2" t="s">
        <v>82</v>
      </c>
      <c r="G206" s="2" t="s">
        <v>6</v>
      </c>
      <c r="H206" s="2" t="s">
        <v>82</v>
      </c>
      <c r="I206" s="2" t="s">
        <v>4</v>
      </c>
      <c r="J206" s="2" t="s">
        <v>83</v>
      </c>
      <c r="K206" s="2">
        <v>65</v>
      </c>
      <c r="L206" s="2">
        <v>50</v>
      </c>
      <c r="M206" s="2">
        <v>19</v>
      </c>
      <c r="N206" s="2">
        <v>2</v>
      </c>
      <c r="O206" s="2">
        <v>1</v>
      </c>
      <c r="P206" s="2">
        <v>0</v>
      </c>
      <c r="Q206" s="2">
        <v>0</v>
      </c>
      <c r="R206" s="2">
        <v>197.13</v>
      </c>
      <c r="S206" s="2">
        <v>6.3899999999999998E-2</v>
      </c>
      <c r="T206" s="2">
        <v>131.8016667</v>
      </c>
      <c r="U206" s="2">
        <v>4.8444444000000003E-2</v>
      </c>
      <c r="V206">
        <v>204.0783333</v>
      </c>
      <c r="W206">
        <v>6.9699999999999998E-2</v>
      </c>
      <c r="X206">
        <v>0.96595261600000004</v>
      </c>
      <c r="Y206">
        <v>0.91678622700000001</v>
      </c>
    </row>
    <row r="207" spans="1:25" x14ac:dyDescent="0.35">
      <c r="A207" s="2">
        <v>2</v>
      </c>
      <c r="C207" s="2" t="s">
        <v>15</v>
      </c>
      <c r="D207" s="2">
        <v>21</v>
      </c>
      <c r="E207" s="2" t="s">
        <v>99</v>
      </c>
      <c r="F207" s="2" t="s">
        <v>82</v>
      </c>
      <c r="G207" s="2" t="s">
        <v>6</v>
      </c>
      <c r="H207" s="2" t="s">
        <v>82</v>
      </c>
      <c r="I207" s="2" t="s">
        <v>4</v>
      </c>
      <c r="J207" s="2" t="s">
        <v>83</v>
      </c>
      <c r="K207" s="2">
        <v>65</v>
      </c>
      <c r="L207" s="2">
        <v>50</v>
      </c>
      <c r="M207" s="2">
        <v>19</v>
      </c>
      <c r="N207" s="2">
        <v>2</v>
      </c>
      <c r="O207" s="2">
        <v>1</v>
      </c>
      <c r="P207" s="2">
        <v>0</v>
      </c>
      <c r="Q207" s="2">
        <v>0</v>
      </c>
      <c r="R207" s="2">
        <v>201.38</v>
      </c>
      <c r="S207" s="2">
        <v>5.8900000000000001E-2</v>
      </c>
      <c r="T207" s="2">
        <v>131.8016667</v>
      </c>
      <c r="U207" s="2">
        <v>4.8444444000000003E-2</v>
      </c>
      <c r="V207">
        <v>161.9516667</v>
      </c>
      <c r="W207">
        <v>5.4716666999999997E-2</v>
      </c>
      <c r="X207">
        <v>1.24345741</v>
      </c>
      <c r="Y207">
        <v>1.0764544620000001</v>
      </c>
    </row>
    <row r="208" spans="1:25" x14ac:dyDescent="0.35">
      <c r="A208" s="2">
        <v>3</v>
      </c>
      <c r="C208" s="2" t="s">
        <v>17</v>
      </c>
      <c r="D208" s="2">
        <v>21</v>
      </c>
      <c r="E208" s="2" t="s">
        <v>99</v>
      </c>
      <c r="F208" s="2" t="s">
        <v>82</v>
      </c>
      <c r="G208" s="2" t="s">
        <v>6</v>
      </c>
      <c r="H208" s="2" t="s">
        <v>82</v>
      </c>
      <c r="I208" s="2" t="s">
        <v>4</v>
      </c>
      <c r="J208" s="2" t="s">
        <v>83</v>
      </c>
      <c r="K208" s="2">
        <v>65</v>
      </c>
      <c r="L208" s="2">
        <v>50</v>
      </c>
      <c r="M208" s="2">
        <v>19</v>
      </c>
      <c r="N208" s="2">
        <v>2</v>
      </c>
      <c r="O208" s="2">
        <v>1</v>
      </c>
      <c r="P208" s="2">
        <v>0</v>
      </c>
      <c r="Q208" s="2">
        <v>0</v>
      </c>
      <c r="R208" s="2">
        <v>192.81</v>
      </c>
      <c r="S208" s="2">
        <v>9.5100000000000004E-2</v>
      </c>
      <c r="T208" s="2">
        <v>131.8016667</v>
      </c>
      <c r="U208" s="2">
        <v>4.8444444000000003E-2</v>
      </c>
      <c r="V208">
        <v>202.30833329999999</v>
      </c>
      <c r="W208">
        <v>9.7233333000000005E-2</v>
      </c>
      <c r="X208">
        <v>0.95305021199999995</v>
      </c>
      <c r="Y208">
        <v>0.97805964999999995</v>
      </c>
    </row>
    <row r="209" spans="1:25" x14ac:dyDescent="0.35">
      <c r="A209" s="2">
        <v>4</v>
      </c>
      <c r="C209" s="2" t="s">
        <v>14</v>
      </c>
      <c r="D209" s="2">
        <v>21</v>
      </c>
      <c r="E209" s="2" t="s">
        <v>99</v>
      </c>
      <c r="F209" s="2" t="s">
        <v>82</v>
      </c>
      <c r="G209" s="2" t="s">
        <v>6</v>
      </c>
      <c r="H209" s="2" t="s">
        <v>82</v>
      </c>
      <c r="I209" s="2" t="s">
        <v>4</v>
      </c>
      <c r="J209" s="2" t="s">
        <v>83</v>
      </c>
      <c r="K209" s="2">
        <v>65</v>
      </c>
      <c r="L209" s="2">
        <v>50</v>
      </c>
      <c r="M209" s="2">
        <v>19</v>
      </c>
      <c r="N209" s="2">
        <v>2</v>
      </c>
      <c r="O209" s="2">
        <v>1</v>
      </c>
      <c r="P209" s="2">
        <v>0</v>
      </c>
      <c r="Q209" s="2">
        <v>0</v>
      </c>
      <c r="R209" s="2">
        <v>190.5</v>
      </c>
      <c r="S209" s="2">
        <v>5.11E-2</v>
      </c>
      <c r="T209" s="2">
        <v>131.8016667</v>
      </c>
      <c r="U209" s="2">
        <v>4.8444444000000003E-2</v>
      </c>
      <c r="V209">
        <v>195.20500000000001</v>
      </c>
      <c r="W209">
        <v>6.2050000000000001E-2</v>
      </c>
      <c r="X209">
        <v>0.975897134</v>
      </c>
      <c r="Y209">
        <v>0.82352941199999996</v>
      </c>
    </row>
    <row r="210" spans="1:25" x14ac:dyDescent="0.35">
      <c r="A210" s="2">
        <v>5</v>
      </c>
      <c r="C210" s="2" t="s">
        <v>9</v>
      </c>
      <c r="D210" s="2">
        <v>21</v>
      </c>
      <c r="E210" s="2" t="s">
        <v>99</v>
      </c>
      <c r="F210" s="2" t="s">
        <v>82</v>
      </c>
      <c r="G210" s="2" t="s">
        <v>6</v>
      </c>
      <c r="H210" s="2" t="s">
        <v>82</v>
      </c>
      <c r="I210" s="2" t="s">
        <v>4</v>
      </c>
      <c r="J210" s="2" t="s">
        <v>83</v>
      </c>
      <c r="K210" s="2">
        <v>65</v>
      </c>
      <c r="L210" s="2">
        <v>50</v>
      </c>
      <c r="M210" s="2">
        <v>19</v>
      </c>
      <c r="N210" s="2">
        <v>2</v>
      </c>
      <c r="O210" s="2">
        <v>1</v>
      </c>
      <c r="P210" s="2">
        <v>0</v>
      </c>
      <c r="Q210" s="2">
        <v>5</v>
      </c>
      <c r="R210" s="2">
        <v>172.06</v>
      </c>
      <c r="S210" s="2">
        <v>2.53E-2</v>
      </c>
      <c r="T210" s="2">
        <v>131.8016667</v>
      </c>
      <c r="U210" s="2">
        <v>4.8444444000000003E-2</v>
      </c>
      <c r="V210">
        <v>189.59666669999999</v>
      </c>
      <c r="W210">
        <v>4.2083333000000001E-2</v>
      </c>
      <c r="X210">
        <v>0.90750540599999996</v>
      </c>
      <c r="Y210">
        <v>0.60118811900000002</v>
      </c>
    </row>
    <row r="211" spans="1:25" x14ac:dyDescent="0.35">
      <c r="A211" s="2">
        <v>6</v>
      </c>
      <c r="C211" s="2" t="s">
        <v>8</v>
      </c>
      <c r="D211" s="2">
        <v>21</v>
      </c>
      <c r="E211" s="2" t="s">
        <v>99</v>
      </c>
      <c r="F211" s="2" t="s">
        <v>82</v>
      </c>
      <c r="G211" s="2" t="s">
        <v>6</v>
      </c>
      <c r="H211" s="2" t="s">
        <v>82</v>
      </c>
      <c r="I211" s="2" t="s">
        <v>4</v>
      </c>
      <c r="J211" s="2" t="s">
        <v>83</v>
      </c>
      <c r="K211" s="2">
        <v>65</v>
      </c>
      <c r="L211" s="2">
        <v>50</v>
      </c>
      <c r="M211" s="2">
        <v>19</v>
      </c>
      <c r="N211" s="2">
        <v>2</v>
      </c>
      <c r="O211" s="2">
        <v>1</v>
      </c>
      <c r="P211" s="2">
        <v>0</v>
      </c>
      <c r="Q211" s="2">
        <v>10</v>
      </c>
      <c r="R211" s="2">
        <v>180.82</v>
      </c>
      <c r="S211" s="2">
        <v>0.11310000000000001</v>
      </c>
      <c r="T211" s="2">
        <v>131.8016667</v>
      </c>
      <c r="U211" s="2">
        <v>4.8444444000000003E-2</v>
      </c>
      <c r="V211">
        <v>148.15166669999999</v>
      </c>
      <c r="W211">
        <v>6.5566666999999995E-2</v>
      </c>
      <c r="X211">
        <v>1.2205060130000001</v>
      </c>
      <c r="Y211">
        <v>1.7249618710000001</v>
      </c>
    </row>
    <row r="212" spans="1:25" x14ac:dyDescent="0.35">
      <c r="A212" s="2">
        <v>7</v>
      </c>
      <c r="C212" s="2" t="s">
        <v>0</v>
      </c>
      <c r="D212" s="2">
        <v>21</v>
      </c>
      <c r="E212" s="2" t="s">
        <v>99</v>
      </c>
      <c r="F212" s="2" t="s">
        <v>82</v>
      </c>
      <c r="G212" s="2" t="s">
        <v>6</v>
      </c>
      <c r="H212" s="2" t="s">
        <v>82</v>
      </c>
      <c r="I212" s="2" t="s">
        <v>4</v>
      </c>
      <c r="J212" s="2" t="s">
        <v>83</v>
      </c>
      <c r="K212" s="2">
        <v>65</v>
      </c>
      <c r="L212" s="2">
        <v>50</v>
      </c>
      <c r="M212" s="2">
        <v>19</v>
      </c>
      <c r="N212" s="2">
        <v>2</v>
      </c>
      <c r="O212" s="2">
        <v>1</v>
      </c>
      <c r="P212" s="2">
        <v>0</v>
      </c>
      <c r="Q212" s="2">
        <v>5</v>
      </c>
      <c r="R212" s="2">
        <v>187.25</v>
      </c>
      <c r="S212" s="2">
        <v>5.1200000000000002E-2</v>
      </c>
      <c r="T212" s="2">
        <v>131.8016667</v>
      </c>
      <c r="U212" s="2">
        <v>4.8444444000000003E-2</v>
      </c>
      <c r="V212">
        <v>199.5766667</v>
      </c>
      <c r="W212">
        <v>0.129816667</v>
      </c>
      <c r="X212">
        <v>0.93823593299999997</v>
      </c>
      <c r="Y212">
        <v>0.39440236200000001</v>
      </c>
    </row>
    <row r="213" spans="1:25" x14ac:dyDescent="0.35">
      <c r="A213" s="2">
        <v>8</v>
      </c>
      <c r="C213" s="2" t="s">
        <v>11</v>
      </c>
      <c r="D213" s="2">
        <v>21</v>
      </c>
      <c r="E213" s="2" t="s">
        <v>99</v>
      </c>
      <c r="F213" s="2" t="s">
        <v>82</v>
      </c>
      <c r="G213" s="2" t="s">
        <v>6</v>
      </c>
      <c r="H213" s="2" t="s">
        <v>82</v>
      </c>
      <c r="I213" s="2" t="s">
        <v>4</v>
      </c>
      <c r="J213" s="2" t="s">
        <v>83</v>
      </c>
      <c r="K213" s="2">
        <v>65</v>
      </c>
      <c r="L213" s="2">
        <v>50</v>
      </c>
      <c r="M213" s="2">
        <v>19</v>
      </c>
      <c r="N213" s="2">
        <v>2</v>
      </c>
      <c r="O213" s="2">
        <v>1</v>
      </c>
      <c r="P213" s="2">
        <v>0</v>
      </c>
      <c r="Q213" s="2">
        <v>5</v>
      </c>
      <c r="R213" s="2">
        <v>199.93</v>
      </c>
      <c r="S213" s="2">
        <v>3.6299999999999999E-2</v>
      </c>
      <c r="T213" s="2">
        <v>131.8016667</v>
      </c>
      <c r="U213" s="2">
        <v>4.8444444000000003E-2</v>
      </c>
      <c r="V213">
        <v>211.22166669999999</v>
      </c>
      <c r="W213">
        <v>6.0133332999999997E-2</v>
      </c>
      <c r="X213">
        <v>0.94654115299999997</v>
      </c>
      <c r="Y213">
        <v>0.60365853700000005</v>
      </c>
    </row>
    <row r="214" spans="1:25" x14ac:dyDescent="0.35">
      <c r="A214" s="2">
        <v>9</v>
      </c>
      <c r="C214" s="2" t="s">
        <v>10</v>
      </c>
      <c r="D214" s="2">
        <v>21</v>
      </c>
      <c r="E214" s="2" t="s">
        <v>99</v>
      </c>
      <c r="F214" s="2" t="s">
        <v>82</v>
      </c>
      <c r="G214" s="2" t="s">
        <v>6</v>
      </c>
      <c r="H214" s="2" t="s">
        <v>82</v>
      </c>
      <c r="I214" s="2" t="s">
        <v>4</v>
      </c>
      <c r="J214" s="2" t="s">
        <v>83</v>
      </c>
      <c r="K214" s="2">
        <v>65</v>
      </c>
      <c r="L214" s="2">
        <v>50</v>
      </c>
      <c r="M214" s="2">
        <v>19</v>
      </c>
      <c r="N214" s="2">
        <v>2</v>
      </c>
      <c r="O214" s="2">
        <v>1</v>
      </c>
      <c r="P214" s="2">
        <v>0</v>
      </c>
      <c r="Q214" s="2">
        <v>0</v>
      </c>
      <c r="R214" s="2">
        <v>221.03</v>
      </c>
      <c r="S214" s="2">
        <v>6.2899999999999998E-2</v>
      </c>
      <c r="T214" s="2">
        <v>131.8016667</v>
      </c>
      <c r="U214" s="2">
        <v>4.8444444000000003E-2</v>
      </c>
      <c r="V214">
        <v>224.9516667</v>
      </c>
      <c r="W214">
        <v>6.8316666999999998E-2</v>
      </c>
      <c r="X214">
        <v>0.98256662500000003</v>
      </c>
      <c r="Y214">
        <v>0.92071236899999997</v>
      </c>
    </row>
    <row r="215" spans="1:25" x14ac:dyDescent="0.35">
      <c r="A215" s="2">
        <v>10</v>
      </c>
      <c r="C215" s="2" t="s">
        <v>15</v>
      </c>
      <c r="D215" s="2">
        <v>21</v>
      </c>
      <c r="E215" s="2" t="s">
        <v>99</v>
      </c>
      <c r="F215" s="2" t="s">
        <v>87</v>
      </c>
      <c r="G215" s="2" t="s">
        <v>85</v>
      </c>
      <c r="H215" s="2" t="s">
        <v>87</v>
      </c>
      <c r="I215" s="2" t="s">
        <v>4</v>
      </c>
      <c r="J215" s="2" t="s">
        <v>83</v>
      </c>
      <c r="K215" s="2">
        <v>65</v>
      </c>
      <c r="L215" s="2">
        <v>50</v>
      </c>
      <c r="M215" s="2">
        <v>13</v>
      </c>
      <c r="N215" s="2">
        <v>2</v>
      </c>
      <c r="O215" s="2">
        <v>1</v>
      </c>
      <c r="P215" s="2">
        <v>0</v>
      </c>
      <c r="Q215" s="2">
        <v>90</v>
      </c>
      <c r="R215" s="2">
        <v>4.3099999999999996</v>
      </c>
      <c r="S215" s="2">
        <v>0</v>
      </c>
      <c r="T215" s="2">
        <v>99.145283019999994</v>
      </c>
      <c r="U215" s="2">
        <v>3.7598113000000002E-2</v>
      </c>
      <c r="V215">
        <v>26.18333333</v>
      </c>
      <c r="W215">
        <v>5.4666669999999997E-3</v>
      </c>
      <c r="X215">
        <v>2.6612878E-2</v>
      </c>
      <c r="Y215">
        <v>0</v>
      </c>
    </row>
    <row r="216" spans="1:25" x14ac:dyDescent="0.35">
      <c r="A216" s="2">
        <v>11</v>
      </c>
      <c r="C216" s="2" t="s">
        <v>8</v>
      </c>
      <c r="D216" s="2">
        <v>21</v>
      </c>
      <c r="E216" s="2" t="s">
        <v>99</v>
      </c>
      <c r="F216" s="2" t="s">
        <v>87</v>
      </c>
      <c r="G216" s="2" t="s">
        <v>85</v>
      </c>
      <c r="H216" s="2" t="s">
        <v>87</v>
      </c>
      <c r="I216" s="2" t="s">
        <v>4</v>
      </c>
      <c r="J216" s="2" t="s">
        <v>83</v>
      </c>
      <c r="K216" s="2">
        <v>65</v>
      </c>
      <c r="L216" s="2">
        <v>50</v>
      </c>
      <c r="M216" s="2">
        <v>13</v>
      </c>
      <c r="N216" s="2">
        <v>2</v>
      </c>
      <c r="O216" s="2">
        <v>1</v>
      </c>
      <c r="P216" s="2">
        <v>0</v>
      </c>
      <c r="Q216" s="2">
        <v>80</v>
      </c>
      <c r="R216" s="2">
        <v>37.520000000000003</v>
      </c>
      <c r="S216" s="2">
        <v>1.0800000000000001E-2</v>
      </c>
      <c r="T216" s="2">
        <v>99.145283019999994</v>
      </c>
      <c r="U216" s="2">
        <v>3.7598113000000002E-2</v>
      </c>
      <c r="V216">
        <v>14.36</v>
      </c>
      <c r="W216">
        <v>2.5000000000000001E-3</v>
      </c>
      <c r="X216">
        <v>0.25325398500000001</v>
      </c>
      <c r="Y216">
        <v>0.164717844</v>
      </c>
    </row>
    <row r="217" spans="1:25" x14ac:dyDescent="0.35">
      <c r="A217" s="2">
        <v>12</v>
      </c>
      <c r="C217" s="2" t="s">
        <v>0</v>
      </c>
      <c r="D217" s="2">
        <v>21</v>
      </c>
      <c r="E217" s="2" t="s">
        <v>99</v>
      </c>
      <c r="F217" s="2" t="s">
        <v>87</v>
      </c>
      <c r="G217" s="2" t="s">
        <v>85</v>
      </c>
      <c r="H217" s="2" t="s">
        <v>87</v>
      </c>
      <c r="I217" s="2" t="s">
        <v>4</v>
      </c>
      <c r="J217" s="2" t="s">
        <v>83</v>
      </c>
      <c r="K217" s="2">
        <v>65</v>
      </c>
      <c r="L217" s="2">
        <v>50</v>
      </c>
      <c r="M217" s="2">
        <v>13</v>
      </c>
      <c r="N217" s="2">
        <v>2</v>
      </c>
      <c r="O217" s="2">
        <v>1</v>
      </c>
      <c r="P217" s="2">
        <v>0</v>
      </c>
      <c r="Q217" s="2">
        <v>85</v>
      </c>
      <c r="R217" s="2">
        <v>33.85</v>
      </c>
      <c r="S217" s="2">
        <v>8.6999999999999994E-3</v>
      </c>
      <c r="T217" s="2">
        <v>99.145283019999994</v>
      </c>
      <c r="U217" s="2">
        <v>3.7598113000000002E-2</v>
      </c>
      <c r="V217">
        <v>19.48</v>
      </c>
      <c r="W217">
        <v>7.9333330000000007E-3</v>
      </c>
      <c r="X217">
        <v>0.16960900600000001</v>
      </c>
      <c r="Y217">
        <v>6.7017589000000002E-2</v>
      </c>
    </row>
    <row r="218" spans="1:25" x14ac:dyDescent="0.35">
      <c r="A218" s="2">
        <v>13</v>
      </c>
      <c r="C218" s="2" t="s">
        <v>9</v>
      </c>
      <c r="D218" s="2">
        <v>21</v>
      </c>
      <c r="E218" s="2" t="s">
        <v>99</v>
      </c>
      <c r="F218" s="2" t="s">
        <v>87</v>
      </c>
      <c r="G218" s="2" t="s">
        <v>85</v>
      </c>
      <c r="H218" s="2" t="s">
        <v>87</v>
      </c>
      <c r="I218" s="2" t="s">
        <v>4</v>
      </c>
      <c r="J218" s="2" t="s">
        <v>83</v>
      </c>
      <c r="K218" s="2">
        <v>65</v>
      </c>
      <c r="L218" s="2">
        <v>50</v>
      </c>
      <c r="M218" s="2">
        <v>13</v>
      </c>
      <c r="N218" s="2">
        <v>2</v>
      </c>
      <c r="O218" s="2">
        <v>0</v>
      </c>
      <c r="P218" s="2">
        <v>0</v>
      </c>
      <c r="Q218" s="2">
        <v>100</v>
      </c>
      <c r="R218" s="2">
        <v>0</v>
      </c>
      <c r="S218" s="2">
        <v>0</v>
      </c>
      <c r="T218" s="2">
        <v>99.145283019999994</v>
      </c>
      <c r="U218" s="2">
        <v>3.7598113000000002E-2</v>
      </c>
      <c r="V218">
        <v>22.625</v>
      </c>
      <c r="W218">
        <v>9.5999999999999992E-3</v>
      </c>
      <c r="X218">
        <v>0</v>
      </c>
      <c r="Y218">
        <v>0</v>
      </c>
    </row>
    <row r="219" spans="1:25" x14ac:dyDescent="0.35">
      <c r="A219" s="2">
        <v>14</v>
      </c>
      <c r="C219" s="2" t="s">
        <v>13</v>
      </c>
      <c r="D219" s="2">
        <v>21</v>
      </c>
      <c r="E219" s="2" t="s">
        <v>99</v>
      </c>
      <c r="F219" s="2" t="s">
        <v>87</v>
      </c>
      <c r="G219" s="2" t="s">
        <v>85</v>
      </c>
      <c r="H219" s="2" t="s">
        <v>87</v>
      </c>
      <c r="I219" s="2" t="s">
        <v>4</v>
      </c>
      <c r="J219" s="2" t="s">
        <v>83</v>
      </c>
      <c r="K219" s="2">
        <v>65</v>
      </c>
      <c r="L219" s="2">
        <v>50</v>
      </c>
      <c r="M219" s="2">
        <v>13</v>
      </c>
      <c r="N219" s="2">
        <v>2</v>
      </c>
      <c r="O219" s="2">
        <v>1</v>
      </c>
      <c r="P219" s="2">
        <v>0</v>
      </c>
      <c r="Q219" s="2">
        <v>85</v>
      </c>
      <c r="R219" s="2">
        <v>20.53</v>
      </c>
      <c r="S219" s="2">
        <v>1.4E-2</v>
      </c>
      <c r="T219" s="2">
        <v>99.145283019999994</v>
      </c>
      <c r="U219" s="2">
        <v>3.7598113000000002E-2</v>
      </c>
      <c r="V219">
        <v>26.414999999999999</v>
      </c>
      <c r="W219">
        <v>2.0166666999999999E-2</v>
      </c>
      <c r="X219">
        <v>0.100598626</v>
      </c>
      <c r="Y219">
        <v>0.20086083199999999</v>
      </c>
    </row>
    <row r="220" spans="1:25" x14ac:dyDescent="0.35">
      <c r="A220" s="2">
        <v>15</v>
      </c>
      <c r="C220" s="2" t="s">
        <v>17</v>
      </c>
      <c r="D220" s="2">
        <v>21</v>
      </c>
      <c r="E220" s="2" t="s">
        <v>99</v>
      </c>
      <c r="F220" s="2" t="s">
        <v>87</v>
      </c>
      <c r="G220" s="2" t="s">
        <v>85</v>
      </c>
      <c r="H220" s="2" t="s">
        <v>87</v>
      </c>
      <c r="I220" s="2" t="s">
        <v>4</v>
      </c>
      <c r="J220" s="2" t="s">
        <v>83</v>
      </c>
      <c r="K220" s="2">
        <v>65</v>
      </c>
      <c r="L220" s="2">
        <v>50</v>
      </c>
      <c r="M220" s="2">
        <v>13</v>
      </c>
      <c r="N220" s="2">
        <v>2</v>
      </c>
      <c r="O220" s="2">
        <v>1</v>
      </c>
      <c r="P220" s="2">
        <v>0</v>
      </c>
      <c r="Q220" s="2">
        <v>50</v>
      </c>
      <c r="R220" s="2">
        <v>139.49</v>
      </c>
      <c r="S220" s="2">
        <v>5.33E-2</v>
      </c>
      <c r="T220" s="2">
        <v>99.145283019999994</v>
      </c>
      <c r="U220" s="2">
        <v>3.7598113000000002E-2</v>
      </c>
      <c r="V220">
        <v>79.138333329999995</v>
      </c>
      <c r="W220">
        <v>4.4883332999999997E-2</v>
      </c>
      <c r="X220">
        <v>0.68949211200000005</v>
      </c>
      <c r="Y220">
        <v>0.54816592399999997</v>
      </c>
    </row>
    <row r="221" spans="1:25" x14ac:dyDescent="0.35">
      <c r="A221" s="2">
        <v>16</v>
      </c>
      <c r="C221" s="2" t="s">
        <v>14</v>
      </c>
      <c r="D221" s="2">
        <v>21</v>
      </c>
      <c r="E221" s="2" t="s">
        <v>99</v>
      </c>
      <c r="F221" s="2" t="s">
        <v>87</v>
      </c>
      <c r="G221" s="2" t="s">
        <v>85</v>
      </c>
      <c r="H221" s="2" t="s">
        <v>87</v>
      </c>
      <c r="I221" s="2" t="s">
        <v>4</v>
      </c>
      <c r="J221" s="2" t="s">
        <v>83</v>
      </c>
      <c r="K221" s="2">
        <v>65</v>
      </c>
      <c r="L221" s="2">
        <v>50</v>
      </c>
      <c r="M221" s="2">
        <v>13</v>
      </c>
      <c r="N221" s="2">
        <v>2</v>
      </c>
      <c r="O221" s="2">
        <v>1</v>
      </c>
      <c r="P221" s="2">
        <v>0</v>
      </c>
      <c r="Q221" s="2">
        <v>90</v>
      </c>
      <c r="R221" s="2">
        <v>37.14</v>
      </c>
      <c r="S221" s="2">
        <v>6.4000000000000003E-3</v>
      </c>
      <c r="T221" s="2">
        <v>99.145283019999994</v>
      </c>
      <c r="U221" s="2">
        <v>3.7598113000000002E-2</v>
      </c>
      <c r="V221">
        <v>19.838333330000001</v>
      </c>
      <c r="W221">
        <v>5.183333E-3</v>
      </c>
      <c r="X221">
        <v>0.19026151999999999</v>
      </c>
      <c r="Y221">
        <v>0.103142627</v>
      </c>
    </row>
    <row r="222" spans="1:25" x14ac:dyDescent="0.35">
      <c r="A222" s="2">
        <v>17</v>
      </c>
      <c r="C222" s="2" t="s">
        <v>11</v>
      </c>
      <c r="D222" s="2">
        <v>21</v>
      </c>
      <c r="E222" s="2" t="s">
        <v>99</v>
      </c>
      <c r="F222" s="2" t="s">
        <v>87</v>
      </c>
      <c r="G222" s="2" t="s">
        <v>85</v>
      </c>
      <c r="H222" s="2" t="s">
        <v>87</v>
      </c>
      <c r="I222" s="2" t="s">
        <v>4</v>
      </c>
      <c r="J222" s="2" t="s">
        <v>83</v>
      </c>
      <c r="K222" s="2">
        <v>65</v>
      </c>
      <c r="L222" s="2">
        <v>50</v>
      </c>
      <c r="M222" s="2">
        <v>13</v>
      </c>
      <c r="N222" s="2">
        <v>2</v>
      </c>
      <c r="O222" s="2">
        <v>1</v>
      </c>
      <c r="P222" s="2">
        <v>0</v>
      </c>
      <c r="Q222" s="2">
        <v>85</v>
      </c>
      <c r="R222" s="2">
        <v>52.95</v>
      </c>
      <c r="S222" s="2">
        <v>8.6999999999999994E-3</v>
      </c>
      <c r="T222" s="2">
        <v>99.145283019999994</v>
      </c>
      <c r="U222" s="2">
        <v>3.7598113000000002E-2</v>
      </c>
      <c r="V222">
        <v>10.00333333</v>
      </c>
      <c r="W222">
        <v>1.4499999999999999E-3</v>
      </c>
      <c r="X222">
        <v>0.25068451000000003</v>
      </c>
      <c r="Y222">
        <v>0.14467849199999999</v>
      </c>
    </row>
    <row r="223" spans="1:25" x14ac:dyDescent="0.35">
      <c r="A223" s="2">
        <v>18</v>
      </c>
      <c r="C223" s="2" t="s">
        <v>10</v>
      </c>
      <c r="D223" s="2">
        <v>21</v>
      </c>
      <c r="E223" s="2" t="s">
        <v>99</v>
      </c>
      <c r="F223" s="2" t="s">
        <v>87</v>
      </c>
      <c r="G223" s="2" t="s">
        <v>85</v>
      </c>
      <c r="H223" s="2" t="s">
        <v>87</v>
      </c>
      <c r="I223" s="2" t="s">
        <v>4</v>
      </c>
      <c r="J223" s="2" t="s">
        <v>83</v>
      </c>
      <c r="K223" s="2">
        <v>65</v>
      </c>
      <c r="L223" s="2">
        <v>50</v>
      </c>
      <c r="M223" s="2">
        <v>13</v>
      </c>
      <c r="N223" s="2">
        <v>2</v>
      </c>
      <c r="O223" s="2">
        <v>1</v>
      </c>
      <c r="P223" s="2">
        <v>0</v>
      </c>
      <c r="Q223" s="2">
        <v>80</v>
      </c>
      <c r="R223" s="2">
        <v>11.23</v>
      </c>
      <c r="S223" s="2">
        <v>1.6E-2</v>
      </c>
      <c r="T223" s="2">
        <v>99.145283019999994</v>
      </c>
      <c r="U223" s="2">
        <v>3.7598113000000002E-2</v>
      </c>
      <c r="V223">
        <v>16.233333330000001</v>
      </c>
      <c r="W223">
        <v>8.9666669999999993E-3</v>
      </c>
      <c r="X223">
        <v>4.9921834999999998E-2</v>
      </c>
      <c r="Y223">
        <v>0.234203464</v>
      </c>
    </row>
    <row r="224" spans="1:25" x14ac:dyDescent="0.35">
      <c r="A224" s="2">
        <v>19</v>
      </c>
      <c r="C224" s="2" t="s">
        <v>13</v>
      </c>
      <c r="D224" s="2">
        <v>21</v>
      </c>
      <c r="E224" s="2" t="s">
        <v>99</v>
      </c>
      <c r="F224" s="2" t="s">
        <v>89</v>
      </c>
      <c r="G224" s="2" t="s">
        <v>85</v>
      </c>
      <c r="H224" s="2" t="s">
        <v>89</v>
      </c>
      <c r="I224" s="2" t="s">
        <v>4</v>
      </c>
      <c r="J224" s="2" t="s">
        <v>83</v>
      </c>
      <c r="K224" s="2">
        <v>65</v>
      </c>
      <c r="L224" s="2">
        <v>50</v>
      </c>
      <c r="M224" s="2">
        <v>1</v>
      </c>
      <c r="N224" s="2">
        <v>2</v>
      </c>
      <c r="O224" s="2">
        <v>0</v>
      </c>
      <c r="P224" s="2">
        <v>0</v>
      </c>
      <c r="Q224" s="2">
        <v>100</v>
      </c>
      <c r="R224" s="2">
        <v>0</v>
      </c>
      <c r="S224" s="2">
        <v>0</v>
      </c>
      <c r="T224" s="2">
        <v>104.9431481</v>
      </c>
      <c r="U224" s="2">
        <v>4.5681481000000003E-2</v>
      </c>
      <c r="V224">
        <v>153.7033333</v>
      </c>
      <c r="W224">
        <v>6.5133333000000002E-2</v>
      </c>
      <c r="X224">
        <v>0</v>
      </c>
      <c r="Y224">
        <v>0</v>
      </c>
    </row>
    <row r="225" spans="1:25" x14ac:dyDescent="0.35">
      <c r="A225" s="2">
        <v>20</v>
      </c>
      <c r="C225" s="2" t="s">
        <v>17</v>
      </c>
      <c r="D225" s="2">
        <v>21</v>
      </c>
      <c r="E225" s="2" t="s">
        <v>99</v>
      </c>
      <c r="F225" s="2" t="s">
        <v>89</v>
      </c>
      <c r="G225" s="2" t="s">
        <v>85</v>
      </c>
      <c r="H225" s="2" t="s">
        <v>89</v>
      </c>
      <c r="I225" s="2" t="s">
        <v>4</v>
      </c>
      <c r="J225" s="2" t="s">
        <v>83</v>
      </c>
      <c r="K225" s="2">
        <v>65</v>
      </c>
      <c r="L225" s="2">
        <v>50</v>
      </c>
      <c r="M225" s="2">
        <v>1</v>
      </c>
      <c r="N225" s="2">
        <v>2</v>
      </c>
      <c r="O225" s="2">
        <v>1</v>
      </c>
      <c r="P225" s="2">
        <v>0</v>
      </c>
      <c r="Q225" s="2">
        <v>5</v>
      </c>
      <c r="R225" s="2">
        <v>220.33</v>
      </c>
      <c r="S225" s="2">
        <v>7.9000000000000001E-2</v>
      </c>
      <c r="T225" s="2">
        <v>104.9431481</v>
      </c>
      <c r="U225" s="2">
        <v>4.5681481000000003E-2</v>
      </c>
      <c r="V225">
        <v>193.02833330000001</v>
      </c>
      <c r="W225">
        <v>8.3083332999999995E-2</v>
      </c>
      <c r="X225">
        <v>1.0890801990000001</v>
      </c>
      <c r="Y225">
        <v>0.81247857400000001</v>
      </c>
    </row>
    <row r="226" spans="1:25" x14ac:dyDescent="0.35">
      <c r="A226" s="2">
        <v>21</v>
      </c>
      <c r="C226" s="2" t="s">
        <v>8</v>
      </c>
      <c r="D226" s="2">
        <v>21</v>
      </c>
      <c r="E226" s="2" t="s">
        <v>99</v>
      </c>
      <c r="F226" s="2" t="s">
        <v>89</v>
      </c>
      <c r="G226" s="2" t="s">
        <v>85</v>
      </c>
      <c r="H226" s="2" t="s">
        <v>89</v>
      </c>
      <c r="I226" s="2" t="s">
        <v>4</v>
      </c>
      <c r="J226" s="2" t="s">
        <v>83</v>
      </c>
      <c r="K226" s="2">
        <v>65</v>
      </c>
      <c r="L226" s="2">
        <v>50</v>
      </c>
      <c r="M226" s="2">
        <v>1</v>
      </c>
      <c r="N226" s="2">
        <v>2</v>
      </c>
      <c r="O226" s="2">
        <v>0</v>
      </c>
      <c r="P226" s="2">
        <v>0</v>
      </c>
      <c r="Q226" s="2">
        <v>100</v>
      </c>
      <c r="R226" s="2">
        <v>0</v>
      </c>
      <c r="S226" s="2">
        <v>0</v>
      </c>
      <c r="T226" s="2">
        <v>104.9431481</v>
      </c>
      <c r="U226" s="2">
        <v>4.5681481000000003E-2</v>
      </c>
      <c r="V226">
        <v>121.1333333</v>
      </c>
      <c r="W226">
        <v>4.4666667E-2</v>
      </c>
      <c r="X226">
        <v>0</v>
      </c>
      <c r="Y226">
        <v>0</v>
      </c>
    </row>
    <row r="227" spans="1:25" x14ac:dyDescent="0.35">
      <c r="A227" s="2">
        <v>22</v>
      </c>
      <c r="C227" s="2" t="s">
        <v>10</v>
      </c>
      <c r="D227" s="2">
        <v>21</v>
      </c>
      <c r="E227" s="2" t="s">
        <v>99</v>
      </c>
      <c r="F227" s="2" t="s">
        <v>89</v>
      </c>
      <c r="G227" s="2" t="s">
        <v>85</v>
      </c>
      <c r="H227" s="2" t="s">
        <v>89</v>
      </c>
      <c r="I227" s="2" t="s">
        <v>4</v>
      </c>
      <c r="J227" s="2" t="s">
        <v>83</v>
      </c>
      <c r="K227" s="2">
        <v>65</v>
      </c>
      <c r="L227" s="2">
        <v>50</v>
      </c>
      <c r="M227" s="2">
        <v>1</v>
      </c>
      <c r="N227" s="2">
        <v>2</v>
      </c>
      <c r="O227" s="2">
        <v>1</v>
      </c>
      <c r="P227" s="2">
        <v>0</v>
      </c>
      <c r="Q227" s="2">
        <v>0</v>
      </c>
      <c r="R227" s="2">
        <v>204.8</v>
      </c>
      <c r="S227" s="2">
        <v>7.5700000000000003E-2</v>
      </c>
      <c r="T227" s="2">
        <v>104.9431481</v>
      </c>
      <c r="U227" s="2">
        <v>4.5681481000000003E-2</v>
      </c>
      <c r="V227">
        <v>223.37166669999999</v>
      </c>
      <c r="W227">
        <v>7.8133332999999999E-2</v>
      </c>
      <c r="X227">
        <v>0.91041779300000003</v>
      </c>
      <c r="Y227">
        <v>1.10807514</v>
      </c>
    </row>
    <row r="228" spans="1:25" x14ac:dyDescent="0.35">
      <c r="A228" s="2">
        <v>23</v>
      </c>
      <c r="C228" s="2" t="s">
        <v>11</v>
      </c>
      <c r="D228" s="2">
        <v>21</v>
      </c>
      <c r="E228" s="2" t="s">
        <v>99</v>
      </c>
      <c r="F228" s="2" t="s">
        <v>89</v>
      </c>
      <c r="G228" s="2" t="s">
        <v>85</v>
      </c>
      <c r="H228" s="2" t="s">
        <v>89</v>
      </c>
      <c r="I228" s="2" t="s">
        <v>4</v>
      </c>
      <c r="J228" s="2" t="s">
        <v>83</v>
      </c>
      <c r="K228" s="2">
        <v>65</v>
      </c>
      <c r="L228" s="2">
        <v>50</v>
      </c>
      <c r="M228" s="2">
        <v>1</v>
      </c>
      <c r="N228" s="2">
        <v>2</v>
      </c>
      <c r="O228" s="2">
        <v>1</v>
      </c>
      <c r="P228" s="2">
        <v>0</v>
      </c>
      <c r="Q228" s="2">
        <v>0</v>
      </c>
      <c r="R228" s="2">
        <v>216.72</v>
      </c>
      <c r="S228" s="2">
        <v>8.1000000000000003E-2</v>
      </c>
      <c r="T228" s="2">
        <v>104.9431481</v>
      </c>
      <c r="U228" s="2">
        <v>4.5681481000000003E-2</v>
      </c>
      <c r="V228">
        <v>185.34166669999999</v>
      </c>
      <c r="W228">
        <v>6.2100000000000002E-2</v>
      </c>
      <c r="X228">
        <v>1.0260311049999999</v>
      </c>
      <c r="Y228">
        <v>1.3470066519999999</v>
      </c>
    </row>
    <row r="229" spans="1:25" x14ac:dyDescent="0.35">
      <c r="A229" s="2">
        <v>24</v>
      </c>
      <c r="C229" s="2" t="s">
        <v>9</v>
      </c>
      <c r="D229" s="2">
        <v>21</v>
      </c>
      <c r="E229" s="2" t="s">
        <v>99</v>
      </c>
      <c r="F229" s="2" t="s">
        <v>89</v>
      </c>
      <c r="G229" s="2" t="s">
        <v>85</v>
      </c>
      <c r="H229" s="2" t="s">
        <v>89</v>
      </c>
      <c r="I229" s="2" t="s">
        <v>4</v>
      </c>
      <c r="J229" s="2" t="s">
        <v>83</v>
      </c>
      <c r="K229" s="2">
        <v>65</v>
      </c>
      <c r="L229" s="2">
        <v>50</v>
      </c>
      <c r="M229" s="2">
        <v>1</v>
      </c>
      <c r="N229" s="2">
        <v>2</v>
      </c>
      <c r="O229" s="2">
        <v>0</v>
      </c>
      <c r="P229" s="2">
        <v>0</v>
      </c>
      <c r="Q229" s="2">
        <v>100</v>
      </c>
      <c r="R229" s="2">
        <v>0</v>
      </c>
      <c r="S229" s="2">
        <v>0</v>
      </c>
      <c r="T229" s="2">
        <v>104.9431481</v>
      </c>
      <c r="U229" s="2">
        <v>4.5681481000000003E-2</v>
      </c>
      <c r="V229">
        <v>132.2283333</v>
      </c>
      <c r="W229">
        <v>4.0899999999999999E-2</v>
      </c>
      <c r="X229">
        <v>0</v>
      </c>
      <c r="Y229">
        <v>0</v>
      </c>
    </row>
    <row r="230" spans="1:25" x14ac:dyDescent="0.35">
      <c r="A230" s="2">
        <v>25</v>
      </c>
      <c r="C230" s="2" t="s">
        <v>0</v>
      </c>
      <c r="D230" s="2">
        <v>21</v>
      </c>
      <c r="E230" s="2" t="s">
        <v>99</v>
      </c>
      <c r="F230" s="2" t="s">
        <v>89</v>
      </c>
      <c r="G230" s="2" t="s">
        <v>85</v>
      </c>
      <c r="H230" s="2" t="s">
        <v>89</v>
      </c>
      <c r="I230" s="2" t="s">
        <v>4</v>
      </c>
      <c r="J230" s="2" t="s">
        <v>83</v>
      </c>
      <c r="K230" s="2">
        <v>65</v>
      </c>
      <c r="L230" s="2">
        <v>50</v>
      </c>
      <c r="M230" s="2">
        <v>1</v>
      </c>
      <c r="N230" s="2">
        <v>2</v>
      </c>
      <c r="O230" s="2">
        <v>1</v>
      </c>
      <c r="P230" s="2">
        <v>0</v>
      </c>
      <c r="Q230" s="2">
        <v>65</v>
      </c>
      <c r="R230" s="2">
        <v>96.86</v>
      </c>
      <c r="S230" s="2">
        <v>1.2800000000000001E-2</v>
      </c>
      <c r="T230" s="2">
        <v>104.9431481</v>
      </c>
      <c r="U230" s="2">
        <v>4.5681481000000003E-2</v>
      </c>
      <c r="V230">
        <v>190.5133333</v>
      </c>
      <c r="W230">
        <v>7.8566667000000007E-2</v>
      </c>
      <c r="X230">
        <v>0.48532727599999997</v>
      </c>
      <c r="Y230">
        <v>9.8600591000000001E-2</v>
      </c>
    </row>
    <row r="231" spans="1:25" x14ac:dyDescent="0.35">
      <c r="A231" s="2">
        <v>26</v>
      </c>
      <c r="C231" s="2" t="s">
        <v>14</v>
      </c>
      <c r="D231" s="2">
        <v>21</v>
      </c>
      <c r="E231" s="2" t="s">
        <v>99</v>
      </c>
      <c r="F231" s="2" t="s">
        <v>89</v>
      </c>
      <c r="G231" s="2" t="s">
        <v>85</v>
      </c>
      <c r="H231" s="2" t="s">
        <v>89</v>
      </c>
      <c r="I231" s="2" t="s">
        <v>4</v>
      </c>
      <c r="J231" s="2" t="s">
        <v>83</v>
      </c>
      <c r="K231" s="2">
        <v>65</v>
      </c>
      <c r="L231" s="2">
        <v>50</v>
      </c>
      <c r="M231" s="2">
        <v>1</v>
      </c>
      <c r="N231" s="2">
        <v>2</v>
      </c>
      <c r="O231" s="2">
        <v>1</v>
      </c>
      <c r="P231" s="2">
        <v>0</v>
      </c>
      <c r="Q231" s="2">
        <v>0</v>
      </c>
      <c r="R231" s="2">
        <v>219.6</v>
      </c>
      <c r="S231" s="2">
        <v>9.74E-2</v>
      </c>
      <c r="T231" s="2">
        <v>104.9431481</v>
      </c>
      <c r="U231" s="2">
        <v>4.5681481000000003E-2</v>
      </c>
      <c r="V231">
        <v>210.80333329999999</v>
      </c>
      <c r="W231">
        <v>9.3600000000000003E-2</v>
      </c>
      <c r="X231">
        <v>1.1249711840000001</v>
      </c>
      <c r="Y231">
        <v>1.569701853</v>
      </c>
    </row>
    <row r="232" spans="1:25" x14ac:dyDescent="0.35">
      <c r="A232" s="2">
        <v>27</v>
      </c>
      <c r="C232" s="2" t="s">
        <v>15</v>
      </c>
      <c r="D232" s="2">
        <v>21</v>
      </c>
      <c r="E232" s="2" t="s">
        <v>99</v>
      </c>
      <c r="F232" s="2" t="s">
        <v>89</v>
      </c>
      <c r="G232" s="2" t="s">
        <v>85</v>
      </c>
      <c r="H232" s="2" t="s">
        <v>89</v>
      </c>
      <c r="I232" s="2" t="s">
        <v>4</v>
      </c>
      <c r="J232" s="2" t="s">
        <v>83</v>
      </c>
      <c r="K232" s="2">
        <v>65</v>
      </c>
      <c r="L232" s="2">
        <v>50</v>
      </c>
      <c r="M232" s="2">
        <v>1</v>
      </c>
      <c r="N232" s="2">
        <v>2</v>
      </c>
      <c r="O232" s="2">
        <v>1</v>
      </c>
      <c r="P232" s="2">
        <v>0</v>
      </c>
      <c r="Q232" s="2">
        <v>15</v>
      </c>
      <c r="R232" s="2">
        <v>204.06</v>
      </c>
      <c r="S232" s="2">
        <v>2.0199999999999999E-2</v>
      </c>
      <c r="T232" s="2">
        <v>104.9431481</v>
      </c>
      <c r="U232" s="2">
        <v>4.5681481000000003E-2</v>
      </c>
      <c r="V232">
        <v>168.58333329999999</v>
      </c>
      <c r="W232">
        <v>5.33E-2</v>
      </c>
      <c r="X232">
        <v>1.2600055569999999</v>
      </c>
      <c r="Y232">
        <v>0.36917453500000003</v>
      </c>
    </row>
    <row r="233" spans="1:25" x14ac:dyDescent="0.35">
      <c r="A233" s="2">
        <v>28</v>
      </c>
      <c r="C233" s="2" t="s">
        <v>17</v>
      </c>
      <c r="D233" s="2">
        <v>21</v>
      </c>
      <c r="E233" s="2" t="s">
        <v>99</v>
      </c>
      <c r="F233" s="2" t="s">
        <v>84</v>
      </c>
      <c r="G233" s="2" t="s">
        <v>85</v>
      </c>
      <c r="H233" s="2" t="s">
        <v>84</v>
      </c>
      <c r="I233" s="2" t="s">
        <v>4</v>
      </c>
      <c r="J233" s="2" t="s">
        <v>83</v>
      </c>
      <c r="K233" s="2">
        <v>65</v>
      </c>
      <c r="L233" s="2">
        <v>50</v>
      </c>
      <c r="M233" s="2">
        <v>7</v>
      </c>
      <c r="N233" s="2">
        <v>2</v>
      </c>
      <c r="O233" s="2">
        <v>1</v>
      </c>
      <c r="P233" s="2">
        <v>0</v>
      </c>
      <c r="Q233" s="2">
        <v>25</v>
      </c>
      <c r="R233" s="2">
        <v>149.93</v>
      </c>
      <c r="S233" s="2">
        <v>4.6399999999999997E-2</v>
      </c>
      <c r="T233" s="2">
        <v>125.6074074</v>
      </c>
      <c r="U233" s="2">
        <v>3.6153704000000002E-2</v>
      </c>
      <c r="V233">
        <v>46.386666669999997</v>
      </c>
      <c r="W233">
        <v>1.2500000000000001E-2</v>
      </c>
      <c r="X233">
        <v>0.74109651099999996</v>
      </c>
      <c r="Y233">
        <v>0.477202605</v>
      </c>
    </row>
    <row r="234" spans="1:25" x14ac:dyDescent="0.35">
      <c r="A234" s="2">
        <v>29</v>
      </c>
      <c r="C234" s="2" t="s">
        <v>11</v>
      </c>
      <c r="D234" s="2">
        <v>21</v>
      </c>
      <c r="E234" s="2" t="s">
        <v>99</v>
      </c>
      <c r="F234" s="2" t="s">
        <v>84</v>
      </c>
      <c r="G234" s="2" t="s">
        <v>85</v>
      </c>
      <c r="H234" s="2" t="s">
        <v>84</v>
      </c>
      <c r="I234" s="2" t="s">
        <v>4</v>
      </c>
      <c r="J234" s="2" t="s">
        <v>83</v>
      </c>
      <c r="K234" s="2">
        <v>65</v>
      </c>
      <c r="L234" s="2">
        <v>50</v>
      </c>
      <c r="M234" s="2">
        <v>7</v>
      </c>
      <c r="N234" s="2">
        <v>2</v>
      </c>
      <c r="O234" s="2">
        <v>1</v>
      </c>
      <c r="P234" s="2">
        <v>0</v>
      </c>
      <c r="Q234" s="2">
        <v>60</v>
      </c>
      <c r="R234" s="2">
        <v>119.79</v>
      </c>
      <c r="S234" s="2">
        <v>1.32E-2</v>
      </c>
      <c r="T234" s="2">
        <v>125.6074074</v>
      </c>
      <c r="U234" s="2">
        <v>3.6153704000000002E-2</v>
      </c>
      <c r="V234">
        <v>101.91666669999999</v>
      </c>
      <c r="W234">
        <v>2.7716667E-2</v>
      </c>
      <c r="X234">
        <v>0.56712931899999997</v>
      </c>
      <c r="Y234">
        <v>0.21951219499999999</v>
      </c>
    </row>
    <row r="235" spans="1:25" x14ac:dyDescent="0.35">
      <c r="A235" s="2">
        <v>30</v>
      </c>
      <c r="C235" s="2" t="s">
        <v>8</v>
      </c>
      <c r="D235" s="2">
        <v>21</v>
      </c>
      <c r="E235" s="2" t="s">
        <v>99</v>
      </c>
      <c r="F235" s="2" t="s">
        <v>84</v>
      </c>
      <c r="G235" s="2" t="s">
        <v>85</v>
      </c>
      <c r="H235" s="2" t="s">
        <v>84</v>
      </c>
      <c r="I235" s="2" t="s">
        <v>4</v>
      </c>
      <c r="J235" s="2" t="s">
        <v>83</v>
      </c>
      <c r="K235" s="2">
        <v>65</v>
      </c>
      <c r="L235" s="2">
        <v>50</v>
      </c>
      <c r="M235" s="2">
        <v>7</v>
      </c>
      <c r="N235" s="2">
        <v>2</v>
      </c>
      <c r="O235" s="2">
        <v>0</v>
      </c>
      <c r="P235" s="2">
        <v>0</v>
      </c>
      <c r="Q235" s="2">
        <v>100</v>
      </c>
      <c r="R235" s="2">
        <v>0</v>
      </c>
      <c r="S235" s="2">
        <v>0</v>
      </c>
      <c r="T235" s="2">
        <v>125.6074074</v>
      </c>
      <c r="U235" s="2">
        <v>3.6153704000000002E-2</v>
      </c>
      <c r="V235">
        <v>84.444999999999993</v>
      </c>
      <c r="W235">
        <v>2.5616666999999999E-2</v>
      </c>
      <c r="X235">
        <v>0</v>
      </c>
      <c r="Y235">
        <v>0</v>
      </c>
    </row>
    <row r="236" spans="1:25" x14ac:dyDescent="0.35">
      <c r="A236" s="2">
        <v>31</v>
      </c>
      <c r="C236" s="2" t="s">
        <v>14</v>
      </c>
      <c r="D236" s="2">
        <v>21</v>
      </c>
      <c r="E236" s="2" t="s">
        <v>99</v>
      </c>
      <c r="F236" s="2" t="s">
        <v>84</v>
      </c>
      <c r="G236" s="2" t="s">
        <v>85</v>
      </c>
      <c r="H236" s="2" t="s">
        <v>84</v>
      </c>
      <c r="I236" s="2" t="s">
        <v>4</v>
      </c>
      <c r="J236" s="2" t="s">
        <v>83</v>
      </c>
      <c r="K236" s="2">
        <v>65</v>
      </c>
      <c r="L236" s="2">
        <v>50</v>
      </c>
      <c r="M236" s="2">
        <v>7</v>
      </c>
      <c r="N236" s="2">
        <v>2</v>
      </c>
      <c r="O236" s="2">
        <v>0</v>
      </c>
      <c r="P236" s="2">
        <v>0</v>
      </c>
      <c r="Q236" s="2">
        <v>100</v>
      </c>
      <c r="R236" s="2">
        <v>0</v>
      </c>
      <c r="S236" s="2">
        <v>0</v>
      </c>
      <c r="T236" s="2">
        <v>125.6074074</v>
      </c>
      <c r="U236" s="2">
        <v>3.6153704000000002E-2</v>
      </c>
      <c r="V236">
        <v>28.094999999999999</v>
      </c>
      <c r="W236">
        <v>1.1466667E-2</v>
      </c>
      <c r="X236">
        <v>0</v>
      </c>
      <c r="Y236">
        <v>0</v>
      </c>
    </row>
    <row r="237" spans="1:25" x14ac:dyDescent="0.35">
      <c r="A237" s="2">
        <v>32</v>
      </c>
      <c r="C237" s="2" t="s">
        <v>15</v>
      </c>
      <c r="D237" s="2">
        <v>21</v>
      </c>
      <c r="E237" s="2" t="s">
        <v>99</v>
      </c>
      <c r="F237" s="2" t="s">
        <v>84</v>
      </c>
      <c r="G237" s="2" t="s">
        <v>85</v>
      </c>
      <c r="H237" s="2" t="s">
        <v>84</v>
      </c>
      <c r="I237" s="2" t="s">
        <v>4</v>
      </c>
      <c r="J237" s="2" t="s">
        <v>83</v>
      </c>
      <c r="K237" s="2">
        <v>65</v>
      </c>
      <c r="L237" s="2">
        <v>50</v>
      </c>
      <c r="M237" s="2">
        <v>7</v>
      </c>
      <c r="N237" s="2">
        <v>2</v>
      </c>
      <c r="O237" s="2">
        <v>1</v>
      </c>
      <c r="P237" s="2">
        <v>0</v>
      </c>
      <c r="Q237" s="2">
        <v>50</v>
      </c>
      <c r="R237" s="2">
        <v>178.51</v>
      </c>
      <c r="S237" s="2">
        <v>1.6299999999999999E-2</v>
      </c>
      <c r="T237" s="2">
        <v>125.6074074</v>
      </c>
      <c r="U237" s="2">
        <v>3.6153704000000002E-2</v>
      </c>
      <c r="V237">
        <v>113.43</v>
      </c>
      <c r="W237">
        <v>2.2766667000000001E-2</v>
      </c>
      <c r="X237">
        <v>1.1022424390000001</v>
      </c>
      <c r="Y237">
        <v>0.29789826400000002</v>
      </c>
    </row>
    <row r="238" spans="1:25" x14ac:dyDescent="0.35">
      <c r="A238" s="2">
        <v>33</v>
      </c>
      <c r="C238" s="2" t="s">
        <v>0</v>
      </c>
      <c r="D238" s="2">
        <v>21</v>
      </c>
      <c r="E238" s="2" t="s">
        <v>99</v>
      </c>
      <c r="F238" s="2" t="s">
        <v>84</v>
      </c>
      <c r="G238" s="2" t="s">
        <v>85</v>
      </c>
      <c r="H238" s="2" t="s">
        <v>84</v>
      </c>
      <c r="I238" s="2" t="s">
        <v>4</v>
      </c>
      <c r="J238" s="2" t="s">
        <v>83</v>
      </c>
      <c r="K238" s="2">
        <v>65</v>
      </c>
      <c r="L238" s="2">
        <v>50</v>
      </c>
      <c r="M238" s="2">
        <v>7</v>
      </c>
      <c r="N238" s="2">
        <v>2</v>
      </c>
      <c r="O238" s="2">
        <v>1</v>
      </c>
      <c r="P238" s="2">
        <v>0</v>
      </c>
      <c r="Q238" s="2">
        <v>0</v>
      </c>
      <c r="R238" s="2">
        <v>212.91</v>
      </c>
      <c r="S238" s="2">
        <v>9.4500000000000001E-2</v>
      </c>
      <c r="T238" s="2">
        <v>125.6074074</v>
      </c>
      <c r="U238" s="2">
        <v>3.6153704000000002E-2</v>
      </c>
      <c r="V238">
        <v>35.484999999999999</v>
      </c>
      <c r="W238">
        <v>1.575E-2</v>
      </c>
      <c r="X238">
        <v>1.0668080769999999</v>
      </c>
      <c r="Y238">
        <v>0.72794967300000002</v>
      </c>
    </row>
    <row r="239" spans="1:25" x14ac:dyDescent="0.35">
      <c r="A239" s="2">
        <v>34</v>
      </c>
      <c r="C239" s="2" t="s">
        <v>9</v>
      </c>
      <c r="D239" s="2">
        <v>21</v>
      </c>
      <c r="E239" s="2" t="s">
        <v>99</v>
      </c>
      <c r="F239" s="2" t="s">
        <v>84</v>
      </c>
      <c r="G239" s="2" t="s">
        <v>85</v>
      </c>
      <c r="H239" s="2" t="s">
        <v>84</v>
      </c>
      <c r="I239" s="2" t="s">
        <v>4</v>
      </c>
      <c r="J239" s="2" t="s">
        <v>83</v>
      </c>
      <c r="K239" s="2">
        <v>65</v>
      </c>
      <c r="L239" s="2">
        <v>50</v>
      </c>
      <c r="M239" s="2">
        <v>7</v>
      </c>
      <c r="N239" s="2">
        <v>2</v>
      </c>
      <c r="O239" s="2">
        <v>0</v>
      </c>
      <c r="P239" s="2">
        <v>0</v>
      </c>
      <c r="Q239" s="2">
        <v>100</v>
      </c>
      <c r="R239" s="2">
        <v>0</v>
      </c>
      <c r="S239" s="2">
        <v>0</v>
      </c>
      <c r="T239" s="2">
        <v>125.6074074</v>
      </c>
      <c r="U239" s="2">
        <v>3.6153704000000002E-2</v>
      </c>
      <c r="V239">
        <v>40.553333330000001</v>
      </c>
      <c r="W239">
        <v>5.483333E-3</v>
      </c>
      <c r="X239">
        <v>0</v>
      </c>
      <c r="Y239">
        <v>0</v>
      </c>
    </row>
    <row r="240" spans="1:25" x14ac:dyDescent="0.35">
      <c r="A240" s="2">
        <v>35</v>
      </c>
      <c r="C240" s="2" t="s">
        <v>13</v>
      </c>
      <c r="D240" s="2">
        <v>21</v>
      </c>
      <c r="E240" s="2" t="s">
        <v>99</v>
      </c>
      <c r="F240" s="2" t="s">
        <v>84</v>
      </c>
      <c r="G240" s="2" t="s">
        <v>85</v>
      </c>
      <c r="H240" s="2" t="s">
        <v>84</v>
      </c>
      <c r="I240" s="2" t="s">
        <v>4</v>
      </c>
      <c r="J240" s="2" t="s">
        <v>83</v>
      </c>
      <c r="K240" s="2">
        <v>65</v>
      </c>
      <c r="L240" s="2">
        <v>50</v>
      </c>
      <c r="M240" s="2">
        <v>7</v>
      </c>
      <c r="N240" s="2">
        <v>2</v>
      </c>
      <c r="O240" s="2">
        <v>0</v>
      </c>
      <c r="P240" s="2">
        <v>0</v>
      </c>
      <c r="Q240" s="2">
        <v>100</v>
      </c>
      <c r="R240" s="2">
        <v>0</v>
      </c>
      <c r="S240" s="2">
        <v>0</v>
      </c>
      <c r="T240" s="2">
        <v>125.6074074</v>
      </c>
      <c r="U240" s="2">
        <v>3.6153704000000002E-2</v>
      </c>
      <c r="V240">
        <v>11.625</v>
      </c>
      <c r="W240">
        <v>5.2833330000000003E-3</v>
      </c>
      <c r="X240">
        <v>0</v>
      </c>
      <c r="Y240">
        <v>0</v>
      </c>
    </row>
    <row r="241" spans="1:25" x14ac:dyDescent="0.35">
      <c r="A241" s="2">
        <v>36</v>
      </c>
      <c r="C241" s="2" t="s">
        <v>10</v>
      </c>
      <c r="D241" s="2">
        <v>21</v>
      </c>
      <c r="E241" s="2" t="s">
        <v>99</v>
      </c>
      <c r="F241" s="2" t="s">
        <v>84</v>
      </c>
      <c r="G241" s="2" t="s">
        <v>85</v>
      </c>
      <c r="H241" s="2" t="s">
        <v>84</v>
      </c>
      <c r="I241" s="2" t="s">
        <v>4</v>
      </c>
      <c r="J241" s="2" t="s">
        <v>83</v>
      </c>
      <c r="K241" s="2">
        <v>65</v>
      </c>
      <c r="L241" s="2">
        <v>50</v>
      </c>
      <c r="M241" s="2">
        <v>7</v>
      </c>
      <c r="N241" s="2">
        <v>2</v>
      </c>
      <c r="O241" s="2">
        <v>1</v>
      </c>
      <c r="P241" s="2">
        <v>0</v>
      </c>
      <c r="Q241" s="2">
        <v>30</v>
      </c>
      <c r="R241" s="2">
        <v>166.35</v>
      </c>
      <c r="S241" s="2">
        <v>3.4000000000000002E-2</v>
      </c>
      <c r="T241" s="2">
        <v>125.6074074</v>
      </c>
      <c r="U241" s="2">
        <v>3.6153704000000002E-2</v>
      </c>
      <c r="V241">
        <v>125.8766667</v>
      </c>
      <c r="W241">
        <v>2.2983333000000002E-2</v>
      </c>
      <c r="X241">
        <v>0.73949218699999997</v>
      </c>
      <c r="Y241">
        <v>0.49768236199999999</v>
      </c>
    </row>
    <row r="242" spans="1:25" x14ac:dyDescent="0.35">
      <c r="A242" s="2">
        <v>37</v>
      </c>
      <c r="C242" s="2" t="s">
        <v>9</v>
      </c>
      <c r="D242" s="2">
        <v>21</v>
      </c>
      <c r="E242" s="2" t="s">
        <v>99</v>
      </c>
      <c r="F242" s="2" t="s">
        <v>82</v>
      </c>
      <c r="G242" s="2" t="s">
        <v>6</v>
      </c>
      <c r="H242" s="2" t="s">
        <v>82</v>
      </c>
      <c r="I242" s="2" t="s">
        <v>4</v>
      </c>
      <c r="J242" s="2" t="s">
        <v>83</v>
      </c>
      <c r="K242" s="2">
        <v>65</v>
      </c>
      <c r="L242" s="2">
        <v>50</v>
      </c>
      <c r="M242" s="2">
        <v>20</v>
      </c>
      <c r="N242" s="2">
        <v>3</v>
      </c>
      <c r="O242" s="2">
        <v>1</v>
      </c>
      <c r="P242" s="2">
        <v>0</v>
      </c>
      <c r="Q242" s="2">
        <v>15</v>
      </c>
      <c r="R242" s="2">
        <v>187.19</v>
      </c>
      <c r="S242" s="2">
        <v>3.3300000000000003E-2</v>
      </c>
      <c r="T242" s="2">
        <v>131.8016667</v>
      </c>
      <c r="U242" s="2">
        <v>4.8444444000000003E-2</v>
      </c>
      <c r="V242">
        <v>189.59666669999999</v>
      </c>
      <c r="W242">
        <v>4.2083333000000001E-2</v>
      </c>
      <c r="X242">
        <v>0.98730638699999995</v>
      </c>
      <c r="Y242">
        <v>0.79128712899999998</v>
      </c>
    </row>
    <row r="243" spans="1:25" x14ac:dyDescent="0.35">
      <c r="A243" s="2">
        <v>38</v>
      </c>
      <c r="C243" s="2" t="s">
        <v>10</v>
      </c>
      <c r="D243" s="2">
        <v>21</v>
      </c>
      <c r="E243" s="2" t="s">
        <v>99</v>
      </c>
      <c r="F243" s="2" t="s">
        <v>82</v>
      </c>
      <c r="G243" s="2" t="s">
        <v>6</v>
      </c>
      <c r="H243" s="2" t="s">
        <v>82</v>
      </c>
      <c r="I243" s="2" t="s">
        <v>4</v>
      </c>
      <c r="J243" s="2" t="s">
        <v>83</v>
      </c>
      <c r="K243" s="2">
        <v>65</v>
      </c>
      <c r="L243" s="2">
        <v>50</v>
      </c>
      <c r="M243" s="2">
        <v>20</v>
      </c>
      <c r="N243" s="2">
        <v>3</v>
      </c>
      <c r="O243" s="2">
        <v>1</v>
      </c>
      <c r="P243" s="2">
        <v>0</v>
      </c>
      <c r="Q243" s="2">
        <v>0</v>
      </c>
      <c r="R243" s="2">
        <v>227.22</v>
      </c>
      <c r="S243" s="2">
        <v>3.9800000000000002E-2</v>
      </c>
      <c r="T243" s="2">
        <v>131.8016667</v>
      </c>
      <c r="U243" s="2">
        <v>4.8444444000000003E-2</v>
      </c>
      <c r="V243">
        <v>224.9516667</v>
      </c>
      <c r="W243">
        <v>6.8316666999999998E-2</v>
      </c>
      <c r="X243">
        <v>1.0100836479999999</v>
      </c>
      <c r="Y243">
        <v>0.58258111700000004</v>
      </c>
    </row>
    <row r="244" spans="1:25" x14ac:dyDescent="0.35">
      <c r="A244" s="2">
        <v>39</v>
      </c>
      <c r="C244" s="2" t="s">
        <v>0</v>
      </c>
      <c r="D244" s="2">
        <v>21</v>
      </c>
      <c r="E244" s="2" t="s">
        <v>99</v>
      </c>
      <c r="F244" s="2" t="s">
        <v>82</v>
      </c>
      <c r="G244" s="2" t="s">
        <v>6</v>
      </c>
      <c r="H244" s="2" t="s">
        <v>82</v>
      </c>
      <c r="I244" s="2" t="s">
        <v>4</v>
      </c>
      <c r="J244" s="2" t="s">
        <v>83</v>
      </c>
      <c r="K244" s="2">
        <v>65</v>
      </c>
      <c r="L244" s="2">
        <v>50</v>
      </c>
      <c r="M244" s="2">
        <v>20</v>
      </c>
      <c r="N244" s="2">
        <v>3</v>
      </c>
      <c r="O244" s="2">
        <v>1</v>
      </c>
      <c r="P244" s="2">
        <v>0</v>
      </c>
      <c r="Q244" s="2">
        <v>0</v>
      </c>
      <c r="R244" s="2">
        <v>209.15</v>
      </c>
      <c r="S244" s="2">
        <v>6.7799999999999999E-2</v>
      </c>
      <c r="T244" s="2">
        <v>131.8016667</v>
      </c>
      <c r="U244" s="2">
        <v>4.8444444000000003E-2</v>
      </c>
      <c r="V244">
        <v>199.5766667</v>
      </c>
      <c r="W244">
        <v>0.129816667</v>
      </c>
      <c r="X244">
        <v>1.047968199</v>
      </c>
      <c r="Y244">
        <v>0.52227500299999996</v>
      </c>
    </row>
    <row r="245" spans="1:25" x14ac:dyDescent="0.35">
      <c r="A245" s="2">
        <v>40</v>
      </c>
      <c r="C245" s="2" t="s">
        <v>17</v>
      </c>
      <c r="D245" s="2">
        <v>21</v>
      </c>
      <c r="E245" s="2" t="s">
        <v>99</v>
      </c>
      <c r="F245" s="2" t="s">
        <v>82</v>
      </c>
      <c r="G245" s="2" t="s">
        <v>6</v>
      </c>
      <c r="H245" s="2" t="s">
        <v>82</v>
      </c>
      <c r="I245" s="2" t="s">
        <v>4</v>
      </c>
      <c r="J245" s="2" t="s">
        <v>83</v>
      </c>
      <c r="K245" s="2">
        <v>65</v>
      </c>
      <c r="L245" s="2">
        <v>50</v>
      </c>
      <c r="M245" s="2">
        <v>20</v>
      </c>
      <c r="N245" s="2">
        <v>3</v>
      </c>
      <c r="O245" s="2">
        <v>1</v>
      </c>
      <c r="P245" s="2">
        <v>0</v>
      </c>
      <c r="Q245" s="2">
        <v>0</v>
      </c>
      <c r="R245" s="2">
        <v>208.51</v>
      </c>
      <c r="S245" s="2">
        <v>0.1125</v>
      </c>
      <c r="T245" s="2">
        <v>131.8016667</v>
      </c>
      <c r="U245" s="2">
        <v>4.8444444000000003E-2</v>
      </c>
      <c r="V245">
        <v>202.30833329999999</v>
      </c>
      <c r="W245">
        <v>9.7233333000000005E-2</v>
      </c>
      <c r="X245">
        <v>1.030654529</v>
      </c>
      <c r="Y245">
        <v>1.157010627</v>
      </c>
    </row>
    <row r="246" spans="1:25" x14ac:dyDescent="0.35">
      <c r="A246" s="2">
        <v>41</v>
      </c>
      <c r="C246" s="2" t="s">
        <v>15</v>
      </c>
      <c r="D246" s="2">
        <v>21</v>
      </c>
      <c r="E246" s="2" t="s">
        <v>99</v>
      </c>
      <c r="F246" s="2" t="s">
        <v>82</v>
      </c>
      <c r="G246" s="2" t="s">
        <v>6</v>
      </c>
      <c r="H246" s="2" t="s">
        <v>82</v>
      </c>
      <c r="I246" s="2" t="s">
        <v>4</v>
      </c>
      <c r="J246" s="2" t="s">
        <v>83</v>
      </c>
      <c r="K246" s="2">
        <v>65</v>
      </c>
      <c r="L246" s="2">
        <v>50</v>
      </c>
      <c r="M246" s="2">
        <v>20</v>
      </c>
      <c r="N246" s="2">
        <v>3</v>
      </c>
      <c r="O246" s="2">
        <v>1</v>
      </c>
      <c r="P246" s="2">
        <v>0</v>
      </c>
      <c r="Q246" s="2">
        <v>0</v>
      </c>
      <c r="R246" s="2">
        <v>216.8</v>
      </c>
      <c r="S246" s="2">
        <v>6.6000000000000003E-2</v>
      </c>
      <c r="T246" s="2">
        <v>131.8016667</v>
      </c>
      <c r="U246" s="2">
        <v>4.8444444000000003E-2</v>
      </c>
      <c r="V246">
        <v>161.9516667</v>
      </c>
      <c r="W246">
        <v>5.4716666999999997E-2</v>
      </c>
      <c r="X246">
        <v>1.338671003</v>
      </c>
      <c r="Y246">
        <v>1.206213829</v>
      </c>
    </row>
    <row r="247" spans="1:25" x14ac:dyDescent="0.35">
      <c r="A247" s="2">
        <v>42</v>
      </c>
      <c r="C247" s="2" t="s">
        <v>13</v>
      </c>
      <c r="D247" s="2">
        <v>21</v>
      </c>
      <c r="E247" s="2" t="s">
        <v>99</v>
      </c>
      <c r="F247" s="2" t="s">
        <v>82</v>
      </c>
      <c r="G247" s="2" t="s">
        <v>6</v>
      </c>
      <c r="H247" s="2" t="s">
        <v>82</v>
      </c>
      <c r="I247" s="2" t="s">
        <v>4</v>
      </c>
      <c r="J247" s="2" t="s">
        <v>83</v>
      </c>
      <c r="K247" s="2">
        <v>65</v>
      </c>
      <c r="L247" s="2">
        <v>50</v>
      </c>
      <c r="M247" s="2">
        <v>20</v>
      </c>
      <c r="N247" s="2">
        <v>3</v>
      </c>
      <c r="O247" s="2">
        <v>1</v>
      </c>
      <c r="P247" s="2">
        <v>0</v>
      </c>
      <c r="Q247" s="2">
        <v>0</v>
      </c>
      <c r="R247" s="2">
        <v>209.23</v>
      </c>
      <c r="S247" s="2">
        <v>0.1069</v>
      </c>
      <c r="T247" s="2">
        <v>131.8016667</v>
      </c>
      <c r="U247" s="2">
        <v>4.8444444000000003E-2</v>
      </c>
      <c r="V247">
        <v>204.0783333</v>
      </c>
      <c r="W247">
        <v>6.9699999999999998E-2</v>
      </c>
      <c r="X247">
        <v>1.025243575</v>
      </c>
      <c r="Y247">
        <v>1.5337159250000001</v>
      </c>
    </row>
    <row r="248" spans="1:25" x14ac:dyDescent="0.35">
      <c r="A248" s="2">
        <v>43</v>
      </c>
      <c r="C248" s="2" t="s">
        <v>11</v>
      </c>
      <c r="D248" s="2">
        <v>21</v>
      </c>
      <c r="E248" s="2" t="s">
        <v>99</v>
      </c>
      <c r="F248" s="2" t="s">
        <v>82</v>
      </c>
      <c r="G248" s="2" t="s">
        <v>6</v>
      </c>
      <c r="H248" s="2" t="s">
        <v>82</v>
      </c>
      <c r="I248" s="2" t="s">
        <v>4</v>
      </c>
      <c r="J248" s="2" t="s">
        <v>83</v>
      </c>
      <c r="K248" s="2">
        <v>65</v>
      </c>
      <c r="L248" s="2">
        <v>50</v>
      </c>
      <c r="M248" s="2">
        <v>20</v>
      </c>
      <c r="N248" s="2">
        <v>3</v>
      </c>
      <c r="O248" s="2">
        <v>1</v>
      </c>
      <c r="P248" s="2">
        <v>0</v>
      </c>
      <c r="Q248" s="2">
        <v>55</v>
      </c>
      <c r="R248" s="2">
        <v>210.68</v>
      </c>
      <c r="S248" s="2">
        <v>2.3699999999999999E-2</v>
      </c>
      <c r="T248" s="2">
        <v>131.8016667</v>
      </c>
      <c r="U248" s="2">
        <v>4.8444444000000003E-2</v>
      </c>
      <c r="V248">
        <v>211.22166669999999</v>
      </c>
      <c r="W248">
        <v>6.0133332999999997E-2</v>
      </c>
      <c r="X248">
        <v>0.99743555299999997</v>
      </c>
      <c r="Y248">
        <v>0.39412416900000002</v>
      </c>
    </row>
    <row r="249" spans="1:25" x14ac:dyDescent="0.35">
      <c r="A249" s="2">
        <v>44</v>
      </c>
      <c r="C249" s="2" t="s">
        <v>8</v>
      </c>
      <c r="D249" s="2">
        <v>21</v>
      </c>
      <c r="E249" s="2" t="s">
        <v>99</v>
      </c>
      <c r="F249" s="2" t="s">
        <v>82</v>
      </c>
      <c r="G249" s="2" t="s">
        <v>6</v>
      </c>
      <c r="H249" s="2" t="s">
        <v>82</v>
      </c>
      <c r="I249" s="2" t="s">
        <v>4</v>
      </c>
      <c r="J249" s="2" t="s">
        <v>83</v>
      </c>
      <c r="K249" s="2">
        <v>65</v>
      </c>
      <c r="L249" s="2">
        <v>50</v>
      </c>
      <c r="M249" s="2">
        <v>20</v>
      </c>
      <c r="N249" s="2">
        <v>3</v>
      </c>
      <c r="O249" s="2">
        <v>1</v>
      </c>
      <c r="P249" s="2">
        <v>0</v>
      </c>
      <c r="Q249" s="2">
        <v>5</v>
      </c>
      <c r="R249" s="2">
        <v>180.11</v>
      </c>
      <c r="S249" s="2">
        <v>6.8099999999999994E-2</v>
      </c>
      <c r="T249" s="2">
        <v>131.8016667</v>
      </c>
      <c r="U249" s="2">
        <v>4.8444444000000003E-2</v>
      </c>
      <c r="V249">
        <v>148.15166669999999</v>
      </c>
      <c r="W249">
        <v>6.5566666999999995E-2</v>
      </c>
      <c r="X249">
        <v>1.215713627</v>
      </c>
      <c r="Y249">
        <v>1.0386375189999999</v>
      </c>
    </row>
    <row r="250" spans="1:25" x14ac:dyDescent="0.35">
      <c r="A250" s="2">
        <v>45</v>
      </c>
      <c r="C250" s="2" t="s">
        <v>14</v>
      </c>
      <c r="D250" s="2">
        <v>21</v>
      </c>
      <c r="E250" s="2" t="s">
        <v>99</v>
      </c>
      <c r="F250" s="2" t="s">
        <v>82</v>
      </c>
      <c r="G250" s="2" t="s">
        <v>6</v>
      </c>
      <c r="H250" s="2" t="s">
        <v>82</v>
      </c>
      <c r="I250" s="2" t="s">
        <v>4</v>
      </c>
      <c r="J250" s="2" t="s">
        <v>83</v>
      </c>
      <c r="K250" s="2">
        <v>65</v>
      </c>
      <c r="L250" s="2">
        <v>50</v>
      </c>
      <c r="M250" s="2">
        <v>20</v>
      </c>
      <c r="N250" s="2">
        <v>3</v>
      </c>
      <c r="O250" s="2">
        <v>1</v>
      </c>
      <c r="P250" s="2">
        <v>0</v>
      </c>
      <c r="Q250" s="2">
        <v>5</v>
      </c>
      <c r="R250" s="2">
        <v>219.5</v>
      </c>
      <c r="S250" s="2">
        <v>8.1699999999999995E-2</v>
      </c>
      <c r="T250" s="2">
        <v>131.8016667</v>
      </c>
      <c r="U250" s="2">
        <v>4.8444444000000003E-2</v>
      </c>
      <c r="V250">
        <v>195.20500000000001</v>
      </c>
      <c r="W250">
        <v>6.2050000000000001E-2</v>
      </c>
      <c r="X250">
        <v>1.124458902</v>
      </c>
      <c r="Y250">
        <v>1.3166800970000001</v>
      </c>
    </row>
    <row r="251" spans="1:25" x14ac:dyDescent="0.35">
      <c r="A251" s="2">
        <v>46</v>
      </c>
      <c r="C251" s="2" t="s">
        <v>17</v>
      </c>
      <c r="D251" s="2">
        <v>21</v>
      </c>
      <c r="E251" s="2" t="s">
        <v>99</v>
      </c>
      <c r="F251" s="2" t="s">
        <v>87</v>
      </c>
      <c r="G251" s="2" t="s">
        <v>85</v>
      </c>
      <c r="H251" s="2" t="s">
        <v>87</v>
      </c>
      <c r="I251" s="2" t="s">
        <v>4</v>
      </c>
      <c r="J251" s="2" t="s">
        <v>83</v>
      </c>
      <c r="K251" s="2">
        <v>65</v>
      </c>
      <c r="L251" s="2">
        <v>50</v>
      </c>
      <c r="M251" s="2">
        <v>14</v>
      </c>
      <c r="N251" s="2">
        <v>3</v>
      </c>
      <c r="O251" s="2">
        <v>1</v>
      </c>
      <c r="P251" s="2">
        <v>0</v>
      </c>
      <c r="Q251" s="2">
        <v>45</v>
      </c>
      <c r="R251" s="2">
        <v>65.66</v>
      </c>
      <c r="S251" s="2">
        <v>3.8699999999999998E-2</v>
      </c>
      <c r="T251" s="2">
        <v>99.145283019999994</v>
      </c>
      <c r="U251" s="2">
        <v>3.7598113000000002E-2</v>
      </c>
      <c r="V251">
        <v>79.138333329999995</v>
      </c>
      <c r="W251">
        <v>4.4883332999999997E-2</v>
      </c>
      <c r="X251">
        <v>0.32455410499999998</v>
      </c>
      <c r="Y251">
        <v>0.39801165599999999</v>
      </c>
    </row>
    <row r="252" spans="1:25" x14ac:dyDescent="0.35">
      <c r="A252" s="2">
        <v>47</v>
      </c>
      <c r="C252" s="2" t="s">
        <v>13</v>
      </c>
      <c r="D252" s="2">
        <v>21</v>
      </c>
      <c r="E252" s="2" t="s">
        <v>99</v>
      </c>
      <c r="F252" s="2" t="s">
        <v>87</v>
      </c>
      <c r="G252" s="2" t="s">
        <v>85</v>
      </c>
      <c r="H252" s="2" t="s">
        <v>87</v>
      </c>
      <c r="I252" s="2" t="s">
        <v>4</v>
      </c>
      <c r="J252" s="2" t="s">
        <v>83</v>
      </c>
      <c r="K252" s="2">
        <v>65</v>
      </c>
      <c r="L252" s="2">
        <v>50</v>
      </c>
      <c r="M252" s="2">
        <v>14</v>
      </c>
      <c r="N252" s="2">
        <v>3</v>
      </c>
      <c r="O252" s="2">
        <v>1</v>
      </c>
      <c r="P252" s="2">
        <v>0</v>
      </c>
      <c r="Q252" s="2">
        <v>90</v>
      </c>
      <c r="R252" s="2">
        <v>21.46</v>
      </c>
      <c r="S252" s="2">
        <v>1.34E-2</v>
      </c>
      <c r="T252" s="2">
        <v>99.145283019999994</v>
      </c>
      <c r="U252" s="2">
        <v>3.7598113000000002E-2</v>
      </c>
      <c r="V252">
        <v>26.414999999999999</v>
      </c>
      <c r="W252">
        <v>2.0166666999999999E-2</v>
      </c>
      <c r="X252">
        <v>0.1051557</v>
      </c>
      <c r="Y252">
        <v>0.19225251099999999</v>
      </c>
    </row>
    <row r="253" spans="1:25" x14ac:dyDescent="0.35">
      <c r="A253" s="2">
        <v>48</v>
      </c>
      <c r="C253" s="2" t="s">
        <v>15</v>
      </c>
      <c r="D253" s="2">
        <v>21</v>
      </c>
      <c r="E253" s="2" t="s">
        <v>99</v>
      </c>
      <c r="F253" s="2" t="s">
        <v>87</v>
      </c>
      <c r="G253" s="2" t="s">
        <v>85</v>
      </c>
      <c r="H253" s="2" t="s">
        <v>87</v>
      </c>
      <c r="I253" s="2" t="s">
        <v>4</v>
      </c>
      <c r="J253" s="2" t="s">
        <v>83</v>
      </c>
      <c r="K253" s="2">
        <v>65</v>
      </c>
      <c r="L253" s="2">
        <v>50</v>
      </c>
      <c r="M253" s="2">
        <v>14</v>
      </c>
      <c r="N253" s="2">
        <v>3</v>
      </c>
      <c r="O253" s="2">
        <v>0</v>
      </c>
      <c r="P253" s="2">
        <v>0</v>
      </c>
      <c r="Q253" s="2">
        <v>100</v>
      </c>
      <c r="R253" s="2">
        <v>0</v>
      </c>
      <c r="S253" s="2">
        <v>0</v>
      </c>
      <c r="T253" s="2">
        <v>99.145283019999994</v>
      </c>
      <c r="U253" s="2">
        <v>3.7598113000000002E-2</v>
      </c>
      <c r="V253">
        <v>26.18333333</v>
      </c>
      <c r="W253">
        <v>5.4666669999999997E-3</v>
      </c>
      <c r="X253">
        <v>0</v>
      </c>
      <c r="Y253">
        <v>0</v>
      </c>
    </row>
    <row r="254" spans="1:25" x14ac:dyDescent="0.35">
      <c r="A254" s="2">
        <v>49</v>
      </c>
      <c r="C254" s="2" t="s">
        <v>10</v>
      </c>
      <c r="D254" s="2">
        <v>21</v>
      </c>
      <c r="E254" s="2" t="s">
        <v>99</v>
      </c>
      <c r="F254" s="2" t="s">
        <v>87</v>
      </c>
      <c r="G254" s="2" t="s">
        <v>85</v>
      </c>
      <c r="H254" s="2" t="s">
        <v>87</v>
      </c>
      <c r="I254" s="2" t="s">
        <v>4</v>
      </c>
      <c r="J254" s="2" t="s">
        <v>83</v>
      </c>
      <c r="K254" s="2">
        <v>65</v>
      </c>
      <c r="L254" s="2">
        <v>50</v>
      </c>
      <c r="M254" s="2">
        <v>14</v>
      </c>
      <c r="N254" s="2">
        <v>3</v>
      </c>
      <c r="O254" s="2">
        <v>1</v>
      </c>
      <c r="P254" s="2">
        <v>0</v>
      </c>
      <c r="Q254" s="2">
        <v>90</v>
      </c>
      <c r="R254" s="2">
        <v>14.13</v>
      </c>
      <c r="S254" s="2">
        <v>7.4999999999999997E-3</v>
      </c>
      <c r="T254" s="2">
        <v>99.145283019999994</v>
      </c>
      <c r="U254" s="2">
        <v>3.7598113000000002E-2</v>
      </c>
      <c r="V254">
        <v>16.233333330000001</v>
      </c>
      <c r="W254">
        <v>8.9666669999999993E-3</v>
      </c>
      <c r="X254">
        <v>6.2813492999999998E-2</v>
      </c>
      <c r="Y254">
        <v>0.109782874</v>
      </c>
    </row>
    <row r="255" spans="1:25" x14ac:dyDescent="0.35">
      <c r="A255" s="2">
        <v>50</v>
      </c>
      <c r="C255" s="2" t="s">
        <v>9</v>
      </c>
      <c r="D255" s="2">
        <v>21</v>
      </c>
      <c r="E255" s="2" t="s">
        <v>99</v>
      </c>
      <c r="F255" s="2" t="s">
        <v>87</v>
      </c>
      <c r="G255" s="2" t="s">
        <v>85</v>
      </c>
      <c r="H255" s="2" t="s">
        <v>87</v>
      </c>
      <c r="I255" s="2" t="s">
        <v>4</v>
      </c>
      <c r="J255" s="2" t="s">
        <v>83</v>
      </c>
      <c r="K255" s="2">
        <v>65</v>
      </c>
      <c r="L255" s="2">
        <v>50</v>
      </c>
      <c r="M255" s="2">
        <v>14</v>
      </c>
      <c r="N255" s="2">
        <v>3</v>
      </c>
      <c r="O255" s="2">
        <v>1</v>
      </c>
      <c r="P255" s="2">
        <v>0</v>
      </c>
      <c r="Q255" s="2">
        <v>70</v>
      </c>
      <c r="R255" s="2">
        <v>38.31</v>
      </c>
      <c r="S255" s="2">
        <v>1.9800000000000002E-2</v>
      </c>
      <c r="T255" s="2">
        <v>99.145283019999994</v>
      </c>
      <c r="U255" s="2">
        <v>3.7598113000000002E-2</v>
      </c>
      <c r="V255">
        <v>22.625</v>
      </c>
      <c r="W255">
        <v>9.5999999999999992E-3</v>
      </c>
      <c r="X255">
        <v>0.202060514</v>
      </c>
      <c r="Y255">
        <v>0.47049505000000003</v>
      </c>
    </row>
    <row r="256" spans="1:25" x14ac:dyDescent="0.35">
      <c r="A256" s="2">
        <v>51</v>
      </c>
      <c r="C256" s="2" t="s">
        <v>11</v>
      </c>
      <c r="D256" s="2">
        <v>21</v>
      </c>
      <c r="E256" s="2" t="s">
        <v>99</v>
      </c>
      <c r="F256" s="2" t="s">
        <v>87</v>
      </c>
      <c r="G256" s="2" t="s">
        <v>85</v>
      </c>
      <c r="H256" s="2" t="s">
        <v>87</v>
      </c>
      <c r="I256" s="2" t="s">
        <v>4</v>
      </c>
      <c r="J256" s="2" t="s">
        <v>83</v>
      </c>
      <c r="K256" s="2">
        <v>65</v>
      </c>
      <c r="L256" s="2">
        <v>50</v>
      </c>
      <c r="M256" s="2">
        <v>14</v>
      </c>
      <c r="N256" s="2">
        <v>3</v>
      </c>
      <c r="O256" s="2">
        <v>1</v>
      </c>
      <c r="P256" s="2">
        <v>0</v>
      </c>
      <c r="Q256" s="2">
        <v>95</v>
      </c>
      <c r="R256" s="2">
        <v>4.1500000000000004</v>
      </c>
      <c r="S256" s="2">
        <v>0</v>
      </c>
      <c r="T256" s="2">
        <v>99.145283019999994</v>
      </c>
      <c r="U256" s="2">
        <v>3.7598113000000002E-2</v>
      </c>
      <c r="V256">
        <v>10.00333333</v>
      </c>
      <c r="W256">
        <v>1.4499999999999999E-3</v>
      </c>
      <c r="X256">
        <v>1.9647606000000001E-2</v>
      </c>
      <c r="Y256">
        <v>0</v>
      </c>
    </row>
    <row r="257" spans="1:25" x14ac:dyDescent="0.35">
      <c r="A257" s="2">
        <v>52</v>
      </c>
      <c r="C257" s="2" t="s">
        <v>8</v>
      </c>
      <c r="D257" s="2">
        <v>21</v>
      </c>
      <c r="E257" s="2" t="s">
        <v>99</v>
      </c>
      <c r="F257" s="2" t="s">
        <v>87</v>
      </c>
      <c r="G257" s="2" t="s">
        <v>85</v>
      </c>
      <c r="H257" s="2" t="s">
        <v>87</v>
      </c>
      <c r="I257" s="2" t="s">
        <v>4</v>
      </c>
      <c r="J257" s="2" t="s">
        <v>83</v>
      </c>
      <c r="K257" s="2">
        <v>65</v>
      </c>
      <c r="L257" s="2">
        <v>50</v>
      </c>
      <c r="M257" s="2">
        <v>14</v>
      </c>
      <c r="N257" s="2">
        <v>3</v>
      </c>
      <c r="O257" s="2">
        <v>0</v>
      </c>
      <c r="P257" s="2">
        <v>0</v>
      </c>
      <c r="Q257" s="2">
        <v>100</v>
      </c>
      <c r="R257" s="2">
        <v>0</v>
      </c>
      <c r="S257" s="2">
        <v>0</v>
      </c>
      <c r="T257" s="2">
        <v>99.145283019999994</v>
      </c>
      <c r="U257" s="2">
        <v>3.7598113000000002E-2</v>
      </c>
      <c r="V257">
        <v>14.36</v>
      </c>
      <c r="W257">
        <v>2.5000000000000001E-3</v>
      </c>
      <c r="X257">
        <v>0</v>
      </c>
      <c r="Y257">
        <v>0</v>
      </c>
    </row>
    <row r="258" spans="1:25" x14ac:dyDescent="0.35">
      <c r="A258" s="2">
        <v>53</v>
      </c>
      <c r="C258" s="2" t="s">
        <v>14</v>
      </c>
      <c r="D258" s="2">
        <v>21</v>
      </c>
      <c r="E258" s="2" t="s">
        <v>99</v>
      </c>
      <c r="F258" s="2" t="s">
        <v>87</v>
      </c>
      <c r="G258" s="2" t="s">
        <v>85</v>
      </c>
      <c r="H258" s="2" t="s">
        <v>87</v>
      </c>
      <c r="I258" s="2" t="s">
        <v>4</v>
      </c>
      <c r="J258" s="2" t="s">
        <v>83</v>
      </c>
      <c r="K258" s="2">
        <v>65</v>
      </c>
      <c r="L258" s="2">
        <v>50</v>
      </c>
      <c r="M258" s="2">
        <v>14</v>
      </c>
      <c r="N258" s="2">
        <v>3</v>
      </c>
      <c r="O258" s="2">
        <v>1</v>
      </c>
      <c r="P258" s="2">
        <v>0</v>
      </c>
      <c r="Q258" s="2">
        <v>95</v>
      </c>
      <c r="R258" s="2">
        <v>7.58</v>
      </c>
      <c r="S258" s="2">
        <v>2.2000000000000001E-3</v>
      </c>
      <c r="T258" s="2">
        <v>99.145283019999994</v>
      </c>
      <c r="U258" s="2">
        <v>3.7598113000000002E-2</v>
      </c>
      <c r="V258">
        <v>19.838333330000001</v>
      </c>
      <c r="W258">
        <v>5.183333E-3</v>
      </c>
      <c r="X258">
        <v>3.8830972999999998E-2</v>
      </c>
      <c r="Y258">
        <v>3.5455278E-2</v>
      </c>
    </row>
    <row r="259" spans="1:25" x14ac:dyDescent="0.35">
      <c r="A259" s="2">
        <v>54</v>
      </c>
      <c r="C259" s="2" t="s">
        <v>0</v>
      </c>
      <c r="D259" s="2">
        <v>21</v>
      </c>
      <c r="E259" s="2" t="s">
        <v>99</v>
      </c>
      <c r="F259" s="2" t="s">
        <v>87</v>
      </c>
      <c r="G259" s="2" t="s">
        <v>85</v>
      </c>
      <c r="H259" s="2" t="s">
        <v>87</v>
      </c>
      <c r="I259" s="2" t="s">
        <v>4</v>
      </c>
      <c r="J259" s="2" t="s">
        <v>83</v>
      </c>
      <c r="K259" s="2">
        <v>65</v>
      </c>
      <c r="L259" s="2">
        <v>50</v>
      </c>
      <c r="M259" s="2">
        <v>14</v>
      </c>
      <c r="N259" s="2">
        <v>3</v>
      </c>
      <c r="O259" s="2">
        <v>0</v>
      </c>
      <c r="P259" s="2">
        <v>0</v>
      </c>
      <c r="Q259" s="2">
        <v>100</v>
      </c>
      <c r="R259" s="2">
        <v>0</v>
      </c>
      <c r="S259" s="2">
        <v>0</v>
      </c>
      <c r="T259" s="2">
        <v>99.145283019999994</v>
      </c>
      <c r="U259" s="2">
        <v>3.7598113000000002E-2</v>
      </c>
      <c r="V259">
        <v>19.48</v>
      </c>
      <c r="W259">
        <v>7.9333330000000007E-3</v>
      </c>
      <c r="X259">
        <v>0</v>
      </c>
      <c r="Y259">
        <v>0</v>
      </c>
    </row>
    <row r="260" spans="1:25" x14ac:dyDescent="0.35">
      <c r="A260" s="2">
        <v>55</v>
      </c>
      <c r="C260" s="2" t="s">
        <v>9</v>
      </c>
      <c r="D260" s="2">
        <v>21</v>
      </c>
      <c r="E260" s="2" t="s">
        <v>99</v>
      </c>
      <c r="F260" s="2" t="s">
        <v>89</v>
      </c>
      <c r="G260" s="2" t="s">
        <v>85</v>
      </c>
      <c r="H260" s="2" t="s">
        <v>89</v>
      </c>
      <c r="I260" s="2" t="s">
        <v>4</v>
      </c>
      <c r="J260" s="2" t="s">
        <v>83</v>
      </c>
      <c r="K260" s="2">
        <v>65</v>
      </c>
      <c r="L260" s="2">
        <v>50</v>
      </c>
      <c r="M260" s="2">
        <v>2</v>
      </c>
      <c r="N260" s="2">
        <v>3</v>
      </c>
      <c r="O260" s="2">
        <v>1</v>
      </c>
      <c r="P260" s="2">
        <v>0</v>
      </c>
      <c r="Q260" s="2">
        <v>15</v>
      </c>
      <c r="R260" s="2">
        <v>176.25</v>
      </c>
      <c r="S260" s="2">
        <v>5.2299999999999999E-2</v>
      </c>
      <c r="T260" s="2">
        <v>104.9431481</v>
      </c>
      <c r="U260" s="2">
        <v>4.5681481000000003E-2</v>
      </c>
      <c r="V260">
        <v>132.2283333</v>
      </c>
      <c r="W260">
        <v>4.0899999999999999E-2</v>
      </c>
      <c r="X260">
        <v>0.92960495099999996</v>
      </c>
      <c r="Y260">
        <v>1.242772277</v>
      </c>
    </row>
    <row r="261" spans="1:25" x14ac:dyDescent="0.35">
      <c r="A261" s="2">
        <v>56</v>
      </c>
      <c r="C261" s="2" t="s">
        <v>8</v>
      </c>
      <c r="D261" s="2">
        <v>21</v>
      </c>
      <c r="E261" s="2" t="s">
        <v>99</v>
      </c>
      <c r="F261" s="2" t="s">
        <v>89</v>
      </c>
      <c r="G261" s="2" t="s">
        <v>85</v>
      </c>
      <c r="H261" s="2" t="s">
        <v>89</v>
      </c>
      <c r="I261" s="2" t="s">
        <v>4</v>
      </c>
      <c r="J261" s="2" t="s">
        <v>83</v>
      </c>
      <c r="K261" s="2">
        <v>65</v>
      </c>
      <c r="L261" s="2">
        <v>50</v>
      </c>
      <c r="M261" s="2">
        <v>2</v>
      </c>
      <c r="N261" s="2">
        <v>3</v>
      </c>
      <c r="O261" s="2">
        <v>1</v>
      </c>
      <c r="P261" s="2">
        <v>0</v>
      </c>
      <c r="Q261" s="2">
        <v>0</v>
      </c>
      <c r="R261" s="2">
        <v>191.8</v>
      </c>
      <c r="S261" s="2">
        <v>0.10920000000000001</v>
      </c>
      <c r="T261" s="2">
        <v>104.9431481</v>
      </c>
      <c r="U261" s="2">
        <v>4.5681481000000003E-2</v>
      </c>
      <c r="V261">
        <v>121.1333333</v>
      </c>
      <c r="W261">
        <v>4.4666667E-2</v>
      </c>
      <c r="X261">
        <v>1.294619253</v>
      </c>
      <c r="Y261">
        <v>1.6654804270000001</v>
      </c>
    </row>
    <row r="262" spans="1:25" x14ac:dyDescent="0.35">
      <c r="A262" s="2">
        <v>57</v>
      </c>
      <c r="C262" s="2" t="s">
        <v>15</v>
      </c>
      <c r="D262" s="2">
        <v>21</v>
      </c>
      <c r="E262" s="2" t="s">
        <v>99</v>
      </c>
      <c r="F262" s="2" t="s">
        <v>89</v>
      </c>
      <c r="G262" s="2" t="s">
        <v>85</v>
      </c>
      <c r="H262" s="2" t="s">
        <v>89</v>
      </c>
      <c r="I262" s="2" t="s">
        <v>4</v>
      </c>
      <c r="J262" s="2" t="s">
        <v>83</v>
      </c>
      <c r="K262" s="2">
        <v>65</v>
      </c>
      <c r="L262" s="2">
        <v>50</v>
      </c>
      <c r="M262" s="2">
        <v>2</v>
      </c>
      <c r="N262" s="2">
        <v>3</v>
      </c>
      <c r="O262" s="2">
        <v>1</v>
      </c>
      <c r="P262" s="2">
        <v>0</v>
      </c>
      <c r="Q262" s="2">
        <v>0</v>
      </c>
      <c r="R262" s="2">
        <v>200.81</v>
      </c>
      <c r="S262" s="2">
        <v>9.7799999999999998E-2</v>
      </c>
      <c r="T262" s="2">
        <v>104.9431481</v>
      </c>
      <c r="U262" s="2">
        <v>4.5681481000000003E-2</v>
      </c>
      <c r="V262">
        <v>168.58333329999999</v>
      </c>
      <c r="W262">
        <v>5.33E-2</v>
      </c>
      <c r="X262">
        <v>1.239937842</v>
      </c>
      <c r="Y262">
        <v>1.7873895829999999</v>
      </c>
    </row>
    <row r="263" spans="1:25" x14ac:dyDescent="0.35">
      <c r="A263" s="2">
        <v>58</v>
      </c>
      <c r="C263" s="2" t="s">
        <v>10</v>
      </c>
      <c r="D263" s="2">
        <v>21</v>
      </c>
      <c r="E263" s="2" t="s">
        <v>99</v>
      </c>
      <c r="F263" s="2" t="s">
        <v>89</v>
      </c>
      <c r="G263" s="2" t="s">
        <v>85</v>
      </c>
      <c r="H263" s="2" t="s">
        <v>89</v>
      </c>
      <c r="I263" s="2" t="s">
        <v>4</v>
      </c>
      <c r="J263" s="2" t="s">
        <v>83</v>
      </c>
      <c r="K263" s="2">
        <v>65</v>
      </c>
      <c r="L263" s="2">
        <v>50</v>
      </c>
      <c r="M263" s="2">
        <v>2</v>
      </c>
      <c r="N263" s="2">
        <v>3</v>
      </c>
      <c r="O263" s="2">
        <v>1</v>
      </c>
      <c r="P263" s="2">
        <v>0</v>
      </c>
      <c r="Q263" s="2">
        <v>0</v>
      </c>
      <c r="R263" s="2">
        <v>236.39</v>
      </c>
      <c r="S263" s="2">
        <v>0.1003</v>
      </c>
      <c r="T263" s="2">
        <v>104.9431481</v>
      </c>
      <c r="U263" s="2">
        <v>4.5681481000000003E-2</v>
      </c>
      <c r="V263">
        <v>223.37166669999999</v>
      </c>
      <c r="W263">
        <v>7.8133332999999999E-2</v>
      </c>
      <c r="X263">
        <v>1.05084796</v>
      </c>
      <c r="Y263">
        <v>1.468162967</v>
      </c>
    </row>
    <row r="264" spans="1:25" x14ac:dyDescent="0.35">
      <c r="A264" s="2">
        <v>59</v>
      </c>
      <c r="C264" s="2" t="s">
        <v>0</v>
      </c>
      <c r="D264" s="2">
        <v>21</v>
      </c>
      <c r="E264" s="2" t="s">
        <v>99</v>
      </c>
      <c r="F264" s="2" t="s">
        <v>89</v>
      </c>
      <c r="G264" s="2" t="s">
        <v>85</v>
      </c>
      <c r="H264" s="2" t="s">
        <v>89</v>
      </c>
      <c r="I264" s="2" t="s">
        <v>4</v>
      </c>
      <c r="J264" s="2" t="s">
        <v>83</v>
      </c>
      <c r="K264" s="2">
        <v>65</v>
      </c>
      <c r="L264" s="2">
        <v>50</v>
      </c>
      <c r="M264" s="2">
        <v>2</v>
      </c>
      <c r="N264" s="2">
        <v>3</v>
      </c>
      <c r="O264" s="2">
        <v>1</v>
      </c>
      <c r="P264" s="2">
        <v>0</v>
      </c>
      <c r="Q264" s="2">
        <v>0</v>
      </c>
      <c r="R264" s="2">
        <v>203.75</v>
      </c>
      <c r="S264" s="2">
        <v>0.105</v>
      </c>
      <c r="T264" s="2">
        <v>104.9431481</v>
      </c>
      <c r="U264" s="2">
        <v>4.5681481000000003E-2</v>
      </c>
      <c r="V264">
        <v>190.5133333</v>
      </c>
      <c r="W264">
        <v>7.8566667000000007E-2</v>
      </c>
      <c r="X264">
        <v>1.0209109279999999</v>
      </c>
      <c r="Y264">
        <v>0.80883296999999998</v>
      </c>
    </row>
    <row r="265" spans="1:25" x14ac:dyDescent="0.35">
      <c r="A265" s="2">
        <v>60</v>
      </c>
      <c r="C265" s="2" t="s">
        <v>17</v>
      </c>
      <c r="D265" s="2">
        <v>21</v>
      </c>
      <c r="E265" s="2" t="s">
        <v>99</v>
      </c>
      <c r="F265" s="2" t="s">
        <v>89</v>
      </c>
      <c r="G265" s="2" t="s">
        <v>85</v>
      </c>
      <c r="H265" s="2" t="s">
        <v>89</v>
      </c>
      <c r="I265" s="2" t="s">
        <v>4</v>
      </c>
      <c r="J265" s="2" t="s">
        <v>83</v>
      </c>
      <c r="K265" s="2">
        <v>65</v>
      </c>
      <c r="L265" s="2">
        <v>50</v>
      </c>
      <c r="M265" s="2">
        <v>2</v>
      </c>
      <c r="N265" s="2">
        <v>3</v>
      </c>
      <c r="O265" s="2">
        <v>1</v>
      </c>
      <c r="P265" s="2">
        <v>0</v>
      </c>
      <c r="Q265" s="2">
        <v>0</v>
      </c>
      <c r="R265" s="2">
        <v>185.39</v>
      </c>
      <c r="S265" s="2">
        <v>7.9299999999999995E-2</v>
      </c>
      <c r="T265" s="2">
        <v>104.9431481</v>
      </c>
      <c r="U265" s="2">
        <v>4.5681481000000003E-2</v>
      </c>
      <c r="V265">
        <v>193.02833330000001</v>
      </c>
      <c r="W265">
        <v>8.3083332999999995E-2</v>
      </c>
      <c r="X265">
        <v>0.916373522</v>
      </c>
      <c r="Y265">
        <v>0.81556393599999999</v>
      </c>
    </row>
    <row r="266" spans="1:25" x14ac:dyDescent="0.35">
      <c r="A266" s="2">
        <v>61</v>
      </c>
      <c r="C266" s="2" t="s">
        <v>13</v>
      </c>
      <c r="D266" s="2">
        <v>21</v>
      </c>
      <c r="E266" s="2" t="s">
        <v>99</v>
      </c>
      <c r="F266" s="2" t="s">
        <v>89</v>
      </c>
      <c r="G266" s="2" t="s">
        <v>85</v>
      </c>
      <c r="H266" s="2" t="s">
        <v>89</v>
      </c>
      <c r="I266" s="2" t="s">
        <v>4</v>
      </c>
      <c r="J266" s="2" t="s">
        <v>83</v>
      </c>
      <c r="K266" s="2">
        <v>65</v>
      </c>
      <c r="L266" s="2">
        <v>50</v>
      </c>
      <c r="M266" s="2">
        <v>2</v>
      </c>
      <c r="N266" s="2">
        <v>3</v>
      </c>
      <c r="O266" s="2">
        <v>0</v>
      </c>
      <c r="P266" s="2">
        <v>0</v>
      </c>
      <c r="Q266" s="2">
        <v>100</v>
      </c>
      <c r="R266" s="2">
        <v>0</v>
      </c>
      <c r="S266" s="2">
        <v>0</v>
      </c>
      <c r="T266" s="2">
        <v>104.9431481</v>
      </c>
      <c r="U266" s="2">
        <v>4.5681481000000003E-2</v>
      </c>
      <c r="V266">
        <v>153.7033333</v>
      </c>
      <c r="W266">
        <v>6.5133333000000002E-2</v>
      </c>
      <c r="X266">
        <v>0</v>
      </c>
      <c r="Y266">
        <v>0</v>
      </c>
    </row>
    <row r="267" spans="1:25" x14ac:dyDescent="0.35">
      <c r="A267" s="2">
        <v>62</v>
      </c>
      <c r="C267" s="2" t="s">
        <v>11</v>
      </c>
      <c r="D267" s="2">
        <v>21</v>
      </c>
      <c r="E267" s="2" t="s">
        <v>99</v>
      </c>
      <c r="F267" s="2" t="s">
        <v>89</v>
      </c>
      <c r="G267" s="2" t="s">
        <v>85</v>
      </c>
      <c r="H267" s="2" t="s">
        <v>89</v>
      </c>
      <c r="I267" s="2" t="s">
        <v>4</v>
      </c>
      <c r="J267" s="2" t="s">
        <v>83</v>
      </c>
      <c r="K267" s="2">
        <v>65</v>
      </c>
      <c r="L267" s="2">
        <v>50</v>
      </c>
      <c r="M267" s="2">
        <v>2</v>
      </c>
      <c r="N267" s="2">
        <v>3</v>
      </c>
      <c r="O267" s="2">
        <v>1</v>
      </c>
      <c r="P267" s="2">
        <v>0</v>
      </c>
      <c r="Q267" s="2">
        <v>0</v>
      </c>
      <c r="R267" s="2">
        <v>218.41</v>
      </c>
      <c r="S267" s="2">
        <v>0.1308</v>
      </c>
      <c r="T267" s="2">
        <v>104.9431481</v>
      </c>
      <c r="U267" s="2">
        <v>4.5681481000000003E-2</v>
      </c>
      <c r="V267">
        <v>185.34166669999999</v>
      </c>
      <c r="W267">
        <v>6.2100000000000002E-2</v>
      </c>
      <c r="X267">
        <v>1.0340321779999999</v>
      </c>
      <c r="Y267">
        <v>2.1751662970000001</v>
      </c>
    </row>
    <row r="268" spans="1:25" x14ac:dyDescent="0.35">
      <c r="A268" s="2">
        <v>63</v>
      </c>
      <c r="C268" s="2" t="s">
        <v>14</v>
      </c>
      <c r="D268" s="2">
        <v>21</v>
      </c>
      <c r="E268" s="2" t="s">
        <v>99</v>
      </c>
      <c r="F268" s="2" t="s">
        <v>89</v>
      </c>
      <c r="G268" s="2" t="s">
        <v>85</v>
      </c>
      <c r="H268" s="2" t="s">
        <v>89</v>
      </c>
      <c r="I268" s="2" t="s">
        <v>4</v>
      </c>
      <c r="J268" s="2" t="s">
        <v>83</v>
      </c>
      <c r="K268" s="2">
        <v>65</v>
      </c>
      <c r="L268" s="2">
        <v>50</v>
      </c>
      <c r="M268" s="2">
        <v>2</v>
      </c>
      <c r="N268" s="2">
        <v>3</v>
      </c>
      <c r="O268" s="2">
        <v>1</v>
      </c>
      <c r="P268" s="2">
        <v>0</v>
      </c>
      <c r="Q268" s="2">
        <v>0</v>
      </c>
      <c r="R268" s="2">
        <v>232.62</v>
      </c>
      <c r="S268" s="2">
        <v>0.10290000000000001</v>
      </c>
      <c r="T268" s="2">
        <v>104.9431481</v>
      </c>
      <c r="U268" s="2">
        <v>4.5681481000000003E-2</v>
      </c>
      <c r="V268">
        <v>210.80333329999999</v>
      </c>
      <c r="W268">
        <v>9.3600000000000003E-2</v>
      </c>
      <c r="X268">
        <v>1.191670295</v>
      </c>
      <c r="Y268">
        <v>1.6583400479999999</v>
      </c>
    </row>
    <row r="269" spans="1:25" x14ac:dyDescent="0.35">
      <c r="A269" s="2">
        <v>64</v>
      </c>
      <c r="C269" s="2" t="s">
        <v>0</v>
      </c>
      <c r="D269" s="2">
        <v>21</v>
      </c>
      <c r="E269" s="2" t="s">
        <v>99</v>
      </c>
      <c r="F269" s="2" t="s">
        <v>84</v>
      </c>
      <c r="G269" s="2" t="s">
        <v>85</v>
      </c>
      <c r="H269" s="2" t="s">
        <v>84</v>
      </c>
      <c r="I269" s="2" t="s">
        <v>4</v>
      </c>
      <c r="J269" s="2" t="s">
        <v>83</v>
      </c>
      <c r="K269" s="2">
        <v>65</v>
      </c>
      <c r="L269" s="2">
        <v>50</v>
      </c>
      <c r="M269" s="2">
        <v>8</v>
      </c>
      <c r="N269" s="2">
        <v>3</v>
      </c>
      <c r="O269" s="2">
        <v>0</v>
      </c>
      <c r="P269" s="2">
        <v>0</v>
      </c>
      <c r="Q269" s="2">
        <v>100</v>
      </c>
      <c r="R269" s="2">
        <v>0</v>
      </c>
      <c r="S269" s="2">
        <v>0</v>
      </c>
      <c r="T269" s="2">
        <v>125.6074074</v>
      </c>
      <c r="U269" s="2">
        <v>3.6153704000000002E-2</v>
      </c>
      <c r="V269">
        <v>35.484999999999999</v>
      </c>
      <c r="W269">
        <v>1.575E-2</v>
      </c>
      <c r="X269">
        <v>0</v>
      </c>
      <c r="Y269">
        <v>0</v>
      </c>
    </row>
    <row r="270" spans="1:25" x14ac:dyDescent="0.35">
      <c r="A270" s="2">
        <v>65</v>
      </c>
      <c r="C270" s="2" t="s">
        <v>13</v>
      </c>
      <c r="D270" s="2">
        <v>21</v>
      </c>
      <c r="E270" s="2" t="s">
        <v>99</v>
      </c>
      <c r="F270" s="2" t="s">
        <v>84</v>
      </c>
      <c r="G270" s="2" t="s">
        <v>85</v>
      </c>
      <c r="H270" s="2" t="s">
        <v>84</v>
      </c>
      <c r="I270" s="2" t="s">
        <v>4</v>
      </c>
      <c r="J270" s="2" t="s">
        <v>83</v>
      </c>
      <c r="K270" s="2">
        <v>65</v>
      </c>
      <c r="L270" s="2">
        <v>50</v>
      </c>
      <c r="M270" s="2">
        <v>8</v>
      </c>
      <c r="N270" s="2">
        <v>3</v>
      </c>
      <c r="O270" s="2">
        <v>0</v>
      </c>
      <c r="P270" s="2">
        <v>0</v>
      </c>
      <c r="Q270" s="2">
        <v>100</v>
      </c>
      <c r="R270" s="2">
        <v>0</v>
      </c>
      <c r="S270" s="2">
        <v>0</v>
      </c>
      <c r="T270" s="2">
        <v>125.6074074</v>
      </c>
      <c r="U270" s="2">
        <v>3.6153704000000002E-2</v>
      </c>
      <c r="V270">
        <v>11.625</v>
      </c>
      <c r="W270">
        <v>5.2833330000000003E-3</v>
      </c>
      <c r="X270">
        <v>0</v>
      </c>
      <c r="Y270">
        <v>0</v>
      </c>
    </row>
    <row r="271" spans="1:25" x14ac:dyDescent="0.35">
      <c r="A271" s="2">
        <v>66</v>
      </c>
      <c r="C271" s="2" t="s">
        <v>9</v>
      </c>
      <c r="D271" s="2">
        <v>21</v>
      </c>
      <c r="E271" s="2" t="s">
        <v>99</v>
      </c>
      <c r="F271" s="2" t="s">
        <v>84</v>
      </c>
      <c r="G271" s="2" t="s">
        <v>85</v>
      </c>
      <c r="H271" s="2" t="s">
        <v>84</v>
      </c>
      <c r="I271" s="2" t="s">
        <v>4</v>
      </c>
      <c r="J271" s="2" t="s">
        <v>83</v>
      </c>
      <c r="K271" s="2">
        <v>65</v>
      </c>
      <c r="L271" s="2">
        <v>50</v>
      </c>
      <c r="M271" s="2">
        <v>8</v>
      </c>
      <c r="N271" s="2">
        <v>3</v>
      </c>
      <c r="O271" s="2">
        <v>1</v>
      </c>
      <c r="P271" s="2">
        <v>0</v>
      </c>
      <c r="Q271" s="2">
        <v>65</v>
      </c>
      <c r="R271" s="2">
        <v>134.85</v>
      </c>
      <c r="S271" s="2">
        <v>1.04E-2</v>
      </c>
      <c r="T271" s="2">
        <v>125.6074074</v>
      </c>
      <c r="U271" s="2">
        <v>3.6153704000000002E-2</v>
      </c>
      <c r="V271">
        <v>40.553333330000001</v>
      </c>
      <c r="W271">
        <v>5.483333E-3</v>
      </c>
      <c r="X271">
        <v>0.71124668199999996</v>
      </c>
      <c r="Y271">
        <v>0.247128713</v>
      </c>
    </row>
    <row r="272" spans="1:25" x14ac:dyDescent="0.35">
      <c r="A272" s="2">
        <v>67</v>
      </c>
      <c r="C272" s="2" t="s">
        <v>17</v>
      </c>
      <c r="D272" s="2">
        <v>21</v>
      </c>
      <c r="E272" s="2" t="s">
        <v>99</v>
      </c>
      <c r="F272" s="2" t="s">
        <v>84</v>
      </c>
      <c r="G272" s="2" t="s">
        <v>85</v>
      </c>
      <c r="H272" s="2" t="s">
        <v>84</v>
      </c>
      <c r="I272" s="2" t="s">
        <v>4</v>
      </c>
      <c r="J272" s="2" t="s">
        <v>83</v>
      </c>
      <c r="K272" s="2">
        <v>65</v>
      </c>
      <c r="L272" s="2">
        <v>50</v>
      </c>
      <c r="M272" s="2">
        <v>8</v>
      </c>
      <c r="N272" s="2">
        <v>3</v>
      </c>
      <c r="O272" s="2">
        <v>0</v>
      </c>
      <c r="P272" s="2">
        <v>0</v>
      </c>
      <c r="Q272" s="2">
        <v>100</v>
      </c>
      <c r="R272" s="2">
        <v>0</v>
      </c>
      <c r="S272" s="2">
        <v>0</v>
      </c>
      <c r="T272" s="2">
        <v>125.6074074</v>
      </c>
      <c r="U272" s="2">
        <v>3.6153704000000002E-2</v>
      </c>
      <c r="V272">
        <v>46.386666669999997</v>
      </c>
      <c r="W272">
        <v>1.2500000000000001E-2</v>
      </c>
      <c r="X272">
        <v>0</v>
      </c>
      <c r="Y272">
        <v>0</v>
      </c>
    </row>
    <row r="273" spans="1:25" x14ac:dyDescent="0.35">
      <c r="A273" s="2">
        <v>68</v>
      </c>
      <c r="C273" s="2" t="s">
        <v>14</v>
      </c>
      <c r="D273" s="2">
        <v>21</v>
      </c>
      <c r="E273" s="2" t="s">
        <v>99</v>
      </c>
      <c r="F273" s="2" t="s">
        <v>84</v>
      </c>
      <c r="G273" s="2" t="s">
        <v>85</v>
      </c>
      <c r="H273" s="2" t="s">
        <v>84</v>
      </c>
      <c r="I273" s="2" t="s">
        <v>4</v>
      </c>
      <c r="J273" s="2" t="s">
        <v>83</v>
      </c>
      <c r="K273" s="2">
        <v>65</v>
      </c>
      <c r="L273" s="2">
        <v>50</v>
      </c>
      <c r="M273" s="2">
        <v>8</v>
      </c>
      <c r="N273" s="2">
        <v>3</v>
      </c>
      <c r="O273" s="2">
        <v>0</v>
      </c>
      <c r="P273" s="2">
        <v>0</v>
      </c>
      <c r="Q273" s="2">
        <v>100</v>
      </c>
      <c r="R273" s="2">
        <v>0</v>
      </c>
      <c r="S273" s="2">
        <v>0</v>
      </c>
      <c r="T273" s="2">
        <v>125.6074074</v>
      </c>
      <c r="U273" s="2">
        <v>3.6153704000000002E-2</v>
      </c>
      <c r="V273">
        <v>28.094999999999999</v>
      </c>
      <c r="W273">
        <v>1.1466667E-2</v>
      </c>
      <c r="X273">
        <v>0</v>
      </c>
      <c r="Y273">
        <v>0</v>
      </c>
    </row>
    <row r="274" spans="1:25" x14ac:dyDescent="0.35">
      <c r="A274" s="2">
        <v>69</v>
      </c>
      <c r="C274" s="2" t="s">
        <v>10</v>
      </c>
      <c r="D274" s="2">
        <v>21</v>
      </c>
      <c r="E274" s="2" t="s">
        <v>99</v>
      </c>
      <c r="F274" s="2" t="s">
        <v>84</v>
      </c>
      <c r="G274" s="2" t="s">
        <v>85</v>
      </c>
      <c r="H274" s="2" t="s">
        <v>84</v>
      </c>
      <c r="I274" s="2" t="s">
        <v>4</v>
      </c>
      <c r="J274" s="2" t="s">
        <v>83</v>
      </c>
      <c r="K274" s="2">
        <v>65</v>
      </c>
      <c r="L274" s="2">
        <v>50</v>
      </c>
      <c r="M274" s="2">
        <v>8</v>
      </c>
      <c r="N274" s="2">
        <v>3</v>
      </c>
      <c r="O274" s="2">
        <v>1</v>
      </c>
      <c r="P274" s="2">
        <v>0</v>
      </c>
      <c r="Q274" s="2">
        <v>40</v>
      </c>
      <c r="R274" s="2">
        <v>146.22999999999999</v>
      </c>
      <c r="S274" s="2">
        <v>2.0899999999999998E-2</v>
      </c>
      <c r="T274" s="2">
        <v>125.6074074</v>
      </c>
      <c r="U274" s="2">
        <v>3.6153704000000002E-2</v>
      </c>
      <c r="V274">
        <v>125.8766667</v>
      </c>
      <c r="W274">
        <v>2.2983333000000002E-2</v>
      </c>
      <c r="X274">
        <v>0.65005075199999995</v>
      </c>
      <c r="Y274">
        <v>0.30592827500000003</v>
      </c>
    </row>
    <row r="275" spans="1:25" x14ac:dyDescent="0.35">
      <c r="A275" s="2">
        <v>70</v>
      </c>
      <c r="C275" s="2" t="s">
        <v>11</v>
      </c>
      <c r="D275" s="2">
        <v>21</v>
      </c>
      <c r="E275" s="2" t="s">
        <v>99</v>
      </c>
      <c r="F275" s="2" t="s">
        <v>84</v>
      </c>
      <c r="G275" s="2" t="s">
        <v>85</v>
      </c>
      <c r="H275" s="2" t="s">
        <v>84</v>
      </c>
      <c r="I275" s="2" t="s">
        <v>4</v>
      </c>
      <c r="J275" s="2" t="s">
        <v>83</v>
      </c>
      <c r="K275" s="2">
        <v>65</v>
      </c>
      <c r="L275" s="2">
        <v>50</v>
      </c>
      <c r="M275" s="2">
        <v>8</v>
      </c>
      <c r="N275" s="2">
        <v>3</v>
      </c>
      <c r="O275" s="2">
        <v>1</v>
      </c>
      <c r="P275" s="2">
        <v>0</v>
      </c>
      <c r="Q275" s="2">
        <v>0</v>
      </c>
      <c r="R275" s="2">
        <v>172.49</v>
      </c>
      <c r="S275" s="2">
        <v>4.8399999999999999E-2</v>
      </c>
      <c r="T275" s="2">
        <v>125.6074074</v>
      </c>
      <c r="U275" s="2">
        <v>3.6153704000000002E-2</v>
      </c>
      <c r="V275">
        <v>101.91666669999999</v>
      </c>
      <c r="W275">
        <v>2.7716667E-2</v>
      </c>
      <c r="X275">
        <v>0.81663023800000001</v>
      </c>
      <c r="Y275">
        <v>0.80487804900000004</v>
      </c>
    </row>
    <row r="276" spans="1:25" x14ac:dyDescent="0.35">
      <c r="A276" s="2">
        <v>71</v>
      </c>
      <c r="C276" s="2" t="s">
        <v>8</v>
      </c>
      <c r="D276" s="2">
        <v>21</v>
      </c>
      <c r="E276" s="2" t="s">
        <v>99</v>
      </c>
      <c r="F276" s="2" t="s">
        <v>84</v>
      </c>
      <c r="G276" s="2" t="s">
        <v>85</v>
      </c>
      <c r="H276" s="2" t="s">
        <v>84</v>
      </c>
      <c r="I276" s="2" t="s">
        <v>4</v>
      </c>
      <c r="J276" s="2" t="s">
        <v>83</v>
      </c>
      <c r="K276" s="2">
        <v>65</v>
      </c>
      <c r="L276" s="2">
        <v>50</v>
      </c>
      <c r="M276" s="2">
        <v>8</v>
      </c>
      <c r="N276" s="2">
        <v>3</v>
      </c>
      <c r="O276" s="2">
        <v>1</v>
      </c>
      <c r="P276" s="2">
        <v>0</v>
      </c>
      <c r="Q276" s="2">
        <v>40</v>
      </c>
      <c r="R276" s="2">
        <v>129.61000000000001</v>
      </c>
      <c r="S276" s="2">
        <v>3.7100000000000001E-2</v>
      </c>
      <c r="T276" s="2">
        <v>125.6074074</v>
      </c>
      <c r="U276" s="2">
        <v>3.6153704000000002E-2</v>
      </c>
      <c r="V276">
        <v>84.444999999999993</v>
      </c>
      <c r="W276">
        <v>2.5616666999999999E-2</v>
      </c>
      <c r="X276">
        <v>0.87484672200000002</v>
      </c>
      <c r="Y276">
        <v>0.56583629899999999</v>
      </c>
    </row>
    <row r="277" spans="1:25" x14ac:dyDescent="0.35">
      <c r="A277" s="2">
        <v>72</v>
      </c>
      <c r="C277" s="2" t="s">
        <v>15</v>
      </c>
      <c r="D277" s="2">
        <v>21</v>
      </c>
      <c r="E277" s="2" t="s">
        <v>99</v>
      </c>
      <c r="F277" s="2" t="s">
        <v>84</v>
      </c>
      <c r="G277" s="2" t="s">
        <v>85</v>
      </c>
      <c r="H277" s="2" t="s">
        <v>84</v>
      </c>
      <c r="I277" s="2" t="s">
        <v>4</v>
      </c>
      <c r="J277" s="2" t="s">
        <v>83</v>
      </c>
      <c r="K277" s="2">
        <v>65</v>
      </c>
      <c r="L277" s="2">
        <v>50</v>
      </c>
      <c r="M277" s="2">
        <v>8</v>
      </c>
      <c r="N277" s="2">
        <v>3</v>
      </c>
      <c r="O277" s="2">
        <v>1</v>
      </c>
      <c r="P277" s="2">
        <v>0</v>
      </c>
      <c r="Q277" s="2">
        <v>50</v>
      </c>
      <c r="R277" s="2">
        <v>147.86000000000001</v>
      </c>
      <c r="S277" s="2">
        <v>2.9399999999999999E-2</v>
      </c>
      <c r="T277" s="2">
        <v>125.6074074</v>
      </c>
      <c r="U277" s="2">
        <v>3.6153704000000002E-2</v>
      </c>
      <c r="V277">
        <v>113.43</v>
      </c>
      <c r="W277">
        <v>2.2766667000000001E-2</v>
      </c>
      <c r="X277">
        <v>0.91298844300000004</v>
      </c>
      <c r="Y277">
        <v>0.53731343300000001</v>
      </c>
    </row>
    <row r="278" spans="1:25" x14ac:dyDescent="0.35">
      <c r="A278" s="2">
        <v>73</v>
      </c>
      <c r="C278" s="2" t="s">
        <v>11</v>
      </c>
      <c r="D278" s="2">
        <v>21</v>
      </c>
      <c r="E278" s="2" t="s">
        <v>99</v>
      </c>
      <c r="F278" s="2" t="s">
        <v>82</v>
      </c>
      <c r="G278" s="2" t="s">
        <v>6</v>
      </c>
      <c r="H278" s="2" t="s">
        <v>82</v>
      </c>
      <c r="I278" s="2" t="s">
        <v>4</v>
      </c>
      <c r="J278" s="2" t="s">
        <v>83</v>
      </c>
      <c r="K278" s="2">
        <v>65</v>
      </c>
      <c r="L278" s="2">
        <v>50</v>
      </c>
      <c r="M278" s="2">
        <v>21</v>
      </c>
      <c r="N278" s="2">
        <v>1</v>
      </c>
      <c r="O278" s="2">
        <v>1</v>
      </c>
      <c r="P278" s="2">
        <v>0</v>
      </c>
      <c r="Q278" s="2">
        <v>0</v>
      </c>
      <c r="R278" s="2">
        <v>206.08</v>
      </c>
      <c r="S278" s="2">
        <v>8.4900000000000003E-2</v>
      </c>
      <c r="T278" s="2">
        <v>131.8016667</v>
      </c>
      <c r="U278" s="2">
        <v>4.8444444000000003E-2</v>
      </c>
      <c r="V278">
        <v>211.22166669999999</v>
      </c>
      <c r="W278">
        <v>6.0133332999999997E-2</v>
      </c>
      <c r="X278">
        <v>0.97565748500000005</v>
      </c>
      <c r="Y278">
        <v>1.4118625279999999</v>
      </c>
    </row>
    <row r="279" spans="1:25" x14ac:dyDescent="0.35">
      <c r="A279" s="2">
        <v>74</v>
      </c>
      <c r="C279" s="2" t="s">
        <v>10</v>
      </c>
      <c r="D279" s="2">
        <v>21</v>
      </c>
      <c r="E279" s="2" t="s">
        <v>99</v>
      </c>
      <c r="F279" s="2" t="s">
        <v>82</v>
      </c>
      <c r="G279" s="2" t="s">
        <v>6</v>
      </c>
      <c r="H279" s="2" t="s">
        <v>82</v>
      </c>
      <c r="I279" s="2" t="s">
        <v>4</v>
      </c>
      <c r="J279" s="2" t="s">
        <v>83</v>
      </c>
      <c r="K279" s="2">
        <v>65</v>
      </c>
      <c r="L279" s="2">
        <v>50</v>
      </c>
      <c r="M279" s="2">
        <v>21</v>
      </c>
      <c r="N279" s="2">
        <v>1</v>
      </c>
      <c r="O279" s="2">
        <v>1</v>
      </c>
      <c r="P279" s="2">
        <v>0</v>
      </c>
      <c r="Q279" s="2">
        <v>5</v>
      </c>
      <c r="R279" s="2">
        <v>202.08</v>
      </c>
      <c r="S279" s="2">
        <v>4.5699999999999998E-2</v>
      </c>
      <c r="T279" s="2">
        <v>131.8016667</v>
      </c>
      <c r="U279" s="2">
        <v>4.8444444000000003E-2</v>
      </c>
      <c r="V279">
        <v>224.9516667</v>
      </c>
      <c r="W279">
        <v>6.8316666999999998E-2</v>
      </c>
      <c r="X279">
        <v>0.89832630700000005</v>
      </c>
      <c r="Y279">
        <v>0.66894364500000003</v>
      </c>
    </row>
    <row r="280" spans="1:25" x14ac:dyDescent="0.35">
      <c r="A280" s="2">
        <v>75</v>
      </c>
      <c r="C280" s="2" t="s">
        <v>17</v>
      </c>
      <c r="D280" s="2">
        <v>21</v>
      </c>
      <c r="E280" s="2" t="s">
        <v>99</v>
      </c>
      <c r="F280" s="2" t="s">
        <v>82</v>
      </c>
      <c r="G280" s="2" t="s">
        <v>6</v>
      </c>
      <c r="H280" s="2" t="s">
        <v>82</v>
      </c>
      <c r="I280" s="2" t="s">
        <v>4</v>
      </c>
      <c r="J280" s="2" t="s">
        <v>83</v>
      </c>
      <c r="K280" s="2">
        <v>65</v>
      </c>
      <c r="L280" s="2">
        <v>50</v>
      </c>
      <c r="M280" s="2">
        <v>21</v>
      </c>
      <c r="N280" s="2">
        <v>1</v>
      </c>
      <c r="O280" s="2">
        <v>1</v>
      </c>
      <c r="P280" s="2">
        <v>0</v>
      </c>
      <c r="Q280" s="2">
        <v>0</v>
      </c>
      <c r="R280" s="2">
        <v>182.84</v>
      </c>
      <c r="S280" s="2">
        <v>7.5899999999999995E-2</v>
      </c>
      <c r="T280" s="2">
        <v>131.8016667</v>
      </c>
      <c r="U280" s="2">
        <v>4.8444444000000003E-2</v>
      </c>
      <c r="V280">
        <v>202.30833329999999</v>
      </c>
      <c r="W280">
        <v>9.7233333000000005E-2</v>
      </c>
      <c r="X280">
        <v>0.90376899899999996</v>
      </c>
      <c r="Y280">
        <v>0.78059650300000005</v>
      </c>
    </row>
    <row r="281" spans="1:25" x14ac:dyDescent="0.35">
      <c r="A281" s="2">
        <v>76</v>
      </c>
      <c r="C281" s="2" t="s">
        <v>0</v>
      </c>
      <c r="D281" s="2">
        <v>21</v>
      </c>
      <c r="E281" s="2" t="s">
        <v>99</v>
      </c>
      <c r="F281" s="2" t="s">
        <v>82</v>
      </c>
      <c r="G281" s="2" t="s">
        <v>6</v>
      </c>
      <c r="H281" s="2" t="s">
        <v>82</v>
      </c>
      <c r="I281" s="2" t="s">
        <v>4</v>
      </c>
      <c r="J281" s="2" t="s">
        <v>83</v>
      </c>
      <c r="K281" s="2">
        <v>65</v>
      </c>
      <c r="L281" s="2">
        <v>50</v>
      </c>
      <c r="M281" s="2">
        <v>21</v>
      </c>
      <c r="N281" s="2">
        <v>1</v>
      </c>
      <c r="O281" s="2">
        <v>1</v>
      </c>
      <c r="P281" s="2">
        <v>0</v>
      </c>
      <c r="Q281" s="2">
        <v>0</v>
      </c>
      <c r="R281" s="2">
        <v>206.52</v>
      </c>
      <c r="S281" s="2">
        <v>8.5999999999999993E-2</v>
      </c>
      <c r="T281" s="2">
        <v>131.8016667</v>
      </c>
      <c r="U281" s="2">
        <v>4.8444444000000003E-2</v>
      </c>
      <c r="V281">
        <v>199.5766667</v>
      </c>
      <c r="W281">
        <v>0.129816667</v>
      </c>
      <c r="X281">
        <v>1.0347903060000001</v>
      </c>
      <c r="Y281">
        <v>0.66247271799999996</v>
      </c>
    </row>
    <row r="282" spans="1:25" x14ac:dyDescent="0.35">
      <c r="A282" s="2">
        <v>77</v>
      </c>
      <c r="C282" s="2" t="s">
        <v>14</v>
      </c>
      <c r="D282" s="2">
        <v>21</v>
      </c>
      <c r="E282" s="2" t="s">
        <v>99</v>
      </c>
      <c r="F282" s="2" t="s">
        <v>82</v>
      </c>
      <c r="G282" s="2" t="s">
        <v>6</v>
      </c>
      <c r="H282" s="2" t="s">
        <v>82</v>
      </c>
      <c r="I282" s="2" t="s">
        <v>4</v>
      </c>
      <c r="J282" s="2" t="s">
        <v>83</v>
      </c>
      <c r="K282" s="2">
        <v>65</v>
      </c>
      <c r="L282" s="2">
        <v>50</v>
      </c>
      <c r="M282" s="2">
        <v>21</v>
      </c>
      <c r="N282" s="2">
        <v>1</v>
      </c>
      <c r="O282" s="2">
        <v>1</v>
      </c>
      <c r="P282" s="2">
        <v>0</v>
      </c>
      <c r="Q282" s="2">
        <v>0</v>
      </c>
      <c r="R282" s="2">
        <v>101.2</v>
      </c>
      <c r="S282" s="2">
        <v>6.6299999999999998E-2</v>
      </c>
      <c r="T282" s="2">
        <v>131.8016667</v>
      </c>
      <c r="U282" s="2">
        <v>4.8444444000000003E-2</v>
      </c>
      <c r="V282">
        <v>195.20500000000001</v>
      </c>
      <c r="W282">
        <v>6.2050000000000001E-2</v>
      </c>
      <c r="X282">
        <v>0.51842934399999996</v>
      </c>
      <c r="Y282">
        <v>1.068493151</v>
      </c>
    </row>
    <row r="283" spans="1:25" x14ac:dyDescent="0.35">
      <c r="A283" s="2">
        <v>78</v>
      </c>
      <c r="C283" s="2" t="s">
        <v>9</v>
      </c>
      <c r="D283" s="2">
        <v>21</v>
      </c>
      <c r="E283" s="2" t="s">
        <v>99</v>
      </c>
      <c r="F283" s="2" t="s">
        <v>82</v>
      </c>
      <c r="G283" s="2" t="s">
        <v>6</v>
      </c>
      <c r="H283" s="2" t="s">
        <v>82</v>
      </c>
      <c r="I283" s="2" t="s">
        <v>4</v>
      </c>
      <c r="J283" s="2" t="s">
        <v>83</v>
      </c>
      <c r="K283" s="2">
        <v>65</v>
      </c>
      <c r="L283" s="2">
        <v>50</v>
      </c>
      <c r="M283" s="2">
        <v>21</v>
      </c>
      <c r="N283" s="2">
        <v>1</v>
      </c>
      <c r="O283" s="2">
        <v>1</v>
      </c>
      <c r="P283" s="2">
        <v>0</v>
      </c>
      <c r="Q283" s="2">
        <v>5</v>
      </c>
      <c r="R283" s="2">
        <v>212.1</v>
      </c>
      <c r="S283" s="2">
        <v>3.5200000000000002E-2</v>
      </c>
      <c r="T283" s="2">
        <v>131.8016667</v>
      </c>
      <c r="U283" s="2">
        <v>4.8444444000000003E-2</v>
      </c>
      <c r="V283">
        <v>189.59666669999999</v>
      </c>
      <c r="W283">
        <v>4.2083333000000001E-2</v>
      </c>
      <c r="X283">
        <v>1.1186905540000001</v>
      </c>
      <c r="Y283">
        <v>0.83643564400000003</v>
      </c>
    </row>
    <row r="284" spans="1:25" x14ac:dyDescent="0.35">
      <c r="A284" s="2">
        <v>79</v>
      </c>
      <c r="C284" s="2" t="s">
        <v>8</v>
      </c>
      <c r="D284" s="2">
        <v>21</v>
      </c>
      <c r="E284" s="2" t="s">
        <v>99</v>
      </c>
      <c r="F284" s="2" t="s">
        <v>82</v>
      </c>
      <c r="G284" s="2" t="s">
        <v>6</v>
      </c>
      <c r="H284" s="2" t="s">
        <v>82</v>
      </c>
      <c r="I284" s="2" t="s">
        <v>4</v>
      </c>
      <c r="J284" s="2" t="s">
        <v>83</v>
      </c>
      <c r="K284" s="2">
        <v>65</v>
      </c>
      <c r="L284" s="2">
        <v>50</v>
      </c>
      <c r="M284" s="2">
        <v>21</v>
      </c>
      <c r="N284" s="2">
        <v>1</v>
      </c>
      <c r="O284" s="2">
        <v>0</v>
      </c>
      <c r="P284" s="2">
        <v>0</v>
      </c>
      <c r="Q284" s="2">
        <v>100</v>
      </c>
      <c r="R284" s="2">
        <v>0</v>
      </c>
      <c r="S284" s="2">
        <v>0</v>
      </c>
      <c r="T284" s="2">
        <v>131.8016667</v>
      </c>
      <c r="U284" s="2">
        <v>4.8444444000000003E-2</v>
      </c>
      <c r="V284">
        <v>148.15166669999999</v>
      </c>
      <c r="W284">
        <v>6.5566666999999995E-2</v>
      </c>
      <c r="X284">
        <v>0</v>
      </c>
      <c r="Y284">
        <v>0</v>
      </c>
    </row>
    <row r="285" spans="1:25" x14ac:dyDescent="0.35">
      <c r="A285" s="2">
        <v>80</v>
      </c>
      <c r="C285" s="2" t="s">
        <v>15</v>
      </c>
      <c r="D285" s="2">
        <v>21</v>
      </c>
      <c r="E285" s="2" t="s">
        <v>99</v>
      </c>
      <c r="F285" s="2" t="s">
        <v>82</v>
      </c>
      <c r="G285" s="2" t="s">
        <v>6</v>
      </c>
      <c r="H285" s="2" t="s">
        <v>82</v>
      </c>
      <c r="I285" s="2" t="s">
        <v>4</v>
      </c>
      <c r="J285" s="2" t="s">
        <v>83</v>
      </c>
      <c r="K285" s="2">
        <v>65</v>
      </c>
      <c r="L285" s="2">
        <v>50</v>
      </c>
      <c r="M285" s="2">
        <v>21</v>
      </c>
      <c r="N285" s="2">
        <v>1</v>
      </c>
      <c r="O285" s="2">
        <v>1</v>
      </c>
      <c r="P285" s="2">
        <v>0</v>
      </c>
      <c r="Q285" s="2">
        <v>5</v>
      </c>
      <c r="R285" s="2">
        <v>202.68</v>
      </c>
      <c r="S285" s="2">
        <v>7.2800000000000004E-2</v>
      </c>
      <c r="T285" s="2">
        <v>131.8016667</v>
      </c>
      <c r="U285" s="2">
        <v>4.8444444000000003E-2</v>
      </c>
      <c r="V285">
        <v>161.9516667</v>
      </c>
      <c r="W285">
        <v>5.4716666999999997E-2</v>
      </c>
      <c r="X285">
        <v>1.251484496</v>
      </c>
      <c r="Y285">
        <v>1.3304904049999999</v>
      </c>
    </row>
    <row r="286" spans="1:25" x14ac:dyDescent="0.35">
      <c r="A286" s="2">
        <v>81</v>
      </c>
      <c r="C286" s="2" t="s">
        <v>13</v>
      </c>
      <c r="D286" s="2">
        <v>21</v>
      </c>
      <c r="E286" s="2" t="s">
        <v>99</v>
      </c>
      <c r="F286" s="2" t="s">
        <v>82</v>
      </c>
      <c r="G286" s="2" t="s">
        <v>6</v>
      </c>
      <c r="H286" s="2" t="s">
        <v>82</v>
      </c>
      <c r="I286" s="2" t="s">
        <v>4</v>
      </c>
      <c r="J286" s="2" t="s">
        <v>83</v>
      </c>
      <c r="K286" s="2">
        <v>65</v>
      </c>
      <c r="L286" s="2">
        <v>50</v>
      </c>
      <c r="M286" s="2">
        <v>21</v>
      </c>
      <c r="N286" s="2">
        <v>1</v>
      </c>
      <c r="O286" s="2">
        <v>1</v>
      </c>
      <c r="P286" s="2">
        <v>0</v>
      </c>
      <c r="Q286" s="2">
        <v>5</v>
      </c>
      <c r="R286" s="2">
        <v>213.55</v>
      </c>
      <c r="S286" s="2">
        <v>0.1011</v>
      </c>
      <c r="T286" s="2">
        <v>131.8016667</v>
      </c>
      <c r="U286" s="2">
        <v>4.8444444000000003E-2</v>
      </c>
      <c r="V286">
        <v>204.0783333</v>
      </c>
      <c r="W286">
        <v>6.9699999999999998E-2</v>
      </c>
      <c r="X286">
        <v>1.0464119169999999</v>
      </c>
      <c r="Y286">
        <v>1.4505021520000001</v>
      </c>
    </row>
    <row r="287" spans="1:25" x14ac:dyDescent="0.35">
      <c r="A287" s="2">
        <v>82</v>
      </c>
      <c r="C287" s="2" t="s">
        <v>15</v>
      </c>
      <c r="D287" s="2">
        <v>21</v>
      </c>
      <c r="E287" s="2" t="s">
        <v>99</v>
      </c>
      <c r="F287" s="2" t="s">
        <v>87</v>
      </c>
      <c r="G287" s="2" t="s">
        <v>85</v>
      </c>
      <c r="H287" s="2" t="s">
        <v>87</v>
      </c>
      <c r="I287" s="2" t="s">
        <v>4</v>
      </c>
      <c r="J287" s="2" t="s">
        <v>83</v>
      </c>
      <c r="K287" s="2">
        <v>65</v>
      </c>
      <c r="L287" s="2">
        <v>50</v>
      </c>
      <c r="M287" s="2">
        <v>15</v>
      </c>
      <c r="N287" s="2">
        <v>1</v>
      </c>
      <c r="O287" s="2">
        <v>1</v>
      </c>
      <c r="P287" s="2">
        <v>0</v>
      </c>
      <c r="Q287" s="2">
        <v>60</v>
      </c>
      <c r="R287" s="2">
        <v>57.28</v>
      </c>
      <c r="S287" s="2">
        <v>1.0999999999999999E-2</v>
      </c>
      <c r="T287" s="2">
        <v>99.145283019999994</v>
      </c>
      <c r="U287" s="2">
        <v>3.7598113000000002E-2</v>
      </c>
      <c r="V287">
        <v>26.18333333</v>
      </c>
      <c r="W287">
        <v>5.4666669999999997E-3</v>
      </c>
      <c r="X287">
        <v>0.35368577000000001</v>
      </c>
      <c r="Y287">
        <v>0.20103563799999999</v>
      </c>
    </row>
    <row r="288" spans="1:25" x14ac:dyDescent="0.35">
      <c r="A288" s="2">
        <v>83</v>
      </c>
      <c r="C288" s="2" t="s">
        <v>13</v>
      </c>
      <c r="D288" s="2">
        <v>21</v>
      </c>
      <c r="E288" s="2" t="s">
        <v>99</v>
      </c>
      <c r="F288" s="2" t="s">
        <v>87</v>
      </c>
      <c r="G288" s="2" t="s">
        <v>85</v>
      </c>
      <c r="H288" s="2" t="s">
        <v>87</v>
      </c>
      <c r="I288" s="2" t="s">
        <v>4</v>
      </c>
      <c r="J288" s="2" t="s">
        <v>83</v>
      </c>
      <c r="K288" s="2">
        <v>65</v>
      </c>
      <c r="L288" s="2">
        <v>50</v>
      </c>
      <c r="M288" s="2">
        <v>15</v>
      </c>
      <c r="N288" s="2">
        <v>1</v>
      </c>
      <c r="O288" s="2">
        <v>1</v>
      </c>
      <c r="P288" s="2">
        <v>0</v>
      </c>
      <c r="Q288" s="2">
        <v>80</v>
      </c>
      <c r="R288" s="2">
        <v>51.81</v>
      </c>
      <c r="S288" s="2">
        <v>2.6599999999999999E-2</v>
      </c>
      <c r="T288" s="2">
        <v>99.145283019999994</v>
      </c>
      <c r="U288" s="2">
        <v>3.7598113000000002E-2</v>
      </c>
      <c r="V288">
        <v>26.414999999999999</v>
      </c>
      <c r="W288">
        <v>2.0166666999999999E-2</v>
      </c>
      <c r="X288">
        <v>0.25387310400000002</v>
      </c>
      <c r="Y288">
        <v>0.381635581</v>
      </c>
    </row>
    <row r="289" spans="1:25" x14ac:dyDescent="0.35">
      <c r="A289" s="2">
        <v>84</v>
      </c>
      <c r="C289" s="2" t="s">
        <v>0</v>
      </c>
      <c r="D289" s="2">
        <v>21</v>
      </c>
      <c r="E289" s="2" t="s">
        <v>99</v>
      </c>
      <c r="F289" s="2" t="s">
        <v>87</v>
      </c>
      <c r="G289" s="2" t="s">
        <v>85</v>
      </c>
      <c r="H289" s="2" t="s">
        <v>87</v>
      </c>
      <c r="I289" s="2" t="s">
        <v>4</v>
      </c>
      <c r="J289" s="2" t="s">
        <v>83</v>
      </c>
      <c r="K289" s="2">
        <v>65</v>
      </c>
      <c r="L289" s="2">
        <v>50</v>
      </c>
      <c r="M289" s="2">
        <v>15</v>
      </c>
      <c r="N289" s="2">
        <v>1</v>
      </c>
      <c r="O289" s="2">
        <v>0</v>
      </c>
      <c r="P289" s="2">
        <v>0</v>
      </c>
      <c r="Q289" s="2">
        <v>100</v>
      </c>
      <c r="R289" s="2">
        <v>0</v>
      </c>
      <c r="S289" s="2">
        <v>0</v>
      </c>
      <c r="T289" s="2">
        <v>99.145283019999994</v>
      </c>
      <c r="U289" s="2">
        <v>3.7598113000000002E-2</v>
      </c>
      <c r="V289">
        <v>19.48</v>
      </c>
      <c r="W289">
        <v>7.9333330000000007E-3</v>
      </c>
      <c r="X289">
        <v>0</v>
      </c>
      <c r="Y289">
        <v>0</v>
      </c>
    </row>
    <row r="290" spans="1:25" x14ac:dyDescent="0.35">
      <c r="A290" s="2">
        <v>85</v>
      </c>
      <c r="C290" s="2" t="s">
        <v>8</v>
      </c>
      <c r="D290" s="2">
        <v>21</v>
      </c>
      <c r="E290" s="2" t="s">
        <v>99</v>
      </c>
      <c r="F290" s="2" t="s">
        <v>87</v>
      </c>
      <c r="G290" s="2" t="s">
        <v>85</v>
      </c>
      <c r="H290" s="2" t="s">
        <v>87</v>
      </c>
      <c r="I290" s="2" t="s">
        <v>4</v>
      </c>
      <c r="J290" s="2" t="s">
        <v>83</v>
      </c>
      <c r="K290" s="2">
        <v>65</v>
      </c>
      <c r="L290" s="2">
        <v>50</v>
      </c>
      <c r="M290" s="2">
        <v>15</v>
      </c>
      <c r="N290" s="2">
        <v>1</v>
      </c>
      <c r="O290" s="2">
        <v>1</v>
      </c>
      <c r="P290" s="2">
        <v>0</v>
      </c>
      <c r="Q290" s="2">
        <v>90</v>
      </c>
      <c r="R290" s="2">
        <v>23.79</v>
      </c>
      <c r="S290" s="2">
        <v>1.6999999999999999E-3</v>
      </c>
      <c r="T290" s="2">
        <v>99.145283019999994</v>
      </c>
      <c r="U290" s="2">
        <v>3.7598113000000002E-2</v>
      </c>
      <c r="V290">
        <v>14.36</v>
      </c>
      <c r="W290">
        <v>2.5000000000000001E-3</v>
      </c>
      <c r="X290">
        <v>0.160578686</v>
      </c>
      <c r="Y290">
        <v>2.5927809E-2</v>
      </c>
    </row>
    <row r="291" spans="1:25" x14ac:dyDescent="0.35">
      <c r="A291" s="2">
        <v>86</v>
      </c>
      <c r="C291" s="2" t="s">
        <v>17</v>
      </c>
      <c r="D291" s="2">
        <v>21</v>
      </c>
      <c r="E291" s="2" t="s">
        <v>99</v>
      </c>
      <c r="F291" s="2" t="s">
        <v>87</v>
      </c>
      <c r="G291" s="2" t="s">
        <v>85</v>
      </c>
      <c r="H291" s="2" t="s">
        <v>87</v>
      </c>
      <c r="I291" s="2" t="s">
        <v>4</v>
      </c>
      <c r="J291" s="2" t="s">
        <v>83</v>
      </c>
      <c r="K291" s="2">
        <v>65</v>
      </c>
      <c r="L291" s="2">
        <v>50</v>
      </c>
      <c r="M291" s="2">
        <v>15</v>
      </c>
      <c r="N291" s="2">
        <v>1</v>
      </c>
      <c r="O291" s="2">
        <v>1</v>
      </c>
      <c r="P291" s="2">
        <v>0</v>
      </c>
      <c r="Q291" s="2">
        <v>50</v>
      </c>
      <c r="R291" s="2">
        <v>90.96</v>
      </c>
      <c r="S291" s="2">
        <v>3.7400000000000003E-2</v>
      </c>
      <c r="T291" s="2">
        <v>99.145283019999994</v>
      </c>
      <c r="U291" s="2">
        <v>3.7598113000000002E-2</v>
      </c>
      <c r="V291">
        <v>79.138333329999995</v>
      </c>
      <c r="W291">
        <v>4.4883332999999997E-2</v>
      </c>
      <c r="X291">
        <v>0.44961074299999998</v>
      </c>
      <c r="Y291">
        <v>0.38464175499999997</v>
      </c>
    </row>
    <row r="292" spans="1:25" x14ac:dyDescent="0.35">
      <c r="A292" s="2">
        <v>87</v>
      </c>
      <c r="C292" s="2" t="s">
        <v>11</v>
      </c>
      <c r="D292" s="2">
        <v>21</v>
      </c>
      <c r="E292" s="2" t="s">
        <v>99</v>
      </c>
      <c r="F292" s="2" t="s">
        <v>87</v>
      </c>
      <c r="G292" s="2" t="s">
        <v>85</v>
      </c>
      <c r="H292" s="2" t="s">
        <v>87</v>
      </c>
      <c r="I292" s="2" t="s">
        <v>4</v>
      </c>
      <c r="J292" s="2" t="s">
        <v>83</v>
      </c>
      <c r="K292" s="2">
        <v>65</v>
      </c>
      <c r="L292" s="2">
        <v>50</v>
      </c>
      <c r="M292" s="2">
        <v>15</v>
      </c>
      <c r="N292" s="2">
        <v>1</v>
      </c>
      <c r="O292" s="2">
        <v>1</v>
      </c>
      <c r="P292" s="2">
        <v>0</v>
      </c>
      <c r="Q292" s="2">
        <v>95</v>
      </c>
      <c r="R292" s="2">
        <v>2.92</v>
      </c>
      <c r="S292" s="2">
        <v>0</v>
      </c>
      <c r="T292" s="2">
        <v>99.145283019999994</v>
      </c>
      <c r="U292" s="2">
        <v>3.7598113000000002E-2</v>
      </c>
      <c r="V292">
        <v>10.00333333</v>
      </c>
      <c r="W292">
        <v>1.4499999999999999E-3</v>
      </c>
      <c r="X292">
        <v>1.3824339E-2</v>
      </c>
      <c r="Y292">
        <v>0</v>
      </c>
    </row>
    <row r="293" spans="1:25" x14ac:dyDescent="0.35">
      <c r="A293" s="2">
        <v>88</v>
      </c>
      <c r="C293" s="2" t="s">
        <v>14</v>
      </c>
      <c r="D293" s="2">
        <v>21</v>
      </c>
      <c r="E293" s="2" t="s">
        <v>99</v>
      </c>
      <c r="F293" s="2" t="s">
        <v>87</v>
      </c>
      <c r="G293" s="2" t="s">
        <v>85</v>
      </c>
      <c r="H293" s="2" t="s">
        <v>87</v>
      </c>
      <c r="I293" s="2" t="s">
        <v>4</v>
      </c>
      <c r="J293" s="2" t="s">
        <v>83</v>
      </c>
      <c r="K293" s="2">
        <v>65</v>
      </c>
      <c r="L293" s="2">
        <v>50</v>
      </c>
      <c r="M293" s="2">
        <v>15</v>
      </c>
      <c r="N293" s="2">
        <v>1</v>
      </c>
      <c r="O293" s="2">
        <v>1</v>
      </c>
      <c r="P293" s="2">
        <v>0</v>
      </c>
      <c r="Q293" s="2">
        <v>80</v>
      </c>
      <c r="R293" s="2">
        <v>35.950000000000003</v>
      </c>
      <c r="S293" s="2">
        <v>3.8999999999999998E-3</v>
      </c>
      <c r="T293" s="2">
        <v>99.145283019999994</v>
      </c>
      <c r="U293" s="2">
        <v>3.7598113000000002E-2</v>
      </c>
      <c r="V293">
        <v>19.838333330000001</v>
      </c>
      <c r="W293">
        <v>5.183333E-3</v>
      </c>
      <c r="X293">
        <v>0.184165365</v>
      </c>
      <c r="Y293">
        <v>6.2852537999999999E-2</v>
      </c>
    </row>
    <row r="294" spans="1:25" x14ac:dyDescent="0.35">
      <c r="A294" s="2">
        <v>89</v>
      </c>
      <c r="C294" s="2" t="s">
        <v>10</v>
      </c>
      <c r="D294" s="2">
        <v>21</v>
      </c>
      <c r="E294" s="2" t="s">
        <v>99</v>
      </c>
      <c r="F294" s="2" t="s">
        <v>87</v>
      </c>
      <c r="G294" s="2" t="s">
        <v>85</v>
      </c>
      <c r="H294" s="2" t="s">
        <v>87</v>
      </c>
      <c r="I294" s="2" t="s">
        <v>4</v>
      </c>
      <c r="J294" s="2" t="s">
        <v>83</v>
      </c>
      <c r="K294" s="2">
        <v>65</v>
      </c>
      <c r="L294" s="2">
        <v>50</v>
      </c>
      <c r="M294" s="2">
        <v>15</v>
      </c>
      <c r="N294" s="2">
        <v>1</v>
      </c>
      <c r="O294" s="2">
        <v>1</v>
      </c>
      <c r="P294" s="2">
        <v>0</v>
      </c>
      <c r="Q294" s="2">
        <v>90</v>
      </c>
      <c r="R294" s="2">
        <v>22.35</v>
      </c>
      <c r="S294" s="2">
        <v>8.8000000000000005E-3</v>
      </c>
      <c r="T294" s="2">
        <v>99.145283019999994</v>
      </c>
      <c r="U294" s="2">
        <v>3.7598113000000002E-2</v>
      </c>
      <c r="V294">
        <v>16.233333330000001</v>
      </c>
      <c r="W294">
        <v>8.9666669999999993E-3</v>
      </c>
      <c r="X294">
        <v>9.9354676000000003E-2</v>
      </c>
      <c r="Y294">
        <v>0.128811905</v>
      </c>
    </row>
    <row r="295" spans="1:25" x14ac:dyDescent="0.35">
      <c r="A295" s="2">
        <v>90</v>
      </c>
      <c r="C295" s="2" t="s">
        <v>9</v>
      </c>
      <c r="D295" s="2">
        <v>21</v>
      </c>
      <c r="E295" s="2" t="s">
        <v>99</v>
      </c>
      <c r="F295" s="2" t="s">
        <v>87</v>
      </c>
      <c r="G295" s="2" t="s">
        <v>85</v>
      </c>
      <c r="H295" s="2" t="s">
        <v>87</v>
      </c>
      <c r="I295" s="2" t="s">
        <v>4</v>
      </c>
      <c r="J295" s="2" t="s">
        <v>83</v>
      </c>
      <c r="K295" s="2">
        <v>65</v>
      </c>
      <c r="L295" s="2">
        <v>50</v>
      </c>
      <c r="M295" s="2">
        <v>15</v>
      </c>
      <c r="N295" s="2">
        <v>1</v>
      </c>
      <c r="O295" s="2">
        <v>1</v>
      </c>
      <c r="P295" s="2">
        <v>0</v>
      </c>
      <c r="Q295" s="2">
        <v>65</v>
      </c>
      <c r="R295" s="2">
        <v>65.34</v>
      </c>
      <c r="S295" s="2">
        <v>2.81E-2</v>
      </c>
      <c r="T295" s="2">
        <v>99.145283019999994</v>
      </c>
      <c r="U295" s="2">
        <v>3.7598113000000002E-2</v>
      </c>
      <c r="V295">
        <v>22.625</v>
      </c>
      <c r="W295">
        <v>9.5999999999999992E-3</v>
      </c>
      <c r="X295">
        <v>0.34462631199999999</v>
      </c>
      <c r="Y295">
        <v>0.66772277199999996</v>
      </c>
    </row>
    <row r="296" spans="1:25" x14ac:dyDescent="0.35">
      <c r="A296" s="2">
        <v>91</v>
      </c>
      <c r="C296" s="2" t="s">
        <v>11</v>
      </c>
      <c r="D296" s="2">
        <v>21</v>
      </c>
      <c r="E296" s="2" t="s">
        <v>99</v>
      </c>
      <c r="F296" s="2" t="s">
        <v>89</v>
      </c>
      <c r="G296" s="2" t="s">
        <v>85</v>
      </c>
      <c r="H296" s="2" t="s">
        <v>89</v>
      </c>
      <c r="I296" s="2" t="s">
        <v>4</v>
      </c>
      <c r="J296" s="2" t="s">
        <v>83</v>
      </c>
      <c r="K296" s="2">
        <v>65</v>
      </c>
      <c r="L296" s="2">
        <v>50</v>
      </c>
      <c r="M296" s="2">
        <v>3</v>
      </c>
      <c r="N296" s="2">
        <v>1</v>
      </c>
      <c r="O296" s="2">
        <v>1</v>
      </c>
      <c r="P296" s="2">
        <v>0</v>
      </c>
      <c r="Q296" s="2">
        <v>5</v>
      </c>
      <c r="R296" s="2">
        <v>215.84</v>
      </c>
      <c r="S296" s="2">
        <v>6.0299999999999999E-2</v>
      </c>
      <c r="T296" s="2">
        <v>104.9431481</v>
      </c>
      <c r="U296" s="2">
        <v>4.5681481000000003E-2</v>
      </c>
      <c r="V296">
        <v>185.34166669999999</v>
      </c>
      <c r="W296">
        <v>6.2100000000000002E-2</v>
      </c>
      <c r="X296">
        <v>1.021864866</v>
      </c>
      <c r="Y296">
        <v>1.002771619</v>
      </c>
    </row>
    <row r="297" spans="1:25" x14ac:dyDescent="0.35">
      <c r="A297" s="2">
        <v>92</v>
      </c>
      <c r="C297" s="2" t="s">
        <v>17</v>
      </c>
      <c r="D297" s="2">
        <v>21</v>
      </c>
      <c r="E297" s="2" t="s">
        <v>99</v>
      </c>
      <c r="F297" s="2" t="s">
        <v>89</v>
      </c>
      <c r="G297" s="2" t="s">
        <v>85</v>
      </c>
      <c r="H297" s="2" t="s">
        <v>89</v>
      </c>
      <c r="I297" s="2" t="s">
        <v>4</v>
      </c>
      <c r="J297" s="2" t="s">
        <v>83</v>
      </c>
      <c r="K297" s="2">
        <v>65</v>
      </c>
      <c r="L297" s="2">
        <v>50</v>
      </c>
      <c r="M297" s="2">
        <v>3</v>
      </c>
      <c r="N297" s="2">
        <v>1</v>
      </c>
      <c r="O297" s="2">
        <v>1</v>
      </c>
      <c r="P297" s="2">
        <v>0</v>
      </c>
      <c r="Q297" s="2">
        <v>5</v>
      </c>
      <c r="R297" s="2">
        <v>186.1</v>
      </c>
      <c r="S297" s="2">
        <v>8.1900000000000001E-2</v>
      </c>
      <c r="T297" s="2">
        <v>104.9431481</v>
      </c>
      <c r="U297" s="2">
        <v>4.5681481000000003E-2</v>
      </c>
      <c r="V297">
        <v>193.02833330000001</v>
      </c>
      <c r="W297">
        <v>8.3083332999999995E-2</v>
      </c>
      <c r="X297">
        <v>0.91988301699999997</v>
      </c>
      <c r="Y297">
        <v>0.84230373700000005</v>
      </c>
    </row>
    <row r="298" spans="1:25" x14ac:dyDescent="0.35">
      <c r="A298" s="2">
        <v>93</v>
      </c>
      <c r="C298" s="2" t="s">
        <v>8</v>
      </c>
      <c r="D298" s="2">
        <v>21</v>
      </c>
      <c r="E298" s="2" t="s">
        <v>99</v>
      </c>
      <c r="F298" s="2" t="s">
        <v>89</v>
      </c>
      <c r="G298" s="2" t="s">
        <v>85</v>
      </c>
      <c r="H298" s="2" t="s">
        <v>89</v>
      </c>
      <c r="I298" s="2" t="s">
        <v>4</v>
      </c>
      <c r="J298" s="2" t="s">
        <v>83</v>
      </c>
      <c r="K298" s="2">
        <v>65</v>
      </c>
      <c r="L298" s="2">
        <v>50</v>
      </c>
      <c r="M298" s="2">
        <v>3</v>
      </c>
      <c r="N298" s="2">
        <v>1</v>
      </c>
      <c r="O298" s="2">
        <v>1</v>
      </c>
      <c r="P298" s="2">
        <v>0</v>
      </c>
      <c r="Q298" s="2">
        <v>5</v>
      </c>
      <c r="R298" s="2">
        <v>200.54</v>
      </c>
      <c r="S298" s="2">
        <v>7.0000000000000007E-2</v>
      </c>
      <c r="T298" s="2">
        <v>104.9431481</v>
      </c>
      <c r="U298" s="2">
        <v>4.5681481000000003E-2</v>
      </c>
      <c r="V298">
        <v>121.1333333</v>
      </c>
      <c r="W298">
        <v>4.4666667E-2</v>
      </c>
      <c r="X298">
        <v>1.3536128519999999</v>
      </c>
      <c r="Y298">
        <v>1.067615658</v>
      </c>
    </row>
    <row r="299" spans="1:25" x14ac:dyDescent="0.35">
      <c r="A299" s="2">
        <v>94</v>
      </c>
      <c r="C299" s="2" t="s">
        <v>15</v>
      </c>
      <c r="D299" s="2">
        <v>21</v>
      </c>
      <c r="E299" s="2" t="s">
        <v>99</v>
      </c>
      <c r="F299" s="2" t="s">
        <v>89</v>
      </c>
      <c r="G299" s="2" t="s">
        <v>85</v>
      </c>
      <c r="H299" s="2" t="s">
        <v>89</v>
      </c>
      <c r="I299" s="2" t="s">
        <v>4</v>
      </c>
      <c r="J299" s="2" t="s">
        <v>83</v>
      </c>
      <c r="K299" s="2">
        <v>65</v>
      </c>
      <c r="L299" s="2">
        <v>50</v>
      </c>
      <c r="M299" s="2">
        <v>3</v>
      </c>
      <c r="N299" s="2">
        <v>1</v>
      </c>
      <c r="O299" s="2">
        <v>1</v>
      </c>
      <c r="P299" s="2">
        <v>0</v>
      </c>
      <c r="Q299" s="2">
        <v>50</v>
      </c>
      <c r="R299" s="2">
        <v>113.48</v>
      </c>
      <c r="S299" s="2">
        <v>2.0299999999999999E-2</v>
      </c>
      <c r="T299" s="2">
        <v>104.9431481</v>
      </c>
      <c r="U299" s="2">
        <v>4.5681481000000003E-2</v>
      </c>
      <c r="V299">
        <v>168.58333329999999</v>
      </c>
      <c r="W299">
        <v>5.33E-2</v>
      </c>
      <c r="X299">
        <v>0.700702885</v>
      </c>
      <c r="Y299">
        <v>0.37100213199999998</v>
      </c>
    </row>
    <row r="300" spans="1:25" x14ac:dyDescent="0.35">
      <c r="A300" s="2">
        <v>95</v>
      </c>
      <c r="C300" s="2" t="s">
        <v>13</v>
      </c>
      <c r="D300" s="2">
        <v>21</v>
      </c>
      <c r="E300" s="2" t="s">
        <v>99</v>
      </c>
      <c r="F300" s="2" t="s">
        <v>89</v>
      </c>
      <c r="G300" s="2" t="s">
        <v>85</v>
      </c>
      <c r="H300" s="2" t="s">
        <v>89</v>
      </c>
      <c r="I300" s="2" t="s">
        <v>4</v>
      </c>
      <c r="J300" s="2" t="s">
        <v>83</v>
      </c>
      <c r="K300" s="2">
        <v>65</v>
      </c>
      <c r="L300" s="2">
        <v>50</v>
      </c>
      <c r="M300" s="2">
        <v>3</v>
      </c>
      <c r="N300" s="2">
        <v>1</v>
      </c>
      <c r="O300" s="2">
        <v>1</v>
      </c>
      <c r="P300" s="2">
        <v>0</v>
      </c>
      <c r="Q300" s="2">
        <v>5</v>
      </c>
      <c r="R300" s="2">
        <v>238.98</v>
      </c>
      <c r="S300" s="2">
        <v>0.1022</v>
      </c>
      <c r="T300" s="2">
        <v>104.9431481</v>
      </c>
      <c r="U300" s="2">
        <v>4.5681481000000003E-2</v>
      </c>
      <c r="V300">
        <v>153.7033333</v>
      </c>
      <c r="W300">
        <v>6.5133333000000002E-2</v>
      </c>
      <c r="X300">
        <v>1.171020932</v>
      </c>
      <c r="Y300">
        <v>1.4662840749999999</v>
      </c>
    </row>
    <row r="301" spans="1:25" x14ac:dyDescent="0.35">
      <c r="A301" s="2">
        <v>96</v>
      </c>
      <c r="C301" s="2" t="s">
        <v>0</v>
      </c>
      <c r="D301" s="2">
        <v>21</v>
      </c>
      <c r="E301" s="2" t="s">
        <v>99</v>
      </c>
      <c r="F301" s="2" t="s">
        <v>89</v>
      </c>
      <c r="G301" s="2" t="s">
        <v>85</v>
      </c>
      <c r="H301" s="2" t="s">
        <v>89</v>
      </c>
      <c r="I301" s="2" t="s">
        <v>4</v>
      </c>
      <c r="J301" s="2" t="s">
        <v>83</v>
      </c>
      <c r="K301" s="2">
        <v>65</v>
      </c>
      <c r="L301" s="2">
        <v>50</v>
      </c>
      <c r="M301" s="2">
        <v>3</v>
      </c>
      <c r="N301" s="2">
        <v>1</v>
      </c>
      <c r="O301" s="2">
        <v>1</v>
      </c>
      <c r="P301" s="2">
        <v>0</v>
      </c>
      <c r="Q301" s="2">
        <v>5</v>
      </c>
      <c r="R301" s="2">
        <v>222.32</v>
      </c>
      <c r="S301" s="2">
        <v>0.13189999999999999</v>
      </c>
      <c r="T301" s="2">
        <v>104.9431481</v>
      </c>
      <c r="U301" s="2">
        <v>4.5681481000000003E-2</v>
      </c>
      <c r="V301">
        <v>190.5133333</v>
      </c>
      <c r="W301">
        <v>7.8566667000000007E-2</v>
      </c>
      <c r="X301">
        <v>1.1139578779999999</v>
      </c>
      <c r="Y301">
        <v>1.016048273</v>
      </c>
    </row>
    <row r="302" spans="1:25" x14ac:dyDescent="0.35">
      <c r="A302" s="2">
        <v>97</v>
      </c>
      <c r="C302" s="2" t="s">
        <v>14</v>
      </c>
      <c r="D302" s="2">
        <v>21</v>
      </c>
      <c r="E302" s="2" t="s">
        <v>99</v>
      </c>
      <c r="F302" s="2" t="s">
        <v>89</v>
      </c>
      <c r="G302" s="2" t="s">
        <v>85</v>
      </c>
      <c r="H302" s="2" t="s">
        <v>89</v>
      </c>
      <c r="I302" s="2" t="s">
        <v>4</v>
      </c>
      <c r="J302" s="2" t="s">
        <v>83</v>
      </c>
      <c r="K302" s="2">
        <v>65</v>
      </c>
      <c r="L302" s="2">
        <v>50</v>
      </c>
      <c r="M302" s="2">
        <v>3</v>
      </c>
      <c r="N302" s="2">
        <v>1</v>
      </c>
      <c r="O302" s="2">
        <v>1</v>
      </c>
      <c r="P302" s="2">
        <v>0</v>
      </c>
      <c r="Q302" s="2">
        <v>0</v>
      </c>
      <c r="R302" s="2">
        <v>203.83</v>
      </c>
      <c r="S302" s="2">
        <v>8.6999999999999994E-2</v>
      </c>
      <c r="T302" s="2">
        <v>104.9431481</v>
      </c>
      <c r="U302" s="2">
        <v>4.5681481000000003E-2</v>
      </c>
      <c r="V302">
        <v>210.80333329999999</v>
      </c>
      <c r="W302">
        <v>9.3600000000000003E-2</v>
      </c>
      <c r="X302">
        <v>1.044184319</v>
      </c>
      <c r="Y302">
        <v>1.402095085</v>
      </c>
    </row>
    <row r="303" spans="1:25" x14ac:dyDescent="0.35">
      <c r="A303" s="2">
        <v>98</v>
      </c>
      <c r="C303" s="2" t="s">
        <v>10</v>
      </c>
      <c r="D303" s="2">
        <v>21</v>
      </c>
      <c r="E303" s="2" t="s">
        <v>99</v>
      </c>
      <c r="F303" s="2" t="s">
        <v>89</v>
      </c>
      <c r="G303" s="2" t="s">
        <v>85</v>
      </c>
      <c r="H303" s="2" t="s">
        <v>89</v>
      </c>
      <c r="I303" s="2" t="s">
        <v>4</v>
      </c>
      <c r="J303" s="2" t="s">
        <v>83</v>
      </c>
      <c r="K303" s="2">
        <v>65</v>
      </c>
      <c r="L303" s="2">
        <v>50</v>
      </c>
      <c r="M303" s="2">
        <v>3</v>
      </c>
      <c r="N303" s="2">
        <v>1</v>
      </c>
      <c r="O303" s="2">
        <v>1</v>
      </c>
      <c r="P303" s="2">
        <v>0</v>
      </c>
      <c r="Q303" s="2">
        <v>0</v>
      </c>
      <c r="R303" s="2">
        <v>249.19</v>
      </c>
      <c r="S303" s="2">
        <v>6.4500000000000002E-2</v>
      </c>
      <c r="T303" s="2">
        <v>104.9431481</v>
      </c>
      <c r="U303" s="2">
        <v>4.5681481000000003E-2</v>
      </c>
      <c r="V303">
        <v>223.37166669999999</v>
      </c>
      <c r="W303">
        <v>7.8133332999999999E-2</v>
      </c>
      <c r="X303">
        <v>1.1077490720000001</v>
      </c>
      <c r="Y303">
        <v>0.94413271499999996</v>
      </c>
    </row>
    <row r="304" spans="1:25" x14ac:dyDescent="0.35">
      <c r="A304" s="2">
        <v>99</v>
      </c>
      <c r="C304" s="2" t="s">
        <v>9</v>
      </c>
      <c r="D304" s="2">
        <v>21</v>
      </c>
      <c r="E304" s="2" t="s">
        <v>99</v>
      </c>
      <c r="F304" s="2" t="s">
        <v>89</v>
      </c>
      <c r="G304" s="2" t="s">
        <v>85</v>
      </c>
      <c r="H304" s="2" t="s">
        <v>89</v>
      </c>
      <c r="I304" s="2" t="s">
        <v>4</v>
      </c>
      <c r="J304" s="2" t="s">
        <v>83</v>
      </c>
      <c r="K304" s="2">
        <v>65</v>
      </c>
      <c r="L304" s="2">
        <v>50</v>
      </c>
      <c r="M304" s="2">
        <v>3</v>
      </c>
      <c r="N304" s="2">
        <v>1</v>
      </c>
      <c r="O304" s="2">
        <v>1</v>
      </c>
      <c r="P304" s="2">
        <v>0</v>
      </c>
      <c r="Q304" s="2">
        <v>20</v>
      </c>
      <c r="R304" s="2">
        <v>125.6</v>
      </c>
      <c r="S304" s="2">
        <v>6.9699999999999998E-2</v>
      </c>
      <c r="T304" s="2">
        <v>104.9431481</v>
      </c>
      <c r="U304" s="2">
        <v>4.5681481000000003E-2</v>
      </c>
      <c r="V304">
        <v>132.2283333</v>
      </c>
      <c r="W304">
        <v>4.0899999999999999E-2</v>
      </c>
      <c r="X304">
        <v>0.66245890399999996</v>
      </c>
      <c r="Y304">
        <v>1.6562376240000001</v>
      </c>
    </row>
    <row r="305" spans="1:25" x14ac:dyDescent="0.35">
      <c r="A305" s="2">
        <v>100</v>
      </c>
      <c r="C305" s="2" t="s">
        <v>15</v>
      </c>
      <c r="D305" s="2">
        <v>21</v>
      </c>
      <c r="E305" s="2" t="s">
        <v>99</v>
      </c>
      <c r="F305" s="2" t="s">
        <v>84</v>
      </c>
      <c r="G305" s="2" t="s">
        <v>85</v>
      </c>
      <c r="H305" s="2" t="s">
        <v>84</v>
      </c>
      <c r="I305" s="2" t="s">
        <v>4</v>
      </c>
      <c r="J305" s="2" t="s">
        <v>83</v>
      </c>
      <c r="K305" s="2">
        <v>65</v>
      </c>
      <c r="L305" s="2">
        <v>50</v>
      </c>
      <c r="M305" s="2">
        <v>9</v>
      </c>
      <c r="N305" s="2">
        <v>1</v>
      </c>
      <c r="O305" s="2">
        <v>1</v>
      </c>
      <c r="P305" s="2">
        <v>0</v>
      </c>
      <c r="Q305" s="2">
        <v>80</v>
      </c>
      <c r="R305" s="2">
        <v>24.21</v>
      </c>
      <c r="S305" s="2">
        <v>8.3999999999999995E-3</v>
      </c>
      <c r="T305" s="2">
        <v>125.6074074</v>
      </c>
      <c r="U305" s="2">
        <v>3.6153704000000002E-2</v>
      </c>
      <c r="V305">
        <v>113.43</v>
      </c>
      <c r="W305">
        <v>2.2766667000000001E-2</v>
      </c>
      <c r="X305">
        <v>0.14948904499999999</v>
      </c>
      <c r="Y305">
        <v>0.15351812400000001</v>
      </c>
    </row>
    <row r="306" spans="1:25" x14ac:dyDescent="0.35">
      <c r="A306" s="2">
        <v>101</v>
      </c>
      <c r="C306" s="2" t="s">
        <v>9</v>
      </c>
      <c r="D306" s="2">
        <v>21</v>
      </c>
      <c r="E306" s="2" t="s">
        <v>99</v>
      </c>
      <c r="F306" s="2" t="s">
        <v>84</v>
      </c>
      <c r="G306" s="2" t="s">
        <v>85</v>
      </c>
      <c r="H306" s="2" t="s">
        <v>84</v>
      </c>
      <c r="I306" s="2" t="s">
        <v>4</v>
      </c>
      <c r="J306" s="2" t="s">
        <v>83</v>
      </c>
      <c r="K306" s="2">
        <v>65</v>
      </c>
      <c r="L306" s="2">
        <v>50</v>
      </c>
      <c r="M306" s="2">
        <v>9</v>
      </c>
      <c r="N306" s="2">
        <v>1</v>
      </c>
      <c r="O306" s="2">
        <v>0</v>
      </c>
      <c r="P306" s="2">
        <v>0</v>
      </c>
      <c r="Q306" s="2">
        <v>100</v>
      </c>
      <c r="R306" s="2">
        <v>0</v>
      </c>
      <c r="S306" s="2">
        <v>0</v>
      </c>
      <c r="T306" s="2">
        <v>125.6074074</v>
      </c>
      <c r="U306" s="2">
        <v>3.6153704000000002E-2</v>
      </c>
      <c r="V306">
        <v>40.553333330000001</v>
      </c>
      <c r="W306">
        <v>5.483333E-3</v>
      </c>
      <c r="X306">
        <v>0</v>
      </c>
      <c r="Y306">
        <v>0</v>
      </c>
    </row>
    <row r="307" spans="1:25" x14ac:dyDescent="0.35">
      <c r="A307" s="2">
        <v>102</v>
      </c>
      <c r="C307" s="2" t="s">
        <v>10</v>
      </c>
      <c r="D307" s="2">
        <v>21</v>
      </c>
      <c r="E307" s="2" t="s">
        <v>99</v>
      </c>
      <c r="F307" s="2" t="s">
        <v>84</v>
      </c>
      <c r="G307" s="2" t="s">
        <v>85</v>
      </c>
      <c r="H307" s="2" t="s">
        <v>84</v>
      </c>
      <c r="I307" s="2" t="s">
        <v>4</v>
      </c>
      <c r="J307" s="2" t="s">
        <v>83</v>
      </c>
      <c r="K307" s="2">
        <v>65</v>
      </c>
      <c r="L307" s="2">
        <v>50</v>
      </c>
      <c r="M307" s="2">
        <v>9</v>
      </c>
      <c r="N307" s="2">
        <v>1</v>
      </c>
      <c r="O307" s="2">
        <v>1</v>
      </c>
      <c r="P307" s="2">
        <v>0</v>
      </c>
      <c r="Q307" s="2">
        <v>50</v>
      </c>
      <c r="R307" s="2">
        <v>153.83000000000001</v>
      </c>
      <c r="S307" s="2">
        <v>1.9300000000000001E-2</v>
      </c>
      <c r="T307" s="2">
        <v>125.6074074</v>
      </c>
      <c r="U307" s="2">
        <v>3.6153704000000002E-2</v>
      </c>
      <c r="V307">
        <v>125.8766667</v>
      </c>
      <c r="W307">
        <v>2.2983333000000002E-2</v>
      </c>
      <c r="X307">
        <v>0.68383578700000003</v>
      </c>
      <c r="Y307">
        <v>0.28250792899999999</v>
      </c>
    </row>
    <row r="308" spans="1:25" x14ac:dyDescent="0.35">
      <c r="A308" s="2">
        <v>103</v>
      </c>
      <c r="C308" s="2" t="s">
        <v>17</v>
      </c>
      <c r="D308" s="2">
        <v>21</v>
      </c>
      <c r="E308" s="2" t="s">
        <v>99</v>
      </c>
      <c r="F308" s="2" t="s">
        <v>84</v>
      </c>
      <c r="G308" s="2" t="s">
        <v>85</v>
      </c>
      <c r="H308" s="2" t="s">
        <v>84</v>
      </c>
      <c r="I308" s="2" t="s">
        <v>4</v>
      </c>
      <c r="J308" s="2" t="s">
        <v>83</v>
      </c>
      <c r="K308" s="2">
        <v>65</v>
      </c>
      <c r="L308" s="2">
        <v>50</v>
      </c>
      <c r="M308" s="2">
        <v>9</v>
      </c>
      <c r="N308" s="2">
        <v>1</v>
      </c>
      <c r="O308" s="2">
        <v>0</v>
      </c>
      <c r="P308" s="2">
        <v>0</v>
      </c>
      <c r="Q308" s="2">
        <v>100</v>
      </c>
      <c r="R308" s="2">
        <v>0</v>
      </c>
      <c r="S308" s="2">
        <v>0</v>
      </c>
      <c r="T308" s="2">
        <v>125.6074074</v>
      </c>
      <c r="U308" s="2">
        <v>3.6153704000000002E-2</v>
      </c>
      <c r="V308">
        <v>46.386666669999997</v>
      </c>
      <c r="W308">
        <v>1.2500000000000001E-2</v>
      </c>
      <c r="X308">
        <v>0</v>
      </c>
      <c r="Y308">
        <v>0</v>
      </c>
    </row>
    <row r="309" spans="1:25" x14ac:dyDescent="0.35">
      <c r="A309" s="2">
        <v>104</v>
      </c>
      <c r="C309" s="2" t="s">
        <v>11</v>
      </c>
      <c r="D309" s="2">
        <v>21</v>
      </c>
      <c r="E309" s="2" t="s">
        <v>99</v>
      </c>
      <c r="F309" s="2" t="s">
        <v>84</v>
      </c>
      <c r="G309" s="2" t="s">
        <v>85</v>
      </c>
      <c r="H309" s="2" t="s">
        <v>84</v>
      </c>
      <c r="I309" s="2" t="s">
        <v>4</v>
      </c>
      <c r="J309" s="2" t="s">
        <v>83</v>
      </c>
      <c r="K309" s="2">
        <v>65</v>
      </c>
      <c r="L309" s="2">
        <v>50</v>
      </c>
      <c r="M309" s="2">
        <v>9</v>
      </c>
      <c r="N309" s="2">
        <v>1</v>
      </c>
      <c r="O309" s="2">
        <v>1</v>
      </c>
      <c r="P309" s="2">
        <v>0</v>
      </c>
      <c r="Q309" s="2">
        <v>10</v>
      </c>
      <c r="R309" s="2">
        <v>165.38</v>
      </c>
      <c r="S309" s="2">
        <v>6.2E-2</v>
      </c>
      <c r="T309" s="2">
        <v>125.6074074</v>
      </c>
      <c r="U309" s="2">
        <v>3.6153704000000002E-2</v>
      </c>
      <c r="V309">
        <v>101.91666669999999</v>
      </c>
      <c r="W309">
        <v>2.7716667E-2</v>
      </c>
      <c r="X309">
        <v>0.78296891899999999</v>
      </c>
      <c r="Y309">
        <v>1.031042129</v>
      </c>
    </row>
    <row r="310" spans="1:25" x14ac:dyDescent="0.35">
      <c r="A310" s="2">
        <v>105</v>
      </c>
      <c r="C310" s="2" t="s">
        <v>14</v>
      </c>
      <c r="D310" s="2">
        <v>21</v>
      </c>
      <c r="E310" s="2" t="s">
        <v>99</v>
      </c>
      <c r="F310" s="2" t="s">
        <v>84</v>
      </c>
      <c r="G310" s="2" t="s">
        <v>85</v>
      </c>
      <c r="H310" s="2" t="s">
        <v>84</v>
      </c>
      <c r="I310" s="2" t="s">
        <v>4</v>
      </c>
      <c r="J310" s="2" t="s">
        <v>83</v>
      </c>
      <c r="K310" s="2">
        <v>65</v>
      </c>
      <c r="L310" s="2">
        <v>50</v>
      </c>
      <c r="M310" s="2">
        <v>9</v>
      </c>
      <c r="N310" s="2">
        <v>1</v>
      </c>
      <c r="O310" s="2">
        <v>1</v>
      </c>
      <c r="P310" s="2">
        <v>0</v>
      </c>
      <c r="Q310" s="2">
        <v>10</v>
      </c>
      <c r="R310" s="2">
        <v>168.57</v>
      </c>
      <c r="S310" s="2">
        <v>6.88E-2</v>
      </c>
      <c r="T310" s="2">
        <v>125.6074074</v>
      </c>
      <c r="U310" s="2">
        <v>3.6153704000000002E-2</v>
      </c>
      <c r="V310">
        <v>28.094999999999999</v>
      </c>
      <c r="W310">
        <v>1.1466667E-2</v>
      </c>
      <c r="X310">
        <v>0.86355369999999998</v>
      </c>
      <c r="Y310">
        <v>1.1087832390000001</v>
      </c>
    </row>
    <row r="311" spans="1:25" x14ac:dyDescent="0.35">
      <c r="A311" s="2">
        <v>106</v>
      </c>
      <c r="C311" s="2" t="s">
        <v>0</v>
      </c>
      <c r="D311" s="2">
        <v>21</v>
      </c>
      <c r="E311" s="2" t="s">
        <v>99</v>
      </c>
      <c r="F311" s="2" t="s">
        <v>84</v>
      </c>
      <c r="G311" s="2" t="s">
        <v>85</v>
      </c>
      <c r="H311" s="2" t="s">
        <v>84</v>
      </c>
      <c r="I311" s="2" t="s">
        <v>4</v>
      </c>
      <c r="J311" s="2" t="s">
        <v>83</v>
      </c>
      <c r="K311" s="2">
        <v>65</v>
      </c>
      <c r="L311" s="2">
        <v>50</v>
      </c>
      <c r="M311" s="2">
        <v>9</v>
      </c>
      <c r="N311" s="2">
        <v>1</v>
      </c>
      <c r="O311" s="2">
        <v>0</v>
      </c>
      <c r="P311" s="2">
        <v>0</v>
      </c>
      <c r="Q311" s="2">
        <v>100</v>
      </c>
      <c r="R311" s="2">
        <v>0</v>
      </c>
      <c r="S311" s="2">
        <v>0</v>
      </c>
      <c r="T311" s="2">
        <v>125.6074074</v>
      </c>
      <c r="U311" s="2">
        <v>3.6153704000000002E-2</v>
      </c>
      <c r="V311">
        <v>35.484999999999999</v>
      </c>
      <c r="W311">
        <v>1.575E-2</v>
      </c>
      <c r="X311">
        <v>0</v>
      </c>
      <c r="Y311">
        <v>0</v>
      </c>
    </row>
    <row r="312" spans="1:25" x14ac:dyDescent="0.35">
      <c r="A312" s="2">
        <v>107</v>
      </c>
      <c r="C312" s="2" t="s">
        <v>13</v>
      </c>
      <c r="D312" s="2">
        <v>21</v>
      </c>
      <c r="E312" s="2" t="s">
        <v>99</v>
      </c>
      <c r="F312" s="2" t="s">
        <v>84</v>
      </c>
      <c r="G312" s="2" t="s">
        <v>85</v>
      </c>
      <c r="H312" s="2" t="s">
        <v>84</v>
      </c>
      <c r="I312" s="2" t="s">
        <v>4</v>
      </c>
      <c r="J312" s="2" t="s">
        <v>83</v>
      </c>
      <c r="K312" s="2">
        <v>65</v>
      </c>
      <c r="L312" s="2">
        <v>50</v>
      </c>
      <c r="M312" s="2">
        <v>9</v>
      </c>
      <c r="N312" s="2">
        <v>1</v>
      </c>
      <c r="O312" s="2">
        <v>0</v>
      </c>
      <c r="P312" s="2">
        <v>0</v>
      </c>
      <c r="Q312" s="2">
        <v>100</v>
      </c>
      <c r="R312" s="2">
        <v>0</v>
      </c>
      <c r="S312" s="2">
        <v>0</v>
      </c>
      <c r="T312" s="2">
        <v>125.6074074</v>
      </c>
      <c r="U312" s="2">
        <v>3.6153704000000002E-2</v>
      </c>
      <c r="V312">
        <v>11.625</v>
      </c>
      <c r="W312">
        <v>5.2833330000000003E-3</v>
      </c>
      <c r="X312">
        <v>0</v>
      </c>
      <c r="Y312">
        <v>0</v>
      </c>
    </row>
    <row r="313" spans="1:25" x14ac:dyDescent="0.35">
      <c r="A313" s="2">
        <v>108</v>
      </c>
      <c r="C313" s="2" t="s">
        <v>8</v>
      </c>
      <c r="D313" s="2">
        <v>21</v>
      </c>
      <c r="E313" s="2" t="s">
        <v>99</v>
      </c>
      <c r="F313" s="2" t="s">
        <v>84</v>
      </c>
      <c r="G313" s="2" t="s">
        <v>85</v>
      </c>
      <c r="H313" s="2" t="s">
        <v>84</v>
      </c>
      <c r="I313" s="2" t="s">
        <v>4</v>
      </c>
      <c r="J313" s="2" t="s">
        <v>83</v>
      </c>
      <c r="K313" s="2">
        <v>65</v>
      </c>
      <c r="L313" s="2">
        <v>50</v>
      </c>
      <c r="M313" s="2">
        <v>9</v>
      </c>
      <c r="N313" s="2">
        <v>1</v>
      </c>
      <c r="O313" s="2">
        <v>0</v>
      </c>
      <c r="P313" s="2">
        <v>0</v>
      </c>
      <c r="Q313" s="2">
        <v>100</v>
      </c>
      <c r="R313" s="2">
        <v>0</v>
      </c>
      <c r="S313" s="2">
        <v>0</v>
      </c>
      <c r="T313" s="2">
        <v>125.6074074</v>
      </c>
      <c r="U313" s="2">
        <v>3.6153704000000002E-2</v>
      </c>
      <c r="V313">
        <v>84.444999999999993</v>
      </c>
      <c r="W313">
        <v>2.5616666999999999E-2</v>
      </c>
      <c r="X313">
        <v>0</v>
      </c>
      <c r="Y313">
        <v>0</v>
      </c>
    </row>
    <row r="314" spans="1:25" x14ac:dyDescent="0.35">
      <c r="A314" s="2">
        <v>109</v>
      </c>
      <c r="C314" s="2" t="s">
        <v>10</v>
      </c>
      <c r="D314" s="2">
        <v>21</v>
      </c>
      <c r="E314" s="2" t="s">
        <v>99</v>
      </c>
      <c r="F314" s="2" t="s">
        <v>82</v>
      </c>
      <c r="G314" s="2" t="s">
        <v>6</v>
      </c>
      <c r="H314" s="2" t="s">
        <v>82</v>
      </c>
      <c r="I314" s="2" t="s">
        <v>4</v>
      </c>
      <c r="J314" s="2" t="s">
        <v>83</v>
      </c>
      <c r="K314" s="2">
        <v>65</v>
      </c>
      <c r="L314" s="2">
        <v>50</v>
      </c>
      <c r="M314" s="2">
        <v>22</v>
      </c>
      <c r="N314" s="2">
        <v>2</v>
      </c>
      <c r="O314" s="2">
        <v>1</v>
      </c>
      <c r="P314" s="2">
        <v>0</v>
      </c>
      <c r="Q314" s="2">
        <v>0</v>
      </c>
      <c r="R314" s="2">
        <v>285.42</v>
      </c>
      <c r="S314" s="2">
        <v>6.1400000000000003E-2</v>
      </c>
      <c r="T314" s="2">
        <v>131.8016667</v>
      </c>
      <c r="U314" s="2">
        <v>4.8444444000000003E-2</v>
      </c>
      <c r="V314">
        <v>224.9516667</v>
      </c>
      <c r="W314">
        <v>6.8316666999999998E-2</v>
      </c>
      <c r="X314">
        <v>1.268805892</v>
      </c>
      <c r="Y314">
        <v>0.89875579400000005</v>
      </c>
    </row>
    <row r="315" spans="1:25" x14ac:dyDescent="0.35">
      <c r="A315" s="2">
        <v>110</v>
      </c>
      <c r="C315" s="2" t="s">
        <v>8</v>
      </c>
      <c r="D315" s="2">
        <v>21</v>
      </c>
      <c r="E315" s="2" t="s">
        <v>99</v>
      </c>
      <c r="F315" s="2" t="s">
        <v>82</v>
      </c>
      <c r="G315" s="2" t="s">
        <v>6</v>
      </c>
      <c r="H315" s="2" t="s">
        <v>82</v>
      </c>
      <c r="I315" s="2" t="s">
        <v>4</v>
      </c>
      <c r="J315" s="2" t="s">
        <v>83</v>
      </c>
      <c r="K315" s="2">
        <v>65</v>
      </c>
      <c r="L315" s="2">
        <v>50</v>
      </c>
      <c r="M315" s="2">
        <v>22</v>
      </c>
      <c r="N315" s="2">
        <v>2</v>
      </c>
      <c r="O315" s="2">
        <v>1</v>
      </c>
      <c r="P315" s="2">
        <v>0</v>
      </c>
      <c r="Q315" s="2">
        <v>5</v>
      </c>
      <c r="R315" s="2">
        <v>153.83000000000001</v>
      </c>
      <c r="S315" s="2">
        <v>2.5999999999999999E-2</v>
      </c>
      <c r="T315" s="2">
        <v>131.8016667</v>
      </c>
      <c r="U315" s="2">
        <v>4.8444444000000003E-2</v>
      </c>
      <c r="V315">
        <v>148.15166669999999</v>
      </c>
      <c r="W315">
        <v>6.5566666999999995E-2</v>
      </c>
      <c r="X315">
        <v>1.03832784</v>
      </c>
      <c r="Y315">
        <v>0.39654295899999997</v>
      </c>
    </row>
    <row r="316" spans="1:25" x14ac:dyDescent="0.35">
      <c r="A316" s="2">
        <v>111</v>
      </c>
      <c r="C316" s="2" t="s">
        <v>17</v>
      </c>
      <c r="D316" s="2">
        <v>21</v>
      </c>
      <c r="E316" s="2" t="s">
        <v>99</v>
      </c>
      <c r="F316" s="2" t="s">
        <v>82</v>
      </c>
      <c r="G316" s="2" t="s">
        <v>6</v>
      </c>
      <c r="H316" s="2" t="s">
        <v>82</v>
      </c>
      <c r="I316" s="2" t="s">
        <v>4</v>
      </c>
      <c r="J316" s="2" t="s">
        <v>83</v>
      </c>
      <c r="K316" s="2">
        <v>65</v>
      </c>
      <c r="L316" s="2">
        <v>50</v>
      </c>
      <c r="M316" s="2">
        <v>22</v>
      </c>
      <c r="N316" s="2">
        <v>2</v>
      </c>
      <c r="O316" s="2">
        <v>1</v>
      </c>
      <c r="P316" s="2">
        <v>0</v>
      </c>
      <c r="Q316" s="2">
        <v>0</v>
      </c>
      <c r="R316" s="2">
        <v>217.22</v>
      </c>
      <c r="S316" s="2">
        <v>7.6100000000000001E-2</v>
      </c>
      <c r="T316" s="2">
        <v>131.8016667</v>
      </c>
      <c r="U316" s="2">
        <v>4.8444444000000003E-2</v>
      </c>
      <c r="V316">
        <v>202.30833329999999</v>
      </c>
      <c r="W316">
        <v>9.7233333000000005E-2</v>
      </c>
      <c r="X316">
        <v>1.0737076249999999</v>
      </c>
      <c r="Y316">
        <v>0.78265341099999997</v>
      </c>
    </row>
    <row r="317" spans="1:25" x14ac:dyDescent="0.35">
      <c r="A317" s="2">
        <v>112</v>
      </c>
      <c r="C317" s="2" t="s">
        <v>14</v>
      </c>
      <c r="D317" s="2">
        <v>21</v>
      </c>
      <c r="E317" s="2" t="s">
        <v>99</v>
      </c>
      <c r="F317" s="2" t="s">
        <v>82</v>
      </c>
      <c r="G317" s="2" t="s">
        <v>6</v>
      </c>
      <c r="H317" s="2" t="s">
        <v>82</v>
      </c>
      <c r="I317" s="2" t="s">
        <v>4</v>
      </c>
      <c r="J317" s="2" t="s">
        <v>83</v>
      </c>
      <c r="K317" s="2">
        <v>65</v>
      </c>
      <c r="L317" s="2">
        <v>50</v>
      </c>
      <c r="M317" s="2">
        <v>22</v>
      </c>
      <c r="N317" s="2">
        <v>2</v>
      </c>
      <c r="O317" s="2">
        <v>1</v>
      </c>
      <c r="P317" s="2">
        <v>0</v>
      </c>
      <c r="Q317" s="2">
        <v>5</v>
      </c>
      <c r="R317" s="2">
        <v>264.24</v>
      </c>
      <c r="S317" s="2">
        <v>8.4199999999999997E-2</v>
      </c>
      <c r="T317" s="2">
        <v>131.8016667</v>
      </c>
      <c r="U317" s="2">
        <v>4.8444444000000003E-2</v>
      </c>
      <c r="V317">
        <v>195.20500000000001</v>
      </c>
      <c r="W317">
        <v>6.2050000000000001E-2</v>
      </c>
      <c r="X317">
        <v>1.353653851</v>
      </c>
      <c r="Y317">
        <v>1.356970185</v>
      </c>
    </row>
    <row r="318" spans="1:25" x14ac:dyDescent="0.35">
      <c r="A318" s="2">
        <v>113</v>
      </c>
      <c r="C318" s="2" t="s">
        <v>11</v>
      </c>
      <c r="D318" s="2">
        <v>21</v>
      </c>
      <c r="E318" s="2" t="s">
        <v>99</v>
      </c>
      <c r="F318" s="2" t="s">
        <v>82</v>
      </c>
      <c r="G318" s="2" t="s">
        <v>6</v>
      </c>
      <c r="H318" s="2" t="s">
        <v>82</v>
      </c>
      <c r="I318" s="2" t="s">
        <v>4</v>
      </c>
      <c r="J318" s="2" t="s">
        <v>83</v>
      </c>
      <c r="K318" s="2">
        <v>65</v>
      </c>
      <c r="L318" s="2">
        <v>50</v>
      </c>
      <c r="M318" s="2">
        <v>22</v>
      </c>
      <c r="N318" s="2">
        <v>2</v>
      </c>
      <c r="O318" s="2">
        <v>1</v>
      </c>
      <c r="P318" s="2">
        <v>0</v>
      </c>
      <c r="Q318" s="2">
        <v>5</v>
      </c>
      <c r="R318" s="2">
        <v>196.38</v>
      </c>
      <c r="S318" s="2">
        <v>4.9000000000000002E-2</v>
      </c>
      <c r="T318" s="2">
        <v>131.8016667</v>
      </c>
      <c r="U318" s="2">
        <v>4.8444444000000003E-2</v>
      </c>
      <c r="V318">
        <v>211.22166669999999</v>
      </c>
      <c r="W318">
        <v>6.0133332999999997E-2</v>
      </c>
      <c r="X318">
        <v>0.92973416600000003</v>
      </c>
      <c r="Y318">
        <v>0.81485587599999998</v>
      </c>
    </row>
    <row r="319" spans="1:25" x14ac:dyDescent="0.35">
      <c r="A319" s="2">
        <v>114</v>
      </c>
      <c r="C319" s="2" t="s">
        <v>0</v>
      </c>
      <c r="D319" s="2">
        <v>21</v>
      </c>
      <c r="E319" s="2" t="s">
        <v>99</v>
      </c>
      <c r="F319" s="2" t="s">
        <v>82</v>
      </c>
      <c r="G319" s="2" t="s">
        <v>6</v>
      </c>
      <c r="H319" s="2" t="s">
        <v>82</v>
      </c>
      <c r="I319" s="2" t="s">
        <v>4</v>
      </c>
      <c r="J319" s="2" t="s">
        <v>83</v>
      </c>
      <c r="K319" s="2">
        <v>65</v>
      </c>
      <c r="L319" s="2">
        <v>50</v>
      </c>
      <c r="M319" s="2">
        <v>22</v>
      </c>
      <c r="N319" s="2">
        <v>2</v>
      </c>
      <c r="O319" s="2">
        <v>1</v>
      </c>
      <c r="P319" s="2">
        <v>0</v>
      </c>
      <c r="Q319" s="2">
        <v>5</v>
      </c>
      <c r="R319" s="2">
        <v>177.49</v>
      </c>
      <c r="S319" s="2">
        <v>0.38800000000000001</v>
      </c>
      <c r="T319" s="2">
        <v>131.8016667</v>
      </c>
      <c r="U319" s="2">
        <v>4.8444444000000003E-2</v>
      </c>
      <c r="V319">
        <v>199.5766667</v>
      </c>
      <c r="W319">
        <v>0.129816667</v>
      </c>
      <c r="X319">
        <v>0.88933242000000001</v>
      </c>
      <c r="Y319">
        <v>2.9888304020000001</v>
      </c>
    </row>
    <row r="320" spans="1:25" x14ac:dyDescent="0.35">
      <c r="A320" s="2">
        <v>115</v>
      </c>
      <c r="C320" s="2" t="s">
        <v>13</v>
      </c>
      <c r="D320" s="2">
        <v>21</v>
      </c>
      <c r="E320" s="2" t="s">
        <v>99</v>
      </c>
      <c r="F320" s="2" t="s">
        <v>82</v>
      </c>
      <c r="G320" s="2" t="s">
        <v>6</v>
      </c>
      <c r="H320" s="2" t="s">
        <v>82</v>
      </c>
      <c r="I320" s="2" t="s">
        <v>4</v>
      </c>
      <c r="J320" s="2" t="s">
        <v>83</v>
      </c>
      <c r="K320" s="2">
        <v>65</v>
      </c>
      <c r="L320" s="2">
        <v>50</v>
      </c>
      <c r="M320" s="2">
        <v>22</v>
      </c>
      <c r="N320" s="2">
        <v>2</v>
      </c>
      <c r="O320" s="2">
        <v>1</v>
      </c>
      <c r="P320" s="2">
        <v>0</v>
      </c>
      <c r="Q320" s="2">
        <v>0</v>
      </c>
      <c r="R320" s="2">
        <v>179.03</v>
      </c>
      <c r="S320" s="2">
        <v>7.2300000000000003E-2</v>
      </c>
      <c r="T320" s="2">
        <v>131.8016667</v>
      </c>
      <c r="U320" s="2">
        <v>4.8444444000000003E-2</v>
      </c>
      <c r="V320">
        <v>204.0783333</v>
      </c>
      <c r="W320">
        <v>6.9699999999999998E-2</v>
      </c>
      <c r="X320">
        <v>0.87726118200000003</v>
      </c>
      <c r="Y320">
        <v>1.0373027260000001</v>
      </c>
    </row>
    <row r="321" spans="1:25" x14ac:dyDescent="0.35">
      <c r="A321" s="2">
        <v>116</v>
      </c>
      <c r="C321" s="2" t="s">
        <v>15</v>
      </c>
      <c r="D321" s="2">
        <v>21</v>
      </c>
      <c r="E321" s="2" t="s">
        <v>99</v>
      </c>
      <c r="F321" s="2" t="s">
        <v>82</v>
      </c>
      <c r="G321" s="2" t="s">
        <v>6</v>
      </c>
      <c r="H321" s="2" t="s">
        <v>82</v>
      </c>
      <c r="I321" s="2" t="s">
        <v>4</v>
      </c>
      <c r="J321" s="2" t="s">
        <v>83</v>
      </c>
      <c r="K321" s="2">
        <v>65</v>
      </c>
      <c r="L321" s="2">
        <v>50</v>
      </c>
      <c r="M321" s="2">
        <v>22</v>
      </c>
      <c r="N321" s="2">
        <v>2</v>
      </c>
      <c r="O321" s="2">
        <v>1</v>
      </c>
      <c r="P321" s="2">
        <v>0</v>
      </c>
      <c r="Q321" s="2">
        <v>0</v>
      </c>
      <c r="R321" s="2">
        <v>134.91</v>
      </c>
      <c r="S321" s="2">
        <v>4.9099999999999998E-2</v>
      </c>
      <c r="T321" s="2">
        <v>131.8016667</v>
      </c>
      <c r="U321" s="2">
        <v>4.8444444000000003E-2</v>
      </c>
      <c r="V321">
        <v>161.9516667</v>
      </c>
      <c r="W321">
        <v>5.4716666999999997E-2</v>
      </c>
      <c r="X321">
        <v>0.83302631400000005</v>
      </c>
      <c r="Y321">
        <v>0.89734998499999996</v>
      </c>
    </row>
    <row r="322" spans="1:25" x14ac:dyDescent="0.35">
      <c r="A322" s="2">
        <v>117</v>
      </c>
      <c r="C322" s="2" t="s">
        <v>9</v>
      </c>
      <c r="D322" s="2">
        <v>21</v>
      </c>
      <c r="E322" s="2" t="s">
        <v>99</v>
      </c>
      <c r="F322" s="2" t="s">
        <v>82</v>
      </c>
      <c r="G322" s="2" t="s">
        <v>6</v>
      </c>
      <c r="H322" s="2" t="s">
        <v>82</v>
      </c>
      <c r="I322" s="2" t="s">
        <v>4</v>
      </c>
      <c r="J322" s="2" t="s">
        <v>83</v>
      </c>
      <c r="K322" s="2">
        <v>65</v>
      </c>
      <c r="L322" s="2">
        <v>50</v>
      </c>
      <c r="M322" s="2">
        <v>22</v>
      </c>
      <c r="N322" s="2">
        <v>2</v>
      </c>
      <c r="O322" s="2">
        <v>1</v>
      </c>
      <c r="P322" s="2">
        <v>0</v>
      </c>
      <c r="Q322" s="2">
        <v>20</v>
      </c>
      <c r="R322" s="2">
        <v>181.56</v>
      </c>
      <c r="S322" s="2">
        <v>2.63E-2</v>
      </c>
      <c r="T322" s="2">
        <v>131.8016667</v>
      </c>
      <c r="U322" s="2">
        <v>4.8444444000000003E-2</v>
      </c>
      <c r="V322">
        <v>189.59666669999999</v>
      </c>
      <c r="W322">
        <v>4.2083333000000001E-2</v>
      </c>
      <c r="X322">
        <v>0.95761177200000003</v>
      </c>
      <c r="Y322">
        <v>0.62495049499999999</v>
      </c>
    </row>
    <row r="323" spans="1:25" x14ac:dyDescent="0.35">
      <c r="A323" s="2">
        <v>118</v>
      </c>
      <c r="C323" s="2" t="s">
        <v>11</v>
      </c>
      <c r="D323" s="2">
        <v>21</v>
      </c>
      <c r="E323" s="2" t="s">
        <v>99</v>
      </c>
      <c r="F323" s="2" t="s">
        <v>87</v>
      </c>
      <c r="G323" s="2" t="s">
        <v>85</v>
      </c>
      <c r="H323" s="2" t="s">
        <v>87</v>
      </c>
      <c r="I323" s="2" t="s">
        <v>4</v>
      </c>
      <c r="J323" s="2" t="s">
        <v>83</v>
      </c>
      <c r="K323" s="2">
        <v>65</v>
      </c>
      <c r="L323" s="2">
        <v>50</v>
      </c>
      <c r="M323" s="2">
        <v>16</v>
      </c>
      <c r="N323" s="2">
        <v>2</v>
      </c>
      <c r="O323" s="2">
        <v>0</v>
      </c>
      <c r="P323" s="2">
        <v>0</v>
      </c>
      <c r="Q323" s="2">
        <v>100</v>
      </c>
      <c r="R323" s="2">
        <v>0</v>
      </c>
      <c r="S323" s="2">
        <v>0</v>
      </c>
      <c r="T323" s="2">
        <v>99.145283019999994</v>
      </c>
      <c r="U323" s="2">
        <v>3.7598113000000002E-2</v>
      </c>
      <c r="V323">
        <v>10.00333333</v>
      </c>
      <c r="W323">
        <v>1.4499999999999999E-3</v>
      </c>
      <c r="X323">
        <v>0</v>
      </c>
      <c r="Y323">
        <v>0</v>
      </c>
    </row>
    <row r="324" spans="1:25" x14ac:dyDescent="0.35">
      <c r="A324" s="2">
        <v>119</v>
      </c>
      <c r="C324" s="2" t="s">
        <v>10</v>
      </c>
      <c r="D324" s="2">
        <v>21</v>
      </c>
      <c r="E324" s="2" t="s">
        <v>99</v>
      </c>
      <c r="F324" s="2" t="s">
        <v>87</v>
      </c>
      <c r="G324" s="2" t="s">
        <v>85</v>
      </c>
      <c r="H324" s="2" t="s">
        <v>87</v>
      </c>
      <c r="I324" s="2" t="s">
        <v>4</v>
      </c>
      <c r="J324" s="2" t="s">
        <v>83</v>
      </c>
      <c r="K324" s="2">
        <v>65</v>
      </c>
      <c r="L324" s="2">
        <v>50</v>
      </c>
      <c r="M324" s="2">
        <v>16</v>
      </c>
      <c r="N324" s="2">
        <v>2</v>
      </c>
      <c r="O324" s="2">
        <v>0</v>
      </c>
      <c r="P324" s="2">
        <v>0</v>
      </c>
      <c r="Q324" s="2">
        <v>100</v>
      </c>
      <c r="R324" s="2">
        <v>0</v>
      </c>
      <c r="S324" s="2">
        <v>0</v>
      </c>
      <c r="T324" s="2">
        <v>99.145283019999994</v>
      </c>
      <c r="U324" s="2">
        <v>3.7598113000000002E-2</v>
      </c>
      <c r="V324">
        <v>16.233333330000001</v>
      </c>
      <c r="W324">
        <v>8.9666669999999993E-3</v>
      </c>
      <c r="X324">
        <v>0</v>
      </c>
      <c r="Y324">
        <v>0</v>
      </c>
    </row>
    <row r="325" spans="1:25" x14ac:dyDescent="0.35">
      <c r="A325" s="2">
        <v>120</v>
      </c>
      <c r="C325" s="2" t="s">
        <v>0</v>
      </c>
      <c r="D325" s="2">
        <v>21</v>
      </c>
      <c r="E325" s="2" t="s">
        <v>99</v>
      </c>
      <c r="F325" s="2" t="s">
        <v>87</v>
      </c>
      <c r="G325" s="2" t="s">
        <v>85</v>
      </c>
      <c r="H325" s="2" t="s">
        <v>87</v>
      </c>
      <c r="I325" s="2" t="s">
        <v>4</v>
      </c>
      <c r="J325" s="2" t="s">
        <v>83</v>
      </c>
      <c r="K325" s="2">
        <v>65</v>
      </c>
      <c r="L325" s="2">
        <v>50</v>
      </c>
      <c r="M325" s="2">
        <v>16</v>
      </c>
      <c r="N325" s="2">
        <v>2</v>
      </c>
      <c r="O325" s="2">
        <v>1</v>
      </c>
      <c r="P325" s="2">
        <v>0</v>
      </c>
      <c r="Q325" s="2">
        <v>50</v>
      </c>
      <c r="R325" s="2">
        <v>83.03</v>
      </c>
      <c r="S325" s="2">
        <v>3.8899999999999997E-2</v>
      </c>
      <c r="T325" s="2">
        <v>99.145283019999994</v>
      </c>
      <c r="U325" s="2">
        <v>3.7598113000000002E-2</v>
      </c>
      <c r="V325">
        <v>19.48</v>
      </c>
      <c r="W325">
        <v>7.9333330000000007E-3</v>
      </c>
      <c r="X325">
        <v>0.41603059799999997</v>
      </c>
      <c r="Y325">
        <v>0.29965335700000001</v>
      </c>
    </row>
    <row r="326" spans="1:25" x14ac:dyDescent="0.35">
      <c r="A326" s="2">
        <v>121</v>
      </c>
      <c r="C326" s="2" t="s">
        <v>15</v>
      </c>
      <c r="D326" s="2">
        <v>21</v>
      </c>
      <c r="E326" s="2" t="s">
        <v>99</v>
      </c>
      <c r="F326" s="2" t="s">
        <v>87</v>
      </c>
      <c r="G326" s="2" t="s">
        <v>85</v>
      </c>
      <c r="H326" s="2" t="s">
        <v>87</v>
      </c>
      <c r="I326" s="2" t="s">
        <v>4</v>
      </c>
      <c r="J326" s="2" t="s">
        <v>83</v>
      </c>
      <c r="K326" s="2">
        <v>65</v>
      </c>
      <c r="L326" s="2">
        <v>50</v>
      </c>
      <c r="M326" s="2">
        <v>16</v>
      </c>
      <c r="N326" s="2">
        <v>2</v>
      </c>
      <c r="O326" s="2">
        <v>1</v>
      </c>
      <c r="P326" s="2">
        <v>0</v>
      </c>
      <c r="Q326" s="2">
        <v>75</v>
      </c>
      <c r="R326" s="2">
        <v>81.34</v>
      </c>
      <c r="S326" s="2">
        <v>1.7500000000000002E-2</v>
      </c>
      <c r="T326" s="2">
        <v>99.145283019999994</v>
      </c>
      <c r="U326" s="2">
        <v>3.7598113000000002E-2</v>
      </c>
      <c r="V326">
        <v>26.18333333</v>
      </c>
      <c r="W326">
        <v>5.4666669999999997E-3</v>
      </c>
      <c r="X326">
        <v>0.50224861300000001</v>
      </c>
      <c r="Y326">
        <v>0.31982942399999997</v>
      </c>
    </row>
    <row r="327" spans="1:25" x14ac:dyDescent="0.35">
      <c r="A327" s="2">
        <v>122</v>
      </c>
      <c r="C327" s="2" t="s">
        <v>13</v>
      </c>
      <c r="D327" s="2">
        <v>21</v>
      </c>
      <c r="E327" s="2" t="s">
        <v>99</v>
      </c>
      <c r="F327" s="2" t="s">
        <v>87</v>
      </c>
      <c r="G327" s="2" t="s">
        <v>85</v>
      </c>
      <c r="H327" s="2" t="s">
        <v>87</v>
      </c>
      <c r="I327" s="2" t="s">
        <v>4</v>
      </c>
      <c r="J327" s="2" t="s">
        <v>83</v>
      </c>
      <c r="K327" s="2">
        <v>65</v>
      </c>
      <c r="L327" s="2">
        <v>50</v>
      </c>
      <c r="M327" s="2">
        <v>16</v>
      </c>
      <c r="N327" s="2">
        <v>2</v>
      </c>
      <c r="O327" s="2">
        <v>0</v>
      </c>
      <c r="P327" s="2">
        <v>0</v>
      </c>
      <c r="Q327" s="2">
        <v>100</v>
      </c>
      <c r="R327" s="2">
        <v>0</v>
      </c>
      <c r="S327" s="2">
        <v>0</v>
      </c>
      <c r="T327" s="2">
        <v>99.145283019999994</v>
      </c>
      <c r="U327" s="2">
        <v>3.7598113000000002E-2</v>
      </c>
      <c r="V327">
        <v>26.414999999999999</v>
      </c>
      <c r="W327">
        <v>2.0166666999999999E-2</v>
      </c>
      <c r="X327">
        <v>0</v>
      </c>
      <c r="Y327">
        <v>0</v>
      </c>
    </row>
    <row r="328" spans="1:25" x14ac:dyDescent="0.35">
      <c r="A328" s="2">
        <v>123</v>
      </c>
      <c r="C328" s="2" t="s">
        <v>17</v>
      </c>
      <c r="D328" s="2">
        <v>21</v>
      </c>
      <c r="E328" s="2" t="s">
        <v>99</v>
      </c>
      <c r="F328" s="2" t="s">
        <v>87</v>
      </c>
      <c r="G328" s="2" t="s">
        <v>85</v>
      </c>
      <c r="H328" s="2" t="s">
        <v>87</v>
      </c>
      <c r="I328" s="2" t="s">
        <v>4</v>
      </c>
      <c r="J328" s="2" t="s">
        <v>83</v>
      </c>
      <c r="K328" s="2">
        <v>65</v>
      </c>
      <c r="L328" s="2">
        <v>50</v>
      </c>
      <c r="M328" s="2">
        <v>16</v>
      </c>
      <c r="N328" s="2">
        <v>2</v>
      </c>
      <c r="O328" s="2">
        <v>1</v>
      </c>
      <c r="P328" s="2">
        <v>0</v>
      </c>
      <c r="Q328" s="2">
        <v>70</v>
      </c>
      <c r="R328" s="2">
        <v>44.81</v>
      </c>
      <c r="S328" s="2">
        <v>5.0700000000000002E-2</v>
      </c>
      <c r="T328" s="2">
        <v>99.145283019999994</v>
      </c>
      <c r="U328" s="2">
        <v>3.7598113000000002E-2</v>
      </c>
      <c r="V328">
        <v>79.138333329999995</v>
      </c>
      <c r="W328">
        <v>4.4883332999999997E-2</v>
      </c>
      <c r="X328">
        <v>0.22149359499999999</v>
      </c>
      <c r="Y328">
        <v>0.52142612300000002</v>
      </c>
    </row>
    <row r="329" spans="1:25" x14ac:dyDescent="0.35">
      <c r="A329" s="2">
        <v>124</v>
      </c>
      <c r="C329" s="2" t="s">
        <v>8</v>
      </c>
      <c r="D329" s="2">
        <v>21</v>
      </c>
      <c r="E329" s="2" t="s">
        <v>99</v>
      </c>
      <c r="F329" s="2" t="s">
        <v>87</v>
      </c>
      <c r="G329" s="2" t="s">
        <v>85</v>
      </c>
      <c r="H329" s="2" t="s">
        <v>87</v>
      </c>
      <c r="I329" s="2" t="s">
        <v>4</v>
      </c>
      <c r="J329" s="2" t="s">
        <v>83</v>
      </c>
      <c r="K329" s="2">
        <v>65</v>
      </c>
      <c r="L329" s="2">
        <v>50</v>
      </c>
      <c r="M329" s="2">
        <v>16</v>
      </c>
      <c r="N329" s="2">
        <v>2</v>
      </c>
      <c r="O329" s="2">
        <v>1</v>
      </c>
      <c r="P329" s="2">
        <v>0</v>
      </c>
      <c r="Q329" s="2">
        <v>95</v>
      </c>
      <c r="R329" s="2">
        <v>4.5999999999999996</v>
      </c>
      <c r="S329" s="2">
        <v>0</v>
      </c>
      <c r="T329" s="2">
        <v>99.145283019999994</v>
      </c>
      <c r="U329" s="2">
        <v>3.7598113000000002E-2</v>
      </c>
      <c r="V329">
        <v>14.36</v>
      </c>
      <c r="W329">
        <v>2.5000000000000001E-3</v>
      </c>
      <c r="X329">
        <v>3.1049263000000001E-2</v>
      </c>
      <c r="Y329">
        <v>0</v>
      </c>
    </row>
    <row r="330" spans="1:25" x14ac:dyDescent="0.35">
      <c r="A330" s="2">
        <v>125</v>
      </c>
      <c r="C330" s="2" t="s">
        <v>9</v>
      </c>
      <c r="D330" s="2">
        <v>21</v>
      </c>
      <c r="E330" s="2" t="s">
        <v>99</v>
      </c>
      <c r="F330" s="2" t="s">
        <v>87</v>
      </c>
      <c r="G330" s="2" t="s">
        <v>85</v>
      </c>
      <c r="H330" s="2" t="s">
        <v>87</v>
      </c>
      <c r="I330" s="2" t="s">
        <v>4</v>
      </c>
      <c r="J330" s="2" t="s">
        <v>83</v>
      </c>
      <c r="K330" s="2">
        <v>65</v>
      </c>
      <c r="L330" s="2">
        <v>50</v>
      </c>
      <c r="M330" s="2">
        <v>16</v>
      </c>
      <c r="N330" s="2">
        <v>2</v>
      </c>
      <c r="O330" s="2">
        <v>0</v>
      </c>
      <c r="P330" s="2">
        <v>0</v>
      </c>
      <c r="Q330" s="2">
        <v>100</v>
      </c>
      <c r="R330" s="2">
        <v>0</v>
      </c>
      <c r="S330" s="2">
        <v>0</v>
      </c>
      <c r="T330" s="2">
        <v>99.145283019999994</v>
      </c>
      <c r="U330" s="2">
        <v>3.7598113000000002E-2</v>
      </c>
      <c r="V330">
        <v>22.625</v>
      </c>
      <c r="W330">
        <v>9.5999999999999992E-3</v>
      </c>
      <c r="X330">
        <v>0</v>
      </c>
      <c r="Y330">
        <v>0</v>
      </c>
    </row>
    <row r="331" spans="1:25" x14ac:dyDescent="0.35">
      <c r="A331" s="2">
        <v>126</v>
      </c>
      <c r="C331" s="2" t="s">
        <v>14</v>
      </c>
      <c r="D331" s="2">
        <v>21</v>
      </c>
      <c r="E331" s="2" t="s">
        <v>99</v>
      </c>
      <c r="F331" s="2" t="s">
        <v>87</v>
      </c>
      <c r="G331" s="2" t="s">
        <v>85</v>
      </c>
      <c r="H331" s="2" t="s">
        <v>87</v>
      </c>
      <c r="I331" s="2" t="s">
        <v>4</v>
      </c>
      <c r="J331" s="2" t="s">
        <v>83</v>
      </c>
      <c r="K331" s="2">
        <v>65</v>
      </c>
      <c r="L331" s="2">
        <v>50</v>
      </c>
      <c r="M331" s="2">
        <v>16</v>
      </c>
      <c r="N331" s="2">
        <v>2</v>
      </c>
      <c r="O331" s="2">
        <v>1</v>
      </c>
      <c r="P331" s="2">
        <v>0</v>
      </c>
      <c r="Q331" s="2">
        <v>85</v>
      </c>
      <c r="R331" s="2">
        <v>17.71</v>
      </c>
      <c r="S331" s="2">
        <v>1.44E-2</v>
      </c>
      <c r="T331" s="2">
        <v>99.145283019999994</v>
      </c>
      <c r="U331" s="2">
        <v>3.7598113000000002E-2</v>
      </c>
      <c r="V331">
        <v>19.838333330000001</v>
      </c>
      <c r="W331">
        <v>5.183333E-3</v>
      </c>
      <c r="X331">
        <v>9.0725134999999998E-2</v>
      </c>
      <c r="Y331">
        <v>0.23207091099999999</v>
      </c>
    </row>
    <row r="332" spans="1:25" x14ac:dyDescent="0.35">
      <c r="A332" s="2">
        <v>127</v>
      </c>
      <c r="C332" s="2" t="s">
        <v>8</v>
      </c>
      <c r="D332" s="2">
        <v>21</v>
      </c>
      <c r="E332" s="2" t="s">
        <v>99</v>
      </c>
      <c r="F332" s="2" t="s">
        <v>89</v>
      </c>
      <c r="G332" s="2" t="s">
        <v>85</v>
      </c>
      <c r="H332" s="2" t="s">
        <v>89</v>
      </c>
      <c r="I332" s="2" t="s">
        <v>4</v>
      </c>
      <c r="J332" s="2" t="s">
        <v>83</v>
      </c>
      <c r="K332" s="2">
        <v>65</v>
      </c>
      <c r="L332" s="2">
        <v>50</v>
      </c>
      <c r="M332" s="2">
        <v>4</v>
      </c>
      <c r="N332" s="2">
        <v>2</v>
      </c>
      <c r="O332" s="2">
        <v>0</v>
      </c>
      <c r="P332" s="2">
        <v>0</v>
      </c>
      <c r="Q332" s="2">
        <v>100</v>
      </c>
      <c r="R332" s="2">
        <v>0</v>
      </c>
      <c r="S332" s="2">
        <v>0</v>
      </c>
      <c r="T332" s="2">
        <v>104.9431481</v>
      </c>
      <c r="U332" s="2">
        <v>4.5681481000000003E-2</v>
      </c>
      <c r="V332">
        <v>121.1333333</v>
      </c>
      <c r="W332">
        <v>4.4666667E-2</v>
      </c>
      <c r="X332">
        <v>0</v>
      </c>
      <c r="Y332">
        <v>0</v>
      </c>
    </row>
    <row r="333" spans="1:25" x14ac:dyDescent="0.35">
      <c r="A333" s="2">
        <v>128</v>
      </c>
      <c r="C333" s="2" t="s">
        <v>10</v>
      </c>
      <c r="D333" s="2">
        <v>21</v>
      </c>
      <c r="E333" s="2" t="s">
        <v>99</v>
      </c>
      <c r="F333" s="2" t="s">
        <v>89</v>
      </c>
      <c r="G333" s="2" t="s">
        <v>85</v>
      </c>
      <c r="H333" s="2" t="s">
        <v>89</v>
      </c>
      <c r="I333" s="2" t="s">
        <v>4</v>
      </c>
      <c r="J333" s="2" t="s">
        <v>83</v>
      </c>
      <c r="K333" s="2">
        <v>65</v>
      </c>
      <c r="L333" s="2">
        <v>50</v>
      </c>
      <c r="M333" s="2">
        <v>4</v>
      </c>
      <c r="N333" s="2">
        <v>2</v>
      </c>
      <c r="O333" s="2">
        <v>1</v>
      </c>
      <c r="P333" s="2">
        <v>0</v>
      </c>
      <c r="Q333" s="2">
        <v>0</v>
      </c>
      <c r="R333" s="2">
        <v>183.11</v>
      </c>
      <c r="S333" s="2">
        <v>7.6700000000000004E-2</v>
      </c>
      <c r="T333" s="2">
        <v>104.9431481</v>
      </c>
      <c r="U333" s="2">
        <v>4.5681481000000003E-2</v>
      </c>
      <c r="V333">
        <v>223.37166669999999</v>
      </c>
      <c r="W333">
        <v>7.8133332999999999E-2</v>
      </c>
      <c r="X333">
        <v>0.81399708100000001</v>
      </c>
      <c r="Y333">
        <v>1.122712857</v>
      </c>
    </row>
    <row r="334" spans="1:25" x14ac:dyDescent="0.35">
      <c r="A334" s="2">
        <v>129</v>
      </c>
      <c r="C334" s="2" t="s">
        <v>9</v>
      </c>
      <c r="D334" s="2">
        <v>21</v>
      </c>
      <c r="E334" s="2" t="s">
        <v>99</v>
      </c>
      <c r="F334" s="2" t="s">
        <v>89</v>
      </c>
      <c r="G334" s="2" t="s">
        <v>85</v>
      </c>
      <c r="H334" s="2" t="s">
        <v>89</v>
      </c>
      <c r="I334" s="2" t="s">
        <v>4</v>
      </c>
      <c r="J334" s="2" t="s">
        <v>83</v>
      </c>
      <c r="K334" s="2">
        <v>65</v>
      </c>
      <c r="L334" s="2">
        <v>50</v>
      </c>
      <c r="M334" s="2">
        <v>4</v>
      </c>
      <c r="N334" s="2">
        <v>2</v>
      </c>
      <c r="O334" s="2">
        <v>1</v>
      </c>
      <c r="P334" s="2">
        <v>0</v>
      </c>
      <c r="Q334" s="2">
        <v>20</v>
      </c>
      <c r="R334" s="2">
        <v>134.83000000000001</v>
      </c>
      <c r="S334" s="2">
        <v>4.4999999999999998E-2</v>
      </c>
      <c r="T334" s="2">
        <v>104.9431481</v>
      </c>
      <c r="U334" s="2">
        <v>4.5681481000000003E-2</v>
      </c>
      <c r="V334">
        <v>132.2283333</v>
      </c>
      <c r="W334">
        <v>4.0899999999999999E-2</v>
      </c>
      <c r="X334">
        <v>0.71114119399999998</v>
      </c>
      <c r="Y334">
        <v>1.0693069310000001</v>
      </c>
    </row>
    <row r="335" spans="1:25" x14ac:dyDescent="0.35">
      <c r="A335" s="2">
        <v>130</v>
      </c>
      <c r="C335" s="2" t="s">
        <v>15</v>
      </c>
      <c r="D335" s="2">
        <v>21</v>
      </c>
      <c r="E335" s="2" t="s">
        <v>99</v>
      </c>
      <c r="F335" s="2" t="s">
        <v>89</v>
      </c>
      <c r="G335" s="2" t="s">
        <v>85</v>
      </c>
      <c r="H335" s="2" t="s">
        <v>89</v>
      </c>
      <c r="I335" s="2" t="s">
        <v>4</v>
      </c>
      <c r="J335" s="2" t="s">
        <v>83</v>
      </c>
      <c r="K335" s="2">
        <v>65</v>
      </c>
      <c r="L335" s="2">
        <v>50</v>
      </c>
      <c r="M335" s="2">
        <v>4</v>
      </c>
      <c r="N335" s="2">
        <v>2</v>
      </c>
      <c r="O335" s="2">
        <v>1</v>
      </c>
      <c r="P335" s="2">
        <v>0</v>
      </c>
      <c r="Q335" s="2">
        <v>15</v>
      </c>
      <c r="R335" s="2">
        <v>182.39</v>
      </c>
      <c r="S335" s="2">
        <v>8.4900000000000003E-2</v>
      </c>
      <c r="T335" s="2">
        <v>104.9431481</v>
      </c>
      <c r="U335" s="2">
        <v>4.5681481000000003E-2</v>
      </c>
      <c r="V335">
        <v>168.58333329999999</v>
      </c>
      <c r="W335">
        <v>5.33E-2</v>
      </c>
      <c r="X335">
        <v>1.1262002040000001</v>
      </c>
      <c r="Y335">
        <v>1.551629607</v>
      </c>
    </row>
    <row r="336" spans="1:25" x14ac:dyDescent="0.35">
      <c r="A336" s="2">
        <v>131</v>
      </c>
      <c r="C336" s="2" t="s">
        <v>0</v>
      </c>
      <c r="D336" s="2">
        <v>21</v>
      </c>
      <c r="E336" s="2" t="s">
        <v>99</v>
      </c>
      <c r="F336" s="2" t="s">
        <v>89</v>
      </c>
      <c r="G336" s="2" t="s">
        <v>85</v>
      </c>
      <c r="H336" s="2" t="s">
        <v>89</v>
      </c>
      <c r="I336" s="2" t="s">
        <v>4</v>
      </c>
      <c r="J336" s="2" t="s">
        <v>83</v>
      </c>
      <c r="K336" s="2">
        <v>65</v>
      </c>
      <c r="L336" s="2">
        <v>50</v>
      </c>
      <c r="M336" s="2">
        <v>4</v>
      </c>
      <c r="N336" s="2">
        <v>2</v>
      </c>
      <c r="O336" s="2">
        <v>1</v>
      </c>
      <c r="P336" s="2">
        <v>0</v>
      </c>
      <c r="Q336" s="2">
        <v>0</v>
      </c>
      <c r="R336" s="2">
        <v>231.27</v>
      </c>
      <c r="S336" s="2">
        <v>0.11749999999999999</v>
      </c>
      <c r="T336" s="2">
        <v>104.9431481</v>
      </c>
      <c r="U336" s="2">
        <v>4.5681481000000003E-2</v>
      </c>
      <c r="V336">
        <v>190.5133333</v>
      </c>
      <c r="W336">
        <v>7.8566667000000007E-2</v>
      </c>
      <c r="X336">
        <v>1.1588027990000001</v>
      </c>
      <c r="Y336">
        <v>0.90512260899999997</v>
      </c>
    </row>
    <row r="337" spans="1:25" x14ac:dyDescent="0.35">
      <c r="A337" s="2">
        <v>132</v>
      </c>
      <c r="C337" s="2" t="s">
        <v>17</v>
      </c>
      <c r="D337" s="2">
        <v>21</v>
      </c>
      <c r="E337" s="2" t="s">
        <v>99</v>
      </c>
      <c r="F337" s="2" t="s">
        <v>89</v>
      </c>
      <c r="G337" s="2" t="s">
        <v>85</v>
      </c>
      <c r="H337" s="2" t="s">
        <v>89</v>
      </c>
      <c r="I337" s="2" t="s">
        <v>4</v>
      </c>
      <c r="J337" s="2" t="s">
        <v>83</v>
      </c>
      <c r="K337" s="2">
        <v>65</v>
      </c>
      <c r="L337" s="2">
        <v>50</v>
      </c>
      <c r="M337" s="2">
        <v>4</v>
      </c>
      <c r="N337" s="2">
        <v>2</v>
      </c>
      <c r="O337" s="2">
        <v>1</v>
      </c>
      <c r="P337" s="2">
        <v>0</v>
      </c>
      <c r="Q337" s="2">
        <v>0</v>
      </c>
      <c r="R337" s="2">
        <v>198.88</v>
      </c>
      <c r="S337" s="2">
        <v>0.1234</v>
      </c>
      <c r="T337" s="2">
        <v>104.9431481</v>
      </c>
      <c r="U337" s="2">
        <v>4.5681481000000003E-2</v>
      </c>
      <c r="V337">
        <v>193.02833330000001</v>
      </c>
      <c r="W337">
        <v>8.3083332999999995E-2</v>
      </c>
      <c r="X337">
        <v>0.98305391900000005</v>
      </c>
      <c r="Y337">
        <v>1.2691121009999999</v>
      </c>
    </row>
    <row r="338" spans="1:25" x14ac:dyDescent="0.35">
      <c r="A338" s="2">
        <v>133</v>
      </c>
      <c r="C338" s="2" t="s">
        <v>14</v>
      </c>
      <c r="D338" s="2">
        <v>21</v>
      </c>
      <c r="E338" s="2" t="s">
        <v>99</v>
      </c>
      <c r="F338" s="2" t="s">
        <v>89</v>
      </c>
      <c r="G338" s="2" t="s">
        <v>85</v>
      </c>
      <c r="H338" s="2" t="s">
        <v>89</v>
      </c>
      <c r="I338" s="2" t="s">
        <v>4</v>
      </c>
      <c r="J338" s="2" t="s">
        <v>83</v>
      </c>
      <c r="K338" s="2">
        <v>65</v>
      </c>
      <c r="L338" s="2">
        <v>50</v>
      </c>
      <c r="M338" s="2">
        <v>4</v>
      </c>
      <c r="N338" s="2">
        <v>2</v>
      </c>
      <c r="O338" s="2">
        <v>1</v>
      </c>
      <c r="P338" s="2">
        <v>0</v>
      </c>
      <c r="Q338" s="2">
        <v>50</v>
      </c>
      <c r="R338" s="2">
        <v>211.61</v>
      </c>
      <c r="S338" s="2">
        <v>4.0899999999999999E-2</v>
      </c>
      <c r="T338" s="2">
        <v>104.9431481</v>
      </c>
      <c r="U338" s="2">
        <v>4.5681481000000003E-2</v>
      </c>
      <c r="V338">
        <v>210.80333329999999</v>
      </c>
      <c r="W338">
        <v>9.3600000000000003E-2</v>
      </c>
      <c r="X338">
        <v>1.084039856</v>
      </c>
      <c r="Y338">
        <v>0.65914585000000003</v>
      </c>
    </row>
    <row r="339" spans="1:25" x14ac:dyDescent="0.35">
      <c r="A339" s="2">
        <v>134</v>
      </c>
      <c r="C339" s="2" t="s">
        <v>13</v>
      </c>
      <c r="D339" s="2">
        <v>21</v>
      </c>
      <c r="E339" s="2" t="s">
        <v>99</v>
      </c>
      <c r="F339" s="2" t="s">
        <v>89</v>
      </c>
      <c r="G339" s="2" t="s">
        <v>85</v>
      </c>
      <c r="H339" s="2" t="s">
        <v>89</v>
      </c>
      <c r="I339" s="2" t="s">
        <v>4</v>
      </c>
      <c r="J339" s="2" t="s">
        <v>83</v>
      </c>
      <c r="K339" s="2">
        <v>65</v>
      </c>
      <c r="L339" s="2">
        <v>50</v>
      </c>
      <c r="M339" s="2">
        <v>4</v>
      </c>
      <c r="N339" s="2">
        <v>2</v>
      </c>
      <c r="O339" s="2">
        <v>1</v>
      </c>
      <c r="P339" s="2">
        <v>0</v>
      </c>
      <c r="Q339" s="2">
        <v>0</v>
      </c>
      <c r="R339" s="2">
        <v>199.41</v>
      </c>
      <c r="S339" s="2">
        <v>9.9000000000000005E-2</v>
      </c>
      <c r="T339" s="2">
        <v>104.9431481</v>
      </c>
      <c r="U339" s="2">
        <v>4.5681481000000003E-2</v>
      </c>
      <c r="V339">
        <v>153.7033333</v>
      </c>
      <c r="W339">
        <v>6.5133333000000002E-2</v>
      </c>
      <c r="X339">
        <v>0.97712479699999999</v>
      </c>
      <c r="Y339">
        <v>1.4203730269999999</v>
      </c>
    </row>
    <row r="340" spans="1:25" x14ac:dyDescent="0.35">
      <c r="A340" s="2">
        <v>135</v>
      </c>
      <c r="C340" s="2" t="s">
        <v>11</v>
      </c>
      <c r="D340" s="2">
        <v>21</v>
      </c>
      <c r="E340" s="2" t="s">
        <v>99</v>
      </c>
      <c r="F340" s="2" t="s">
        <v>89</v>
      </c>
      <c r="G340" s="2" t="s">
        <v>85</v>
      </c>
      <c r="H340" s="2" t="s">
        <v>89</v>
      </c>
      <c r="I340" s="2" t="s">
        <v>4</v>
      </c>
      <c r="J340" s="2" t="s">
        <v>83</v>
      </c>
      <c r="K340" s="2">
        <v>65</v>
      </c>
      <c r="L340" s="2">
        <v>50</v>
      </c>
      <c r="M340" s="2">
        <v>4</v>
      </c>
      <c r="N340" s="2">
        <v>2</v>
      </c>
      <c r="O340" s="2">
        <v>1</v>
      </c>
      <c r="P340" s="2">
        <v>0</v>
      </c>
      <c r="Q340" s="2">
        <v>5</v>
      </c>
      <c r="R340" s="2">
        <v>206.03</v>
      </c>
      <c r="S340" s="2">
        <v>6.25E-2</v>
      </c>
      <c r="T340" s="2">
        <v>104.9431481</v>
      </c>
      <c r="U340" s="2">
        <v>4.5681481000000003E-2</v>
      </c>
      <c r="V340">
        <v>185.34166669999999</v>
      </c>
      <c r="W340">
        <v>6.2100000000000002E-2</v>
      </c>
      <c r="X340">
        <v>0.97542076600000005</v>
      </c>
      <c r="Y340">
        <v>1.0393569840000001</v>
      </c>
    </row>
    <row r="341" spans="1:25" x14ac:dyDescent="0.35">
      <c r="A341" s="2">
        <v>136</v>
      </c>
      <c r="C341" s="2" t="s">
        <v>13</v>
      </c>
      <c r="D341" s="2">
        <v>21</v>
      </c>
      <c r="E341" s="2" t="s">
        <v>99</v>
      </c>
      <c r="F341" s="2" t="s">
        <v>84</v>
      </c>
      <c r="G341" s="2" t="s">
        <v>85</v>
      </c>
      <c r="H341" s="2" t="s">
        <v>84</v>
      </c>
      <c r="I341" s="2" t="s">
        <v>4</v>
      </c>
      <c r="J341" s="2" t="s">
        <v>83</v>
      </c>
      <c r="K341" s="2">
        <v>65</v>
      </c>
      <c r="L341" s="2">
        <v>50</v>
      </c>
      <c r="M341" s="2">
        <v>10</v>
      </c>
      <c r="N341" s="2">
        <v>2</v>
      </c>
      <c r="O341" s="2">
        <v>0</v>
      </c>
      <c r="P341" s="2">
        <v>0</v>
      </c>
      <c r="Q341" s="2">
        <v>100</v>
      </c>
      <c r="R341" s="2">
        <v>0</v>
      </c>
      <c r="S341" s="2">
        <v>0</v>
      </c>
      <c r="T341" s="2">
        <v>125.6074074</v>
      </c>
      <c r="U341" s="2">
        <v>3.6153704000000002E-2</v>
      </c>
      <c r="V341">
        <v>11.625</v>
      </c>
      <c r="W341">
        <v>5.2833330000000003E-3</v>
      </c>
      <c r="X341">
        <v>0</v>
      </c>
      <c r="Y341">
        <v>0</v>
      </c>
    </row>
    <row r="342" spans="1:25" x14ac:dyDescent="0.35">
      <c r="A342" s="2">
        <v>137</v>
      </c>
      <c r="C342" s="2" t="s">
        <v>8</v>
      </c>
      <c r="D342" s="2">
        <v>21</v>
      </c>
      <c r="E342" s="2" t="s">
        <v>99</v>
      </c>
      <c r="F342" s="2" t="s">
        <v>84</v>
      </c>
      <c r="G342" s="2" t="s">
        <v>85</v>
      </c>
      <c r="H342" s="2" t="s">
        <v>84</v>
      </c>
      <c r="I342" s="2" t="s">
        <v>4</v>
      </c>
      <c r="J342" s="2" t="s">
        <v>83</v>
      </c>
      <c r="K342" s="2">
        <v>65</v>
      </c>
      <c r="L342" s="2">
        <v>50</v>
      </c>
      <c r="M342" s="2">
        <v>10</v>
      </c>
      <c r="N342" s="2">
        <v>2</v>
      </c>
      <c r="O342" s="2">
        <v>1</v>
      </c>
      <c r="P342" s="2">
        <v>0</v>
      </c>
      <c r="Q342" s="2">
        <v>0</v>
      </c>
      <c r="R342" s="2">
        <v>166</v>
      </c>
      <c r="S342" s="2">
        <v>6.3700000000000007E-2</v>
      </c>
      <c r="T342" s="2">
        <v>125.6074074</v>
      </c>
      <c r="U342" s="2">
        <v>3.6153704000000002E-2</v>
      </c>
      <c r="V342">
        <v>84.444999999999993</v>
      </c>
      <c r="W342">
        <v>2.5616666999999999E-2</v>
      </c>
      <c r="X342">
        <v>1.120473389</v>
      </c>
      <c r="Y342">
        <v>0.97153024899999996</v>
      </c>
    </row>
    <row r="343" spans="1:25" x14ac:dyDescent="0.35">
      <c r="A343" s="2">
        <v>138</v>
      </c>
      <c r="C343" s="2" t="s">
        <v>9</v>
      </c>
      <c r="D343" s="2">
        <v>21</v>
      </c>
      <c r="E343" s="2" t="s">
        <v>99</v>
      </c>
      <c r="F343" s="2" t="s">
        <v>84</v>
      </c>
      <c r="G343" s="2" t="s">
        <v>85</v>
      </c>
      <c r="H343" s="2" t="s">
        <v>84</v>
      </c>
      <c r="I343" s="2" t="s">
        <v>4</v>
      </c>
      <c r="J343" s="2" t="s">
        <v>83</v>
      </c>
      <c r="K343" s="2">
        <v>65</v>
      </c>
      <c r="L343" s="2">
        <v>50</v>
      </c>
      <c r="M343" s="2">
        <v>10</v>
      </c>
      <c r="N343" s="2">
        <v>2</v>
      </c>
      <c r="O343" s="2">
        <v>0</v>
      </c>
      <c r="P343" s="2">
        <v>0</v>
      </c>
      <c r="Q343" s="2">
        <v>100</v>
      </c>
      <c r="R343" s="2">
        <v>0</v>
      </c>
      <c r="S343" s="2">
        <v>0</v>
      </c>
      <c r="T343" s="2">
        <v>125.6074074</v>
      </c>
      <c r="U343" s="2">
        <v>3.6153704000000002E-2</v>
      </c>
      <c r="V343">
        <v>40.553333330000001</v>
      </c>
      <c r="W343">
        <v>5.483333E-3</v>
      </c>
      <c r="X343">
        <v>0</v>
      </c>
      <c r="Y343">
        <v>0</v>
      </c>
    </row>
    <row r="344" spans="1:25" x14ac:dyDescent="0.35">
      <c r="A344" s="2">
        <v>139</v>
      </c>
      <c r="C344" s="2" t="s">
        <v>0</v>
      </c>
      <c r="D344" s="2">
        <v>21</v>
      </c>
      <c r="E344" s="2" t="s">
        <v>99</v>
      </c>
      <c r="F344" s="2" t="s">
        <v>84</v>
      </c>
      <c r="G344" s="2" t="s">
        <v>85</v>
      </c>
      <c r="H344" s="2" t="s">
        <v>84</v>
      </c>
      <c r="I344" s="2" t="s">
        <v>4</v>
      </c>
      <c r="J344" s="2" t="s">
        <v>83</v>
      </c>
      <c r="K344" s="2">
        <v>65</v>
      </c>
      <c r="L344" s="2">
        <v>50</v>
      </c>
      <c r="M344" s="2">
        <v>10</v>
      </c>
      <c r="N344" s="2">
        <v>2</v>
      </c>
      <c r="O344" s="2">
        <v>0</v>
      </c>
      <c r="P344" s="2">
        <v>0</v>
      </c>
      <c r="Q344" s="2">
        <v>100</v>
      </c>
      <c r="R344" s="2">
        <v>0</v>
      </c>
      <c r="S344" s="2">
        <v>0</v>
      </c>
      <c r="T344" s="2">
        <v>125.6074074</v>
      </c>
      <c r="U344" s="2">
        <v>3.6153704000000002E-2</v>
      </c>
      <c r="V344">
        <v>35.484999999999999</v>
      </c>
      <c r="W344">
        <v>1.575E-2</v>
      </c>
      <c r="X344">
        <v>0</v>
      </c>
      <c r="Y344">
        <v>0</v>
      </c>
    </row>
    <row r="345" spans="1:25" x14ac:dyDescent="0.35">
      <c r="A345" s="2">
        <v>140</v>
      </c>
      <c r="C345" s="2" t="s">
        <v>10</v>
      </c>
      <c r="D345" s="2">
        <v>21</v>
      </c>
      <c r="E345" s="2" t="s">
        <v>99</v>
      </c>
      <c r="F345" s="2" t="s">
        <v>84</v>
      </c>
      <c r="G345" s="2" t="s">
        <v>85</v>
      </c>
      <c r="H345" s="2" t="s">
        <v>84</v>
      </c>
      <c r="I345" s="2" t="s">
        <v>4</v>
      </c>
      <c r="J345" s="2" t="s">
        <v>83</v>
      </c>
      <c r="K345" s="2">
        <v>65</v>
      </c>
      <c r="L345" s="2">
        <v>50</v>
      </c>
      <c r="M345" s="2">
        <v>10</v>
      </c>
      <c r="N345" s="2">
        <v>2</v>
      </c>
      <c r="O345" s="2">
        <v>1</v>
      </c>
      <c r="P345" s="2">
        <v>0</v>
      </c>
      <c r="Q345" s="2">
        <v>0</v>
      </c>
      <c r="R345" s="2">
        <v>189.46</v>
      </c>
      <c r="S345" s="2">
        <v>5.04E-2</v>
      </c>
      <c r="T345" s="2">
        <v>125.6074074</v>
      </c>
      <c r="U345" s="2">
        <v>3.6153704000000002E-2</v>
      </c>
      <c r="V345">
        <v>125.8766667</v>
      </c>
      <c r="W345">
        <v>2.2983333000000002E-2</v>
      </c>
      <c r="X345">
        <v>0.84222536699999995</v>
      </c>
      <c r="Y345">
        <v>0.73774091200000003</v>
      </c>
    </row>
    <row r="346" spans="1:25" x14ac:dyDescent="0.35">
      <c r="A346" s="2">
        <v>141</v>
      </c>
      <c r="C346" s="2" t="s">
        <v>17</v>
      </c>
      <c r="D346" s="2">
        <v>21</v>
      </c>
      <c r="E346" s="2" t="s">
        <v>99</v>
      </c>
      <c r="F346" s="2" t="s">
        <v>84</v>
      </c>
      <c r="G346" s="2" t="s">
        <v>85</v>
      </c>
      <c r="H346" s="2" t="s">
        <v>84</v>
      </c>
      <c r="I346" s="2" t="s">
        <v>4</v>
      </c>
      <c r="J346" s="2" t="s">
        <v>83</v>
      </c>
      <c r="K346" s="2">
        <v>65</v>
      </c>
      <c r="L346" s="2">
        <v>50</v>
      </c>
      <c r="M346" s="2">
        <v>10</v>
      </c>
      <c r="N346" s="2">
        <v>2</v>
      </c>
      <c r="O346" s="2">
        <v>0</v>
      </c>
      <c r="P346" s="2">
        <v>0</v>
      </c>
      <c r="Q346" s="2">
        <v>100</v>
      </c>
      <c r="R346" s="2">
        <v>0</v>
      </c>
      <c r="S346" s="2">
        <v>0</v>
      </c>
      <c r="T346" s="2">
        <v>125.6074074</v>
      </c>
      <c r="U346" s="2">
        <v>3.6153704000000002E-2</v>
      </c>
      <c r="V346">
        <v>46.386666669999997</v>
      </c>
      <c r="W346">
        <v>1.2500000000000001E-2</v>
      </c>
      <c r="X346">
        <v>0</v>
      </c>
      <c r="Y346">
        <v>0</v>
      </c>
    </row>
    <row r="347" spans="1:25" x14ac:dyDescent="0.35">
      <c r="A347" s="2">
        <v>142</v>
      </c>
      <c r="C347" s="2" t="s">
        <v>11</v>
      </c>
      <c r="D347" s="2">
        <v>21</v>
      </c>
      <c r="E347" s="2" t="s">
        <v>99</v>
      </c>
      <c r="F347" s="2" t="s">
        <v>84</v>
      </c>
      <c r="G347" s="2" t="s">
        <v>85</v>
      </c>
      <c r="H347" s="2" t="s">
        <v>84</v>
      </c>
      <c r="I347" s="2" t="s">
        <v>4</v>
      </c>
      <c r="J347" s="2" t="s">
        <v>83</v>
      </c>
      <c r="K347" s="2">
        <v>65</v>
      </c>
      <c r="L347" s="2">
        <v>50</v>
      </c>
      <c r="M347" s="2">
        <v>10</v>
      </c>
      <c r="N347" s="2">
        <v>2</v>
      </c>
      <c r="O347" s="2">
        <v>0</v>
      </c>
      <c r="P347" s="2">
        <v>0</v>
      </c>
      <c r="Q347" s="2">
        <v>100</v>
      </c>
      <c r="R347" s="2">
        <v>0</v>
      </c>
      <c r="S347" s="2">
        <v>0</v>
      </c>
      <c r="T347" s="2">
        <v>125.6074074</v>
      </c>
      <c r="U347" s="2">
        <v>3.6153704000000002E-2</v>
      </c>
      <c r="V347">
        <v>101.91666669999999</v>
      </c>
      <c r="W347">
        <v>2.7716667E-2</v>
      </c>
      <c r="X347">
        <v>0</v>
      </c>
      <c r="Y347">
        <v>0</v>
      </c>
    </row>
    <row r="348" spans="1:25" x14ac:dyDescent="0.35">
      <c r="A348" s="2">
        <v>143</v>
      </c>
      <c r="C348" s="2" t="s">
        <v>14</v>
      </c>
      <c r="D348" s="2">
        <v>21</v>
      </c>
      <c r="E348" s="2" t="s">
        <v>99</v>
      </c>
      <c r="F348" s="2" t="s">
        <v>84</v>
      </c>
      <c r="G348" s="2" t="s">
        <v>85</v>
      </c>
      <c r="H348" s="2" t="s">
        <v>84</v>
      </c>
      <c r="I348" s="2" t="s">
        <v>4</v>
      </c>
      <c r="J348" s="2" t="s">
        <v>83</v>
      </c>
      <c r="K348" s="2">
        <v>65</v>
      </c>
      <c r="L348" s="2">
        <v>50</v>
      </c>
      <c r="M348" s="2">
        <v>10</v>
      </c>
      <c r="N348" s="2">
        <v>2</v>
      </c>
      <c r="O348" s="2">
        <v>0</v>
      </c>
      <c r="P348" s="2">
        <v>0</v>
      </c>
      <c r="Q348" s="2">
        <v>100</v>
      </c>
      <c r="R348" s="2">
        <v>0</v>
      </c>
      <c r="S348" s="2">
        <v>0</v>
      </c>
      <c r="T348" s="2">
        <v>125.6074074</v>
      </c>
      <c r="U348" s="2">
        <v>3.6153704000000002E-2</v>
      </c>
      <c r="V348">
        <v>28.094999999999999</v>
      </c>
      <c r="W348">
        <v>1.1466667E-2</v>
      </c>
      <c r="X348">
        <v>0</v>
      </c>
      <c r="Y348">
        <v>0</v>
      </c>
    </row>
    <row r="349" spans="1:25" x14ac:dyDescent="0.35">
      <c r="A349" s="2">
        <v>144</v>
      </c>
      <c r="C349" s="2" t="s">
        <v>15</v>
      </c>
      <c r="D349" s="2">
        <v>21</v>
      </c>
      <c r="E349" s="2" t="s">
        <v>99</v>
      </c>
      <c r="F349" s="2" t="s">
        <v>84</v>
      </c>
      <c r="G349" s="2" t="s">
        <v>85</v>
      </c>
      <c r="H349" s="2" t="s">
        <v>84</v>
      </c>
      <c r="I349" s="2" t="s">
        <v>4</v>
      </c>
      <c r="J349" s="2" t="s">
        <v>83</v>
      </c>
      <c r="K349" s="2">
        <v>65</v>
      </c>
      <c r="L349" s="2">
        <v>50</v>
      </c>
      <c r="M349" s="2">
        <v>10</v>
      </c>
      <c r="N349" s="2">
        <v>2</v>
      </c>
      <c r="O349" s="2">
        <v>1</v>
      </c>
      <c r="P349" s="2">
        <v>0</v>
      </c>
      <c r="Q349" s="2">
        <v>20</v>
      </c>
      <c r="R349" s="2">
        <v>111.05</v>
      </c>
      <c r="S349" s="2">
        <v>3.7600000000000001E-2</v>
      </c>
      <c r="T349" s="2">
        <v>125.6074074</v>
      </c>
      <c r="U349" s="2">
        <v>3.6153704000000002E-2</v>
      </c>
      <c r="V349">
        <v>113.43</v>
      </c>
      <c r="W349">
        <v>2.2766667000000001E-2</v>
      </c>
      <c r="X349">
        <v>0.68569840800000004</v>
      </c>
      <c r="Y349">
        <v>0.68717636299999996</v>
      </c>
    </row>
    <row r="350" spans="1:25" x14ac:dyDescent="0.35">
      <c r="A350" s="2">
        <v>145</v>
      </c>
      <c r="C350" s="2" t="s">
        <v>9</v>
      </c>
      <c r="D350" s="2">
        <v>21</v>
      </c>
      <c r="E350" s="2" t="s">
        <v>99</v>
      </c>
      <c r="F350" s="2" t="s">
        <v>82</v>
      </c>
      <c r="G350" s="2" t="s">
        <v>6</v>
      </c>
      <c r="H350" s="2" t="s">
        <v>82</v>
      </c>
      <c r="I350" s="2" t="s">
        <v>4</v>
      </c>
      <c r="J350" s="2" t="s">
        <v>83</v>
      </c>
      <c r="K350" s="2">
        <v>65</v>
      </c>
      <c r="L350" s="2">
        <v>50</v>
      </c>
      <c r="M350" s="2">
        <v>23</v>
      </c>
      <c r="N350" s="2">
        <v>3</v>
      </c>
      <c r="O350" s="2">
        <v>1</v>
      </c>
      <c r="P350" s="2">
        <v>0</v>
      </c>
      <c r="Q350" s="2">
        <v>0</v>
      </c>
      <c r="R350" s="2">
        <v>198.76</v>
      </c>
      <c r="S350" s="2">
        <v>7.22E-2</v>
      </c>
      <c r="T350" s="2">
        <v>131.8016667</v>
      </c>
      <c r="U350" s="2">
        <v>4.8444444000000003E-2</v>
      </c>
      <c r="V350">
        <v>189.59666669999999</v>
      </c>
      <c r="W350">
        <v>4.2083333000000001E-2</v>
      </c>
      <c r="X350">
        <v>1.0483306670000001</v>
      </c>
      <c r="Y350">
        <v>1.7156435640000001</v>
      </c>
    </row>
    <row r="351" spans="1:25" x14ac:dyDescent="0.35">
      <c r="A351" s="2">
        <v>146</v>
      </c>
      <c r="C351" s="2" t="s">
        <v>13</v>
      </c>
      <c r="D351" s="2">
        <v>21</v>
      </c>
      <c r="E351" s="2" t="s">
        <v>99</v>
      </c>
      <c r="F351" s="2" t="s">
        <v>82</v>
      </c>
      <c r="G351" s="2" t="s">
        <v>6</v>
      </c>
      <c r="H351" s="2" t="s">
        <v>82</v>
      </c>
      <c r="I351" s="2" t="s">
        <v>4</v>
      </c>
      <c r="J351" s="2" t="s">
        <v>83</v>
      </c>
      <c r="K351" s="2">
        <v>65</v>
      </c>
      <c r="L351" s="2">
        <v>50</v>
      </c>
      <c r="M351" s="2">
        <v>23</v>
      </c>
      <c r="N351" s="2">
        <v>3</v>
      </c>
      <c r="O351" s="2">
        <v>1</v>
      </c>
      <c r="P351" s="2">
        <v>0</v>
      </c>
      <c r="Q351" s="2">
        <v>0</v>
      </c>
      <c r="R351" s="2">
        <v>217.55</v>
      </c>
      <c r="S351" s="2">
        <v>4.19E-2</v>
      </c>
      <c r="T351" s="2">
        <v>131.8016667</v>
      </c>
      <c r="U351" s="2">
        <v>4.8444444000000003E-2</v>
      </c>
      <c r="V351">
        <v>204.0783333</v>
      </c>
      <c r="W351">
        <v>6.9699999999999998E-2</v>
      </c>
      <c r="X351">
        <v>1.066012234</v>
      </c>
      <c r="Y351">
        <v>0.60114777600000002</v>
      </c>
    </row>
    <row r="352" spans="1:25" x14ac:dyDescent="0.35">
      <c r="A352" s="2">
        <v>147</v>
      </c>
      <c r="C352" s="2" t="s">
        <v>0</v>
      </c>
      <c r="D352" s="2">
        <v>21</v>
      </c>
      <c r="E352" s="2" t="s">
        <v>99</v>
      </c>
      <c r="F352" s="2" t="s">
        <v>82</v>
      </c>
      <c r="G352" s="2" t="s">
        <v>6</v>
      </c>
      <c r="H352" s="2" t="s">
        <v>82</v>
      </c>
      <c r="I352" s="2" t="s">
        <v>4</v>
      </c>
      <c r="J352" s="2" t="s">
        <v>83</v>
      </c>
      <c r="K352" s="2">
        <v>65</v>
      </c>
      <c r="L352" s="2">
        <v>50</v>
      </c>
      <c r="M352" s="2">
        <v>23</v>
      </c>
      <c r="N352" s="2">
        <v>3</v>
      </c>
      <c r="O352" s="2">
        <v>1</v>
      </c>
      <c r="P352" s="2">
        <v>0</v>
      </c>
      <c r="Q352" s="2">
        <v>0</v>
      </c>
      <c r="R352" s="2">
        <v>221.46</v>
      </c>
      <c r="S352" s="2">
        <v>0.10249999999999999</v>
      </c>
      <c r="T352" s="2">
        <v>131.8016667</v>
      </c>
      <c r="U352" s="2">
        <v>4.8444444000000003E-2</v>
      </c>
      <c r="V352">
        <v>199.5766667</v>
      </c>
      <c r="W352">
        <v>0.129816667</v>
      </c>
      <c r="X352">
        <v>1.109648757</v>
      </c>
      <c r="Y352">
        <v>0.78957504199999995</v>
      </c>
    </row>
    <row r="353" spans="1:25" x14ac:dyDescent="0.35">
      <c r="A353" s="2">
        <v>148</v>
      </c>
      <c r="C353" s="2" t="s">
        <v>17</v>
      </c>
      <c r="D353" s="2">
        <v>21</v>
      </c>
      <c r="E353" s="2" t="s">
        <v>99</v>
      </c>
      <c r="F353" s="2" t="s">
        <v>82</v>
      </c>
      <c r="G353" s="2" t="s">
        <v>6</v>
      </c>
      <c r="H353" s="2" t="s">
        <v>82</v>
      </c>
      <c r="I353" s="2" t="s">
        <v>4</v>
      </c>
      <c r="J353" s="2" t="s">
        <v>83</v>
      </c>
      <c r="K353" s="2">
        <v>65</v>
      </c>
      <c r="L353" s="2">
        <v>50</v>
      </c>
      <c r="M353" s="2">
        <v>23</v>
      </c>
      <c r="N353" s="2">
        <v>3</v>
      </c>
      <c r="O353" s="2">
        <v>1</v>
      </c>
      <c r="P353" s="2">
        <v>0</v>
      </c>
      <c r="Q353" s="2">
        <v>0</v>
      </c>
      <c r="R353" s="2">
        <v>202.37</v>
      </c>
      <c r="S353" s="2">
        <v>0.10539999999999999</v>
      </c>
      <c r="T353" s="2">
        <v>131.8016667</v>
      </c>
      <c r="U353" s="2">
        <v>4.8444444000000003E-2</v>
      </c>
      <c r="V353">
        <v>202.30833329999999</v>
      </c>
      <c r="W353">
        <v>9.7233333000000005E-2</v>
      </c>
      <c r="X353">
        <v>1.000304815</v>
      </c>
      <c r="Y353">
        <v>1.0839904010000001</v>
      </c>
    </row>
    <row r="354" spans="1:25" x14ac:dyDescent="0.35">
      <c r="A354" s="2">
        <v>149</v>
      </c>
      <c r="C354" s="2" t="s">
        <v>8</v>
      </c>
      <c r="D354" s="2">
        <v>21</v>
      </c>
      <c r="E354" s="2" t="s">
        <v>99</v>
      </c>
      <c r="F354" s="2" t="s">
        <v>82</v>
      </c>
      <c r="G354" s="2" t="s">
        <v>6</v>
      </c>
      <c r="H354" s="2" t="s">
        <v>82</v>
      </c>
      <c r="I354" s="2" t="s">
        <v>4</v>
      </c>
      <c r="J354" s="2" t="s">
        <v>83</v>
      </c>
      <c r="K354" s="2">
        <v>65</v>
      </c>
      <c r="L354" s="2">
        <v>50</v>
      </c>
      <c r="M354" s="2">
        <v>23</v>
      </c>
      <c r="N354" s="2">
        <v>3</v>
      </c>
      <c r="O354" s="2">
        <v>1</v>
      </c>
      <c r="P354" s="2">
        <v>0</v>
      </c>
      <c r="Q354" s="2">
        <v>5</v>
      </c>
      <c r="R354" s="2">
        <v>188.56</v>
      </c>
      <c r="S354" s="2">
        <v>0.1004</v>
      </c>
      <c r="T354" s="2">
        <v>131.8016667</v>
      </c>
      <c r="U354" s="2">
        <v>4.8444444000000003E-2</v>
      </c>
      <c r="V354">
        <v>148.15166669999999</v>
      </c>
      <c r="W354">
        <v>6.5566666999999995E-2</v>
      </c>
      <c r="X354">
        <v>1.2727497720000001</v>
      </c>
      <c r="Y354">
        <v>1.531265887</v>
      </c>
    </row>
    <row r="355" spans="1:25" x14ac:dyDescent="0.35">
      <c r="A355" s="2">
        <v>150</v>
      </c>
      <c r="C355" s="2" t="s">
        <v>11</v>
      </c>
      <c r="D355" s="2">
        <v>21</v>
      </c>
      <c r="E355" s="2" t="s">
        <v>99</v>
      </c>
      <c r="F355" s="2" t="s">
        <v>82</v>
      </c>
      <c r="G355" s="2" t="s">
        <v>6</v>
      </c>
      <c r="H355" s="2" t="s">
        <v>82</v>
      </c>
      <c r="I355" s="2" t="s">
        <v>4</v>
      </c>
      <c r="J355" s="2" t="s">
        <v>83</v>
      </c>
      <c r="K355" s="2">
        <v>65</v>
      </c>
      <c r="L355" s="2">
        <v>50</v>
      </c>
      <c r="M355" s="2">
        <v>23</v>
      </c>
      <c r="N355" s="2">
        <v>3</v>
      </c>
      <c r="O355" s="2">
        <v>1</v>
      </c>
      <c r="P355" s="2">
        <v>0</v>
      </c>
      <c r="Q355" s="2">
        <v>0</v>
      </c>
      <c r="R355" s="2">
        <v>241.16</v>
      </c>
      <c r="S355" s="2">
        <v>7.9200000000000007E-2</v>
      </c>
      <c r="T355" s="2">
        <v>131.8016667</v>
      </c>
      <c r="U355" s="2">
        <v>4.8444444000000003E-2</v>
      </c>
      <c r="V355">
        <v>211.22166669999999</v>
      </c>
      <c r="W355">
        <v>6.0133332999999997E-2</v>
      </c>
      <c r="X355">
        <v>1.1417389309999999</v>
      </c>
      <c r="Y355">
        <v>1.3170731710000001</v>
      </c>
    </row>
    <row r="356" spans="1:25" x14ac:dyDescent="0.35">
      <c r="A356" s="2">
        <v>151</v>
      </c>
      <c r="C356" s="2" t="s">
        <v>10</v>
      </c>
      <c r="D356" s="2">
        <v>21</v>
      </c>
      <c r="E356" s="2" t="s">
        <v>99</v>
      </c>
      <c r="F356" s="2" t="s">
        <v>82</v>
      </c>
      <c r="G356" s="2" t="s">
        <v>6</v>
      </c>
      <c r="H356" s="2" t="s">
        <v>82</v>
      </c>
      <c r="I356" s="2" t="s">
        <v>4</v>
      </c>
      <c r="J356" s="2" t="s">
        <v>83</v>
      </c>
      <c r="K356" s="2">
        <v>65</v>
      </c>
      <c r="L356" s="2">
        <v>50</v>
      </c>
      <c r="M356" s="2">
        <v>23</v>
      </c>
      <c r="N356" s="2">
        <v>3</v>
      </c>
      <c r="O356" s="2">
        <v>1</v>
      </c>
      <c r="P356" s="2">
        <v>0</v>
      </c>
      <c r="Q356" s="2">
        <v>0</v>
      </c>
      <c r="R356" s="2">
        <v>241.54</v>
      </c>
      <c r="S356" s="2">
        <v>9.1300000000000006E-2</v>
      </c>
      <c r="T356" s="2">
        <v>131.8016667</v>
      </c>
      <c r="U356" s="2">
        <v>4.8444444000000003E-2</v>
      </c>
      <c r="V356">
        <v>224.9516667</v>
      </c>
      <c r="W356">
        <v>6.8316666999999998E-2</v>
      </c>
      <c r="X356">
        <v>1.073741767</v>
      </c>
      <c r="Y356">
        <v>1.3364235179999999</v>
      </c>
    </row>
    <row r="357" spans="1:25" x14ac:dyDescent="0.35">
      <c r="A357" s="2">
        <v>152</v>
      </c>
      <c r="C357" s="2" t="s">
        <v>15</v>
      </c>
      <c r="D357" s="2">
        <v>21</v>
      </c>
      <c r="E357" s="2" t="s">
        <v>99</v>
      </c>
      <c r="F357" s="2" t="s">
        <v>82</v>
      </c>
      <c r="G357" s="2" t="s">
        <v>6</v>
      </c>
      <c r="H357" s="2" t="s">
        <v>82</v>
      </c>
      <c r="I357" s="2" t="s">
        <v>4</v>
      </c>
      <c r="J357" s="2" t="s">
        <v>83</v>
      </c>
      <c r="K357" s="2">
        <v>65</v>
      </c>
      <c r="L357" s="2">
        <v>50</v>
      </c>
      <c r="M357" s="2">
        <v>23</v>
      </c>
      <c r="N357" s="2">
        <v>3</v>
      </c>
      <c r="O357" s="2">
        <v>0</v>
      </c>
      <c r="P357" s="2">
        <v>0</v>
      </c>
      <c r="Q357" s="2">
        <v>100</v>
      </c>
      <c r="R357" s="2">
        <v>0</v>
      </c>
      <c r="S357" s="2">
        <v>0</v>
      </c>
      <c r="T357" s="2">
        <v>131.8016667</v>
      </c>
      <c r="U357" s="2">
        <v>4.8444444000000003E-2</v>
      </c>
      <c r="V357">
        <v>161.9516667</v>
      </c>
      <c r="W357">
        <v>5.4716666999999997E-2</v>
      </c>
      <c r="X357">
        <v>0</v>
      </c>
      <c r="Y357">
        <v>0</v>
      </c>
    </row>
    <row r="358" spans="1:25" x14ac:dyDescent="0.35">
      <c r="A358" s="2">
        <v>153</v>
      </c>
      <c r="C358" s="2" t="s">
        <v>14</v>
      </c>
      <c r="D358" s="2">
        <v>21</v>
      </c>
      <c r="E358" s="2" t="s">
        <v>99</v>
      </c>
      <c r="F358" s="2" t="s">
        <v>82</v>
      </c>
      <c r="G358" s="2" t="s">
        <v>6</v>
      </c>
      <c r="H358" s="2" t="s">
        <v>82</v>
      </c>
      <c r="I358" s="2" t="s">
        <v>4</v>
      </c>
      <c r="J358" s="2" t="s">
        <v>83</v>
      </c>
      <c r="K358" s="2">
        <v>65</v>
      </c>
      <c r="L358" s="2">
        <v>50</v>
      </c>
      <c r="M358" s="2">
        <v>23</v>
      </c>
      <c r="N358" s="2">
        <v>3</v>
      </c>
      <c r="O358" s="2">
        <v>1</v>
      </c>
      <c r="P358" s="2">
        <v>0</v>
      </c>
      <c r="Q358" s="2">
        <v>0</v>
      </c>
      <c r="R358" s="2">
        <v>183.65</v>
      </c>
      <c r="S358" s="2">
        <v>1.14E-2</v>
      </c>
      <c r="T358" s="2">
        <v>131.8016667</v>
      </c>
      <c r="U358" s="2">
        <v>4.8444444000000003E-2</v>
      </c>
      <c r="V358">
        <v>195.20500000000001</v>
      </c>
      <c r="W358">
        <v>6.2050000000000001E-2</v>
      </c>
      <c r="X358">
        <v>0.94080582000000001</v>
      </c>
      <c r="Y358">
        <v>0.18372280399999999</v>
      </c>
    </row>
    <row r="359" spans="1:25" x14ac:dyDescent="0.35">
      <c r="A359" s="2">
        <v>154</v>
      </c>
      <c r="C359" s="2" t="s">
        <v>9</v>
      </c>
      <c r="D359" s="2">
        <v>21</v>
      </c>
      <c r="E359" s="2" t="s">
        <v>99</v>
      </c>
      <c r="F359" s="2" t="s">
        <v>87</v>
      </c>
      <c r="G359" s="2" t="s">
        <v>85</v>
      </c>
      <c r="H359" s="2" t="s">
        <v>87</v>
      </c>
      <c r="I359" s="2" t="s">
        <v>4</v>
      </c>
      <c r="J359" s="2" t="s">
        <v>83</v>
      </c>
      <c r="K359" s="2">
        <v>65</v>
      </c>
      <c r="L359" s="2">
        <v>50</v>
      </c>
      <c r="M359" s="2">
        <v>17</v>
      </c>
      <c r="N359" s="2">
        <v>3</v>
      </c>
      <c r="O359" s="2">
        <v>1</v>
      </c>
      <c r="P359" s="2">
        <v>0</v>
      </c>
      <c r="Q359" s="2">
        <v>90</v>
      </c>
      <c r="R359" s="2">
        <v>28.12</v>
      </c>
      <c r="S359" s="2">
        <v>5.1999999999999998E-3</v>
      </c>
      <c r="T359" s="2">
        <v>99.145283019999994</v>
      </c>
      <c r="U359" s="2">
        <v>3.7598113000000002E-2</v>
      </c>
      <c r="V359">
        <v>22.625</v>
      </c>
      <c r="W359">
        <v>9.5999999999999992E-3</v>
      </c>
      <c r="X359">
        <v>0.148314844</v>
      </c>
      <c r="Y359">
        <v>0.123564356</v>
      </c>
    </row>
    <row r="360" spans="1:25" x14ac:dyDescent="0.35">
      <c r="A360" s="2">
        <v>155</v>
      </c>
      <c r="C360" s="2" t="s">
        <v>8</v>
      </c>
      <c r="D360" s="2">
        <v>21</v>
      </c>
      <c r="E360" s="2" t="s">
        <v>99</v>
      </c>
      <c r="F360" s="2" t="s">
        <v>87</v>
      </c>
      <c r="G360" s="2" t="s">
        <v>85</v>
      </c>
      <c r="H360" s="2" t="s">
        <v>87</v>
      </c>
      <c r="I360" s="2" t="s">
        <v>4</v>
      </c>
      <c r="J360" s="2" t="s">
        <v>83</v>
      </c>
      <c r="K360" s="2">
        <v>65</v>
      </c>
      <c r="L360" s="2">
        <v>50</v>
      </c>
      <c r="M360" s="2">
        <v>17</v>
      </c>
      <c r="N360" s="2">
        <v>3</v>
      </c>
      <c r="O360" s="2">
        <v>1</v>
      </c>
      <c r="P360" s="2">
        <v>0</v>
      </c>
      <c r="Q360" s="2">
        <v>90</v>
      </c>
      <c r="R360" s="2">
        <v>5.89</v>
      </c>
      <c r="S360" s="2">
        <v>0</v>
      </c>
      <c r="T360" s="2">
        <v>99.145283019999994</v>
      </c>
      <c r="U360" s="2">
        <v>3.7598113000000002E-2</v>
      </c>
      <c r="V360">
        <v>14.36</v>
      </c>
      <c r="W360">
        <v>2.5000000000000001E-3</v>
      </c>
      <c r="X360">
        <v>3.9756555999999998E-2</v>
      </c>
      <c r="Y360">
        <v>0</v>
      </c>
    </row>
    <row r="361" spans="1:25" x14ac:dyDescent="0.35">
      <c r="A361" s="2">
        <v>156</v>
      </c>
      <c r="C361" s="2" t="s">
        <v>0</v>
      </c>
      <c r="D361" s="2">
        <v>21</v>
      </c>
      <c r="E361" s="2" t="s">
        <v>99</v>
      </c>
      <c r="F361" s="2" t="s">
        <v>87</v>
      </c>
      <c r="G361" s="2" t="s">
        <v>85</v>
      </c>
      <c r="H361" s="2" t="s">
        <v>87</v>
      </c>
      <c r="I361" s="2" t="s">
        <v>4</v>
      </c>
      <c r="J361" s="2" t="s">
        <v>83</v>
      </c>
      <c r="K361" s="2">
        <v>65</v>
      </c>
      <c r="L361" s="2">
        <v>50</v>
      </c>
      <c r="M361" s="2">
        <v>17</v>
      </c>
      <c r="N361" s="2">
        <v>3</v>
      </c>
      <c r="O361" s="2">
        <v>0</v>
      </c>
      <c r="P361" s="2">
        <v>0</v>
      </c>
      <c r="Q361" s="2">
        <v>100</v>
      </c>
      <c r="R361" s="2">
        <v>0</v>
      </c>
      <c r="S361" s="2">
        <v>0</v>
      </c>
      <c r="T361" s="2">
        <v>99.145283019999994</v>
      </c>
      <c r="U361" s="2">
        <v>3.7598113000000002E-2</v>
      </c>
      <c r="V361">
        <v>19.48</v>
      </c>
      <c r="W361">
        <v>7.9333330000000007E-3</v>
      </c>
      <c r="X361">
        <v>0</v>
      </c>
      <c r="Y361">
        <v>0</v>
      </c>
    </row>
    <row r="362" spans="1:25" x14ac:dyDescent="0.35">
      <c r="A362" s="2">
        <v>157</v>
      </c>
      <c r="C362" s="2" t="s">
        <v>17</v>
      </c>
      <c r="D362" s="2">
        <v>21</v>
      </c>
      <c r="E362" s="2" t="s">
        <v>99</v>
      </c>
      <c r="F362" s="2" t="s">
        <v>87</v>
      </c>
      <c r="G362" s="2" t="s">
        <v>85</v>
      </c>
      <c r="H362" s="2" t="s">
        <v>87</v>
      </c>
      <c r="I362" s="2" t="s">
        <v>4</v>
      </c>
      <c r="J362" s="2" t="s">
        <v>83</v>
      </c>
      <c r="K362" s="2">
        <v>65</v>
      </c>
      <c r="L362" s="2">
        <v>50</v>
      </c>
      <c r="M362" s="2">
        <v>17</v>
      </c>
      <c r="N362" s="2">
        <v>3</v>
      </c>
      <c r="O362" s="2">
        <v>1</v>
      </c>
      <c r="P362" s="2">
        <v>0</v>
      </c>
      <c r="Q362" s="2">
        <v>55</v>
      </c>
      <c r="R362" s="2">
        <v>43.89</v>
      </c>
      <c r="S362" s="2">
        <v>6.4000000000000001E-2</v>
      </c>
      <c r="T362" s="2">
        <v>99.145283019999994</v>
      </c>
      <c r="U362" s="2">
        <v>3.7598113000000002E-2</v>
      </c>
      <c r="V362">
        <v>79.138333329999995</v>
      </c>
      <c r="W362">
        <v>4.4883332999999997E-2</v>
      </c>
      <c r="X362">
        <v>0.21694608100000001</v>
      </c>
      <c r="Y362">
        <v>0.65821048999999998</v>
      </c>
    </row>
    <row r="363" spans="1:25" x14ac:dyDescent="0.35">
      <c r="A363" s="2">
        <v>158</v>
      </c>
      <c r="C363" s="2" t="s">
        <v>14</v>
      </c>
      <c r="D363" s="2">
        <v>21</v>
      </c>
      <c r="E363" s="2" t="s">
        <v>99</v>
      </c>
      <c r="F363" s="2" t="s">
        <v>87</v>
      </c>
      <c r="G363" s="2" t="s">
        <v>85</v>
      </c>
      <c r="H363" s="2" t="s">
        <v>87</v>
      </c>
      <c r="I363" s="2" t="s">
        <v>4</v>
      </c>
      <c r="J363" s="2" t="s">
        <v>83</v>
      </c>
      <c r="K363" s="2">
        <v>65</v>
      </c>
      <c r="L363" s="2">
        <v>50</v>
      </c>
      <c r="M363" s="2">
        <v>17</v>
      </c>
      <c r="N363" s="2">
        <v>3</v>
      </c>
      <c r="O363" s="2">
        <v>1</v>
      </c>
      <c r="P363" s="2">
        <v>0</v>
      </c>
      <c r="Q363" s="2">
        <v>95</v>
      </c>
      <c r="R363" s="2">
        <v>15.07</v>
      </c>
      <c r="S363" s="2">
        <v>1E-3</v>
      </c>
      <c r="T363" s="2">
        <v>99.145283019999994</v>
      </c>
      <c r="U363" s="2">
        <v>3.7598113000000002E-2</v>
      </c>
      <c r="V363">
        <v>19.838333330000001</v>
      </c>
      <c r="W363">
        <v>5.183333E-3</v>
      </c>
      <c r="X363">
        <v>7.7200890999999994E-2</v>
      </c>
      <c r="Y363">
        <v>1.6116035000000001E-2</v>
      </c>
    </row>
    <row r="364" spans="1:25" x14ac:dyDescent="0.35">
      <c r="A364" s="2">
        <v>159</v>
      </c>
      <c r="C364" s="2" t="s">
        <v>15</v>
      </c>
      <c r="D364" s="2">
        <v>21</v>
      </c>
      <c r="E364" s="2" t="s">
        <v>99</v>
      </c>
      <c r="F364" s="2" t="s">
        <v>87</v>
      </c>
      <c r="G364" s="2" t="s">
        <v>85</v>
      </c>
      <c r="H364" s="2" t="s">
        <v>87</v>
      </c>
      <c r="I364" s="2" t="s">
        <v>4</v>
      </c>
      <c r="J364" s="2" t="s">
        <v>83</v>
      </c>
      <c r="K364" s="2">
        <v>65</v>
      </c>
      <c r="L364" s="2">
        <v>50</v>
      </c>
      <c r="M364" s="2">
        <v>17</v>
      </c>
      <c r="N364" s="2">
        <v>3</v>
      </c>
      <c r="O364" s="2">
        <v>1</v>
      </c>
      <c r="P364" s="2">
        <v>0</v>
      </c>
      <c r="Q364" s="2">
        <v>95</v>
      </c>
      <c r="R364" s="2">
        <v>7.57</v>
      </c>
      <c r="S364" s="2">
        <v>0</v>
      </c>
      <c r="T364" s="2">
        <v>99.145283019999994</v>
      </c>
      <c r="U364" s="2">
        <v>3.7598113000000002E-2</v>
      </c>
      <c r="V364">
        <v>26.18333333</v>
      </c>
      <c r="W364">
        <v>5.4666669999999997E-3</v>
      </c>
      <c r="X364">
        <v>4.6742341E-2</v>
      </c>
      <c r="Y364">
        <v>0</v>
      </c>
    </row>
    <row r="365" spans="1:25" x14ac:dyDescent="0.35">
      <c r="A365" s="2">
        <v>160</v>
      </c>
      <c r="C365" s="2" t="s">
        <v>13</v>
      </c>
      <c r="D365" s="2">
        <v>21</v>
      </c>
      <c r="E365" s="2" t="s">
        <v>99</v>
      </c>
      <c r="F365" s="2" t="s">
        <v>87</v>
      </c>
      <c r="G365" s="2" t="s">
        <v>85</v>
      </c>
      <c r="H365" s="2" t="s">
        <v>87</v>
      </c>
      <c r="I365" s="2" t="s">
        <v>4</v>
      </c>
      <c r="J365" s="2" t="s">
        <v>83</v>
      </c>
      <c r="K365" s="2">
        <v>65</v>
      </c>
      <c r="L365" s="2">
        <v>50</v>
      </c>
      <c r="M365" s="2">
        <v>17</v>
      </c>
      <c r="N365" s="2">
        <v>3</v>
      </c>
      <c r="O365" s="2">
        <v>0</v>
      </c>
      <c r="P365" s="2">
        <v>0</v>
      </c>
      <c r="Q365" s="2">
        <v>100</v>
      </c>
      <c r="R365" s="2">
        <v>0</v>
      </c>
      <c r="S365" s="2">
        <v>0</v>
      </c>
      <c r="T365" s="2">
        <v>99.145283019999994</v>
      </c>
      <c r="U365" s="2">
        <v>3.7598113000000002E-2</v>
      </c>
      <c r="V365">
        <v>26.414999999999999</v>
      </c>
      <c r="W365">
        <v>2.0166666999999999E-2</v>
      </c>
      <c r="X365">
        <v>0</v>
      </c>
      <c r="Y365">
        <v>0</v>
      </c>
    </row>
    <row r="366" spans="1:25" x14ac:dyDescent="0.35">
      <c r="A366" s="2">
        <v>161</v>
      </c>
      <c r="C366" s="2" t="s">
        <v>10</v>
      </c>
      <c r="D366" s="2">
        <v>21</v>
      </c>
      <c r="E366" s="2" t="s">
        <v>99</v>
      </c>
      <c r="F366" s="2" t="s">
        <v>87</v>
      </c>
      <c r="G366" s="2" t="s">
        <v>85</v>
      </c>
      <c r="H366" s="2" t="s">
        <v>87</v>
      </c>
      <c r="I366" s="2" t="s">
        <v>4</v>
      </c>
      <c r="J366" s="2" t="s">
        <v>83</v>
      </c>
      <c r="K366" s="2">
        <v>65</v>
      </c>
      <c r="L366" s="2">
        <v>50</v>
      </c>
      <c r="M366" s="2">
        <v>17</v>
      </c>
      <c r="N366" s="2">
        <v>3</v>
      </c>
      <c r="O366" s="2">
        <v>1</v>
      </c>
      <c r="P366" s="2">
        <v>0</v>
      </c>
      <c r="Q366" s="2">
        <v>85</v>
      </c>
      <c r="R366" s="2">
        <v>16.989999999999998</v>
      </c>
      <c r="S366" s="2">
        <v>8.9999999999999998E-4</v>
      </c>
      <c r="T366" s="2">
        <v>99.145283019999994</v>
      </c>
      <c r="U366" s="2">
        <v>3.7598113000000002E-2</v>
      </c>
      <c r="V366">
        <v>16.233333330000001</v>
      </c>
      <c r="W366">
        <v>8.9666669999999993E-3</v>
      </c>
      <c r="X366">
        <v>7.5527336E-2</v>
      </c>
      <c r="Y366">
        <v>1.3173944999999999E-2</v>
      </c>
    </row>
    <row r="367" spans="1:25" x14ac:dyDescent="0.35">
      <c r="A367" s="2">
        <v>162</v>
      </c>
      <c r="C367" s="2" t="s">
        <v>11</v>
      </c>
      <c r="D367" s="2">
        <v>21</v>
      </c>
      <c r="E367" s="2" t="s">
        <v>99</v>
      </c>
      <c r="F367" s="2" t="s">
        <v>87</v>
      </c>
      <c r="G367" s="2" t="s">
        <v>85</v>
      </c>
      <c r="H367" s="2" t="s">
        <v>87</v>
      </c>
      <c r="I367" s="2" t="s">
        <v>4</v>
      </c>
      <c r="J367" s="2" t="s">
        <v>83</v>
      </c>
      <c r="K367" s="2">
        <v>65</v>
      </c>
      <c r="L367" s="2">
        <v>50</v>
      </c>
      <c r="M367" s="2">
        <v>17</v>
      </c>
      <c r="N367" s="2">
        <v>3</v>
      </c>
      <c r="O367" s="2">
        <v>0</v>
      </c>
      <c r="P367" s="2">
        <v>0</v>
      </c>
      <c r="Q367" s="2">
        <v>100</v>
      </c>
      <c r="R367" s="2">
        <v>0</v>
      </c>
      <c r="S367" s="2">
        <v>0</v>
      </c>
      <c r="T367" s="2">
        <v>99.145283019999994</v>
      </c>
      <c r="U367" s="2">
        <v>3.7598113000000002E-2</v>
      </c>
      <c r="V367">
        <v>10.00333333</v>
      </c>
      <c r="W367">
        <v>1.4499999999999999E-3</v>
      </c>
      <c r="X367">
        <v>0</v>
      </c>
      <c r="Y367">
        <v>0</v>
      </c>
    </row>
    <row r="368" spans="1:25" x14ac:dyDescent="0.35">
      <c r="A368" s="2">
        <v>163</v>
      </c>
      <c r="C368" s="2" t="s">
        <v>17</v>
      </c>
      <c r="D368" s="2">
        <v>21</v>
      </c>
      <c r="E368" s="2" t="s">
        <v>99</v>
      </c>
      <c r="F368" s="2" t="s">
        <v>89</v>
      </c>
      <c r="G368" s="2" t="s">
        <v>85</v>
      </c>
      <c r="H368" s="2" t="s">
        <v>89</v>
      </c>
      <c r="I368" s="2" t="s">
        <v>4</v>
      </c>
      <c r="J368" s="2" t="s">
        <v>83</v>
      </c>
      <c r="K368" s="2">
        <v>65</v>
      </c>
      <c r="L368" s="2">
        <v>50</v>
      </c>
      <c r="M368" s="2">
        <v>5</v>
      </c>
      <c r="N368" s="2">
        <v>3</v>
      </c>
      <c r="O368" s="2">
        <v>1</v>
      </c>
      <c r="P368" s="2">
        <v>0</v>
      </c>
      <c r="Q368" s="2">
        <v>5</v>
      </c>
      <c r="R368" s="2">
        <v>198.68</v>
      </c>
      <c r="S368" s="2">
        <v>6.0199999999999997E-2</v>
      </c>
      <c r="T368" s="2">
        <v>104.9431481</v>
      </c>
      <c r="U368" s="2">
        <v>4.5681481000000003E-2</v>
      </c>
      <c r="V368">
        <v>193.02833330000001</v>
      </c>
      <c r="W368">
        <v>8.3083332999999995E-2</v>
      </c>
      <c r="X368">
        <v>0.98206532899999999</v>
      </c>
      <c r="Y368">
        <v>0.61912924199999997</v>
      </c>
    </row>
    <row r="369" spans="1:25" x14ac:dyDescent="0.35">
      <c r="A369" s="2">
        <v>164</v>
      </c>
      <c r="C369" s="2" t="s">
        <v>14</v>
      </c>
      <c r="D369" s="2">
        <v>21</v>
      </c>
      <c r="E369" s="2" t="s">
        <v>99</v>
      </c>
      <c r="F369" s="2" t="s">
        <v>89</v>
      </c>
      <c r="G369" s="2" t="s">
        <v>85</v>
      </c>
      <c r="H369" s="2" t="s">
        <v>89</v>
      </c>
      <c r="I369" s="2" t="s">
        <v>4</v>
      </c>
      <c r="J369" s="2" t="s">
        <v>83</v>
      </c>
      <c r="K369" s="2">
        <v>65</v>
      </c>
      <c r="L369" s="2">
        <v>50</v>
      </c>
      <c r="M369" s="2">
        <v>5</v>
      </c>
      <c r="N369" s="2">
        <v>3</v>
      </c>
      <c r="O369" s="2">
        <v>1</v>
      </c>
      <c r="P369" s="2">
        <v>0</v>
      </c>
      <c r="Q369" s="2">
        <v>0</v>
      </c>
      <c r="R369" s="2">
        <v>220.18</v>
      </c>
      <c r="S369" s="2">
        <v>0.12989999999999999</v>
      </c>
      <c r="T369" s="2">
        <v>104.9431481</v>
      </c>
      <c r="U369" s="2">
        <v>4.5681481000000003E-2</v>
      </c>
      <c r="V369">
        <v>210.80333329999999</v>
      </c>
      <c r="W369">
        <v>9.3600000000000003E-2</v>
      </c>
      <c r="X369">
        <v>1.1279424199999999</v>
      </c>
      <c r="Y369">
        <v>2.093473006</v>
      </c>
    </row>
    <row r="370" spans="1:25" x14ac:dyDescent="0.35">
      <c r="A370" s="2">
        <v>165</v>
      </c>
      <c r="C370" s="2" t="s">
        <v>0</v>
      </c>
      <c r="D370" s="2">
        <v>21</v>
      </c>
      <c r="E370" s="2" t="s">
        <v>99</v>
      </c>
      <c r="F370" s="2" t="s">
        <v>89</v>
      </c>
      <c r="G370" s="2" t="s">
        <v>85</v>
      </c>
      <c r="H370" s="2" t="s">
        <v>89</v>
      </c>
      <c r="I370" s="2" t="s">
        <v>4</v>
      </c>
      <c r="J370" s="2" t="s">
        <v>83</v>
      </c>
      <c r="K370" s="2">
        <v>65</v>
      </c>
      <c r="L370" s="2">
        <v>50</v>
      </c>
      <c r="M370" s="2">
        <v>5</v>
      </c>
      <c r="N370" s="2">
        <v>3</v>
      </c>
      <c r="O370" s="2">
        <v>1</v>
      </c>
      <c r="P370" s="2">
        <v>0</v>
      </c>
      <c r="Q370" s="2">
        <v>0</v>
      </c>
      <c r="R370" s="2">
        <v>181.7</v>
      </c>
      <c r="S370" s="2">
        <v>5.6500000000000002E-2</v>
      </c>
      <c r="T370" s="2">
        <v>104.9431481</v>
      </c>
      <c r="U370" s="2">
        <v>4.5681481000000003E-2</v>
      </c>
      <c r="V370">
        <v>190.5133333</v>
      </c>
      <c r="W370">
        <v>7.8566667000000007E-2</v>
      </c>
      <c r="X370">
        <v>0.91042707099999998</v>
      </c>
      <c r="Y370">
        <v>0.43522916900000003</v>
      </c>
    </row>
    <row r="371" spans="1:25" x14ac:dyDescent="0.35">
      <c r="A371" s="2">
        <v>166</v>
      </c>
      <c r="C371" s="2" t="s">
        <v>10</v>
      </c>
      <c r="D371" s="2">
        <v>21</v>
      </c>
      <c r="E371" s="2" t="s">
        <v>99</v>
      </c>
      <c r="F371" s="2" t="s">
        <v>89</v>
      </c>
      <c r="G371" s="2" t="s">
        <v>85</v>
      </c>
      <c r="H371" s="2" t="s">
        <v>89</v>
      </c>
      <c r="I371" s="2" t="s">
        <v>4</v>
      </c>
      <c r="J371" s="2" t="s">
        <v>83</v>
      </c>
      <c r="K371" s="2">
        <v>65</v>
      </c>
      <c r="L371" s="2">
        <v>50</v>
      </c>
      <c r="M371" s="2">
        <v>5</v>
      </c>
      <c r="N371" s="2">
        <v>3</v>
      </c>
      <c r="O371" s="2">
        <v>1</v>
      </c>
      <c r="P371" s="2">
        <v>0</v>
      </c>
      <c r="Q371" s="2">
        <v>0</v>
      </c>
      <c r="R371" s="2">
        <v>221</v>
      </c>
      <c r="S371" s="2">
        <v>7.0699999999999999E-2</v>
      </c>
      <c r="T371" s="2">
        <v>104.9431481</v>
      </c>
      <c r="U371" s="2">
        <v>4.5681481000000003E-2</v>
      </c>
      <c r="V371">
        <v>223.37166669999999</v>
      </c>
      <c r="W371">
        <v>7.8133332999999999E-2</v>
      </c>
      <c r="X371">
        <v>0.982433263</v>
      </c>
      <c r="Y371">
        <v>1.034886558</v>
      </c>
    </row>
    <row r="372" spans="1:25" x14ac:dyDescent="0.35">
      <c r="A372" s="2">
        <v>167</v>
      </c>
      <c r="C372" s="2" t="s">
        <v>8</v>
      </c>
      <c r="D372" s="2">
        <v>21</v>
      </c>
      <c r="E372" s="2" t="s">
        <v>99</v>
      </c>
      <c r="F372" s="2" t="s">
        <v>89</v>
      </c>
      <c r="G372" s="2" t="s">
        <v>85</v>
      </c>
      <c r="H372" s="2" t="s">
        <v>89</v>
      </c>
      <c r="I372" s="2" t="s">
        <v>4</v>
      </c>
      <c r="J372" s="2" t="s">
        <v>83</v>
      </c>
      <c r="K372" s="2">
        <v>65</v>
      </c>
      <c r="L372" s="2">
        <v>50</v>
      </c>
      <c r="M372" s="2">
        <v>5</v>
      </c>
      <c r="N372" s="2">
        <v>3</v>
      </c>
      <c r="O372" s="2">
        <v>1</v>
      </c>
      <c r="P372" s="2">
        <v>0</v>
      </c>
      <c r="Q372" s="2">
        <v>15</v>
      </c>
      <c r="R372" s="2">
        <v>160.68</v>
      </c>
      <c r="S372" s="2">
        <v>5.4300000000000001E-2</v>
      </c>
      <c r="T372" s="2">
        <v>104.9431481</v>
      </c>
      <c r="U372" s="2">
        <v>4.5681481000000003E-2</v>
      </c>
      <c r="V372">
        <v>121.1333333</v>
      </c>
      <c r="W372">
        <v>4.4666667E-2</v>
      </c>
      <c r="X372">
        <v>1.0845642419999999</v>
      </c>
      <c r="Y372">
        <v>0.82816471800000002</v>
      </c>
    </row>
    <row r="373" spans="1:25" x14ac:dyDescent="0.35">
      <c r="A373" s="2">
        <v>168</v>
      </c>
      <c r="C373" s="2" t="s">
        <v>13</v>
      </c>
      <c r="D373" s="2">
        <v>21</v>
      </c>
      <c r="E373" s="2" t="s">
        <v>99</v>
      </c>
      <c r="F373" s="2" t="s">
        <v>89</v>
      </c>
      <c r="G373" s="2" t="s">
        <v>85</v>
      </c>
      <c r="H373" s="2" t="s">
        <v>89</v>
      </c>
      <c r="I373" s="2" t="s">
        <v>4</v>
      </c>
      <c r="J373" s="2" t="s">
        <v>83</v>
      </c>
      <c r="K373" s="2">
        <v>65</v>
      </c>
      <c r="L373" s="2">
        <v>50</v>
      </c>
      <c r="M373" s="2">
        <v>5</v>
      </c>
      <c r="N373" s="2">
        <v>3</v>
      </c>
      <c r="O373" s="2">
        <v>1</v>
      </c>
      <c r="P373" s="2">
        <v>0</v>
      </c>
      <c r="Q373" s="2">
        <v>0</v>
      </c>
      <c r="R373" s="2">
        <v>277.10000000000002</v>
      </c>
      <c r="S373" s="2">
        <v>6.8000000000000005E-2</v>
      </c>
      <c r="T373" s="2">
        <v>104.9431481</v>
      </c>
      <c r="U373" s="2">
        <v>4.5681481000000003E-2</v>
      </c>
      <c r="V373">
        <v>153.7033333</v>
      </c>
      <c r="W373">
        <v>6.5133333000000002E-2</v>
      </c>
      <c r="X373">
        <v>1.357811951</v>
      </c>
      <c r="Y373">
        <v>0.97560975599999999</v>
      </c>
    </row>
    <row r="374" spans="1:25" x14ac:dyDescent="0.35">
      <c r="A374" s="2">
        <v>169</v>
      </c>
      <c r="C374" s="2" t="s">
        <v>9</v>
      </c>
      <c r="D374" s="2">
        <v>21</v>
      </c>
      <c r="E374" s="2" t="s">
        <v>99</v>
      </c>
      <c r="F374" s="2" t="s">
        <v>89</v>
      </c>
      <c r="G374" s="2" t="s">
        <v>85</v>
      </c>
      <c r="H374" s="2" t="s">
        <v>89</v>
      </c>
      <c r="I374" s="2" t="s">
        <v>4</v>
      </c>
      <c r="J374" s="2" t="s">
        <v>83</v>
      </c>
      <c r="K374" s="2">
        <v>65</v>
      </c>
      <c r="L374" s="2">
        <v>50</v>
      </c>
      <c r="M374" s="2">
        <v>5</v>
      </c>
      <c r="N374" s="2">
        <v>3</v>
      </c>
      <c r="O374" s="2">
        <v>1</v>
      </c>
      <c r="P374" s="2">
        <v>0</v>
      </c>
      <c r="Q374" s="2">
        <v>40</v>
      </c>
      <c r="R374" s="2">
        <v>217.66</v>
      </c>
      <c r="S374" s="2">
        <v>5.0900000000000001E-2</v>
      </c>
      <c r="T374" s="2">
        <v>104.9431481</v>
      </c>
      <c r="U374" s="2">
        <v>4.5681481000000003E-2</v>
      </c>
      <c r="V374">
        <v>132.2283333</v>
      </c>
      <c r="W374">
        <v>4.0899999999999999E-2</v>
      </c>
      <c r="X374">
        <v>1.1480159640000001</v>
      </c>
      <c r="Y374">
        <v>1.2095049499999999</v>
      </c>
    </row>
    <row r="375" spans="1:25" x14ac:dyDescent="0.35">
      <c r="A375" s="2">
        <v>170</v>
      </c>
      <c r="C375" s="2" t="s">
        <v>11</v>
      </c>
      <c r="D375" s="2">
        <v>21</v>
      </c>
      <c r="E375" s="2" t="s">
        <v>99</v>
      </c>
      <c r="F375" s="2" t="s">
        <v>89</v>
      </c>
      <c r="G375" s="2" t="s">
        <v>85</v>
      </c>
      <c r="H375" s="2" t="s">
        <v>89</v>
      </c>
      <c r="I375" s="2" t="s">
        <v>4</v>
      </c>
      <c r="J375" s="2" t="s">
        <v>83</v>
      </c>
      <c r="K375" s="2">
        <v>65</v>
      </c>
      <c r="L375" s="2">
        <v>50</v>
      </c>
      <c r="M375" s="2">
        <v>5</v>
      </c>
      <c r="N375" s="2">
        <v>3</v>
      </c>
      <c r="O375" s="2">
        <v>1</v>
      </c>
      <c r="P375" s="2">
        <v>0</v>
      </c>
      <c r="Q375" s="2">
        <v>65</v>
      </c>
      <c r="R375" s="2">
        <v>109.01</v>
      </c>
      <c r="S375" s="2">
        <v>1.84E-2</v>
      </c>
      <c r="T375" s="2">
        <v>104.9431481</v>
      </c>
      <c r="U375" s="2">
        <v>4.5681481000000003E-2</v>
      </c>
      <c r="V375">
        <v>185.34166669999999</v>
      </c>
      <c r="W375">
        <v>6.2100000000000002E-2</v>
      </c>
      <c r="X375">
        <v>0.51609288799999997</v>
      </c>
      <c r="Y375">
        <v>0.305986696</v>
      </c>
    </row>
    <row r="376" spans="1:25" x14ac:dyDescent="0.35">
      <c r="A376" s="2">
        <v>171</v>
      </c>
      <c r="C376" s="2" t="s">
        <v>15</v>
      </c>
      <c r="D376" s="2">
        <v>21</v>
      </c>
      <c r="E376" s="2" t="s">
        <v>99</v>
      </c>
      <c r="F376" s="2" t="s">
        <v>89</v>
      </c>
      <c r="G376" s="2" t="s">
        <v>85</v>
      </c>
      <c r="H376" s="2" t="s">
        <v>89</v>
      </c>
      <c r="I376" s="2" t="s">
        <v>4</v>
      </c>
      <c r="J376" s="2" t="s">
        <v>83</v>
      </c>
      <c r="K376" s="2">
        <v>65</v>
      </c>
      <c r="L376" s="2">
        <v>50</v>
      </c>
      <c r="M376" s="2">
        <v>5</v>
      </c>
      <c r="N376" s="2">
        <v>3</v>
      </c>
      <c r="O376" s="2">
        <v>1</v>
      </c>
      <c r="P376" s="2">
        <v>0</v>
      </c>
      <c r="Q376" s="2">
        <v>40</v>
      </c>
      <c r="R376" s="2">
        <v>127.86</v>
      </c>
      <c r="S376" s="2">
        <v>1.7899999999999999E-2</v>
      </c>
      <c r="T376" s="2">
        <v>104.9431481</v>
      </c>
      <c r="U376" s="2">
        <v>4.5681481000000003E-2</v>
      </c>
      <c r="V376">
        <v>168.58333329999999</v>
      </c>
      <c r="W376">
        <v>5.33E-2</v>
      </c>
      <c r="X376">
        <v>0.78949480800000005</v>
      </c>
      <c r="Y376">
        <v>0.327139811</v>
      </c>
    </row>
    <row r="377" spans="1:25" x14ac:dyDescent="0.35">
      <c r="A377" s="2">
        <v>172</v>
      </c>
      <c r="C377" s="2" t="s">
        <v>9</v>
      </c>
      <c r="D377" s="2">
        <v>21</v>
      </c>
      <c r="E377" s="2" t="s">
        <v>99</v>
      </c>
      <c r="F377" s="2" t="s">
        <v>84</v>
      </c>
      <c r="G377" s="2" t="s">
        <v>85</v>
      </c>
      <c r="H377" s="2" t="s">
        <v>84</v>
      </c>
      <c r="I377" s="2" t="s">
        <v>4</v>
      </c>
      <c r="J377" s="2" t="s">
        <v>83</v>
      </c>
      <c r="K377" s="2">
        <v>65</v>
      </c>
      <c r="L377" s="2">
        <v>50</v>
      </c>
      <c r="M377" s="2">
        <v>11</v>
      </c>
      <c r="N377" s="2">
        <v>3</v>
      </c>
      <c r="O377" s="2">
        <v>1</v>
      </c>
      <c r="P377" s="2">
        <v>0</v>
      </c>
      <c r="Q377" s="2">
        <v>85</v>
      </c>
      <c r="R377" s="2">
        <v>108.47</v>
      </c>
      <c r="S377" s="2">
        <v>2.2499999999999999E-2</v>
      </c>
      <c r="T377" s="2">
        <v>125.6074074</v>
      </c>
      <c r="U377" s="2">
        <v>3.6153704000000002E-2</v>
      </c>
      <c r="V377">
        <v>40.553333330000001</v>
      </c>
      <c r="W377">
        <v>5.483333E-3</v>
      </c>
      <c r="X377">
        <v>0.57210921400000003</v>
      </c>
      <c r="Y377">
        <v>0.53465346499999999</v>
      </c>
    </row>
    <row r="378" spans="1:25" x14ac:dyDescent="0.35">
      <c r="A378" s="2">
        <v>173</v>
      </c>
      <c r="C378" s="2" t="s">
        <v>11</v>
      </c>
      <c r="D378" s="2">
        <v>21</v>
      </c>
      <c r="E378" s="2" t="s">
        <v>99</v>
      </c>
      <c r="F378" s="2" t="s">
        <v>84</v>
      </c>
      <c r="G378" s="2" t="s">
        <v>85</v>
      </c>
      <c r="H378" s="2" t="s">
        <v>84</v>
      </c>
      <c r="I378" s="2" t="s">
        <v>4</v>
      </c>
      <c r="J378" s="2" t="s">
        <v>83</v>
      </c>
      <c r="K378" s="2">
        <v>65</v>
      </c>
      <c r="L378" s="2">
        <v>50</v>
      </c>
      <c r="M378" s="2">
        <v>11</v>
      </c>
      <c r="N378" s="2">
        <v>3</v>
      </c>
      <c r="O378" s="2">
        <v>0</v>
      </c>
      <c r="P378" s="2">
        <v>0</v>
      </c>
      <c r="Q378" s="2">
        <v>100</v>
      </c>
      <c r="R378" s="2">
        <v>0</v>
      </c>
      <c r="S378" s="2">
        <v>0</v>
      </c>
      <c r="T378" s="2">
        <v>125.6074074</v>
      </c>
      <c r="U378" s="2">
        <v>3.6153704000000002E-2</v>
      </c>
      <c r="V378">
        <v>101.91666669999999</v>
      </c>
      <c r="W378">
        <v>2.7716667E-2</v>
      </c>
      <c r="X378">
        <v>0</v>
      </c>
      <c r="Y378">
        <v>0</v>
      </c>
    </row>
    <row r="379" spans="1:25" x14ac:dyDescent="0.35">
      <c r="A379" s="2">
        <v>174</v>
      </c>
      <c r="C379" s="2" t="s">
        <v>13</v>
      </c>
      <c r="D379" s="2">
        <v>21</v>
      </c>
      <c r="E379" s="2" t="s">
        <v>99</v>
      </c>
      <c r="F379" s="2" t="s">
        <v>84</v>
      </c>
      <c r="G379" s="2" t="s">
        <v>85</v>
      </c>
      <c r="H379" s="2" t="s">
        <v>84</v>
      </c>
      <c r="I379" s="2" t="s">
        <v>4</v>
      </c>
      <c r="J379" s="2" t="s">
        <v>83</v>
      </c>
      <c r="K379" s="2">
        <v>65</v>
      </c>
      <c r="L379" s="2">
        <v>50</v>
      </c>
      <c r="M379" s="2">
        <v>11</v>
      </c>
      <c r="N379" s="2">
        <v>3</v>
      </c>
      <c r="O379" s="2">
        <v>0</v>
      </c>
      <c r="P379" s="2">
        <v>0</v>
      </c>
      <c r="Q379" s="2">
        <v>100</v>
      </c>
      <c r="R379" s="2">
        <v>0</v>
      </c>
      <c r="S379" s="2">
        <v>0</v>
      </c>
      <c r="T379" s="2">
        <v>125.6074074</v>
      </c>
      <c r="U379" s="2">
        <v>3.6153704000000002E-2</v>
      </c>
      <c r="V379">
        <v>11.625</v>
      </c>
      <c r="W379">
        <v>5.2833330000000003E-3</v>
      </c>
      <c r="X379">
        <v>0</v>
      </c>
      <c r="Y379">
        <v>0</v>
      </c>
    </row>
    <row r="380" spans="1:25" x14ac:dyDescent="0.35">
      <c r="A380" s="2">
        <v>175</v>
      </c>
      <c r="C380" s="2" t="s">
        <v>17</v>
      </c>
      <c r="D380" s="2">
        <v>21</v>
      </c>
      <c r="E380" s="2" t="s">
        <v>99</v>
      </c>
      <c r="F380" s="2" t="s">
        <v>84</v>
      </c>
      <c r="G380" s="2" t="s">
        <v>85</v>
      </c>
      <c r="H380" s="2" t="s">
        <v>84</v>
      </c>
      <c r="I380" s="2" t="s">
        <v>4</v>
      </c>
      <c r="J380" s="2" t="s">
        <v>83</v>
      </c>
      <c r="K380" s="2">
        <v>65</v>
      </c>
      <c r="L380" s="2">
        <v>50</v>
      </c>
      <c r="M380" s="2">
        <v>11</v>
      </c>
      <c r="N380" s="2">
        <v>3</v>
      </c>
      <c r="O380" s="2">
        <v>1</v>
      </c>
      <c r="P380" s="2">
        <v>0</v>
      </c>
      <c r="Q380" s="2">
        <v>70</v>
      </c>
      <c r="R380" s="2">
        <v>128.38999999999999</v>
      </c>
      <c r="S380" s="2">
        <v>2.86E-2</v>
      </c>
      <c r="T380" s="2">
        <v>125.6074074</v>
      </c>
      <c r="U380" s="2">
        <v>3.6153704000000002E-2</v>
      </c>
      <c r="V380">
        <v>46.386666669999997</v>
      </c>
      <c r="W380">
        <v>1.2500000000000001E-2</v>
      </c>
      <c r="X380">
        <v>0.63462536599999997</v>
      </c>
      <c r="Y380">
        <v>0.29413781300000003</v>
      </c>
    </row>
    <row r="381" spans="1:25" x14ac:dyDescent="0.35">
      <c r="A381" s="2">
        <v>176</v>
      </c>
      <c r="C381" s="2" t="s">
        <v>14</v>
      </c>
      <c r="D381" s="2">
        <v>21</v>
      </c>
      <c r="E381" s="2" t="s">
        <v>99</v>
      </c>
      <c r="F381" s="2" t="s">
        <v>84</v>
      </c>
      <c r="G381" s="2" t="s">
        <v>85</v>
      </c>
      <c r="H381" s="2" t="s">
        <v>84</v>
      </c>
      <c r="I381" s="2" t="s">
        <v>4</v>
      </c>
      <c r="J381" s="2" t="s">
        <v>83</v>
      </c>
      <c r="K381" s="2">
        <v>65</v>
      </c>
      <c r="L381" s="2">
        <v>50</v>
      </c>
      <c r="M381" s="2">
        <v>11</v>
      </c>
      <c r="N381" s="2">
        <v>3</v>
      </c>
      <c r="O381" s="2">
        <v>0</v>
      </c>
      <c r="P381" s="2">
        <v>0</v>
      </c>
      <c r="Q381" s="2">
        <v>100</v>
      </c>
      <c r="R381" s="2">
        <v>0</v>
      </c>
      <c r="S381" s="2">
        <v>0</v>
      </c>
      <c r="T381" s="2">
        <v>125.6074074</v>
      </c>
      <c r="U381" s="2">
        <v>3.6153704000000002E-2</v>
      </c>
      <c r="V381">
        <v>28.094999999999999</v>
      </c>
      <c r="W381">
        <v>1.1466667E-2</v>
      </c>
      <c r="X381">
        <v>0</v>
      </c>
      <c r="Y381">
        <v>0</v>
      </c>
    </row>
    <row r="382" spans="1:25" x14ac:dyDescent="0.35">
      <c r="A382" s="2">
        <v>177</v>
      </c>
      <c r="C382" s="2" t="s">
        <v>10</v>
      </c>
      <c r="D382" s="2">
        <v>21</v>
      </c>
      <c r="E382" s="2" t="s">
        <v>99</v>
      </c>
      <c r="F382" s="2" t="s">
        <v>84</v>
      </c>
      <c r="G382" s="2" t="s">
        <v>85</v>
      </c>
      <c r="H382" s="2" t="s">
        <v>84</v>
      </c>
      <c r="I382" s="2" t="s">
        <v>4</v>
      </c>
      <c r="J382" s="2" t="s">
        <v>83</v>
      </c>
      <c r="K382" s="2">
        <v>65</v>
      </c>
      <c r="L382" s="2">
        <v>50</v>
      </c>
      <c r="M382" s="2">
        <v>11</v>
      </c>
      <c r="N382" s="2">
        <v>3</v>
      </c>
      <c r="O382" s="2">
        <v>1</v>
      </c>
      <c r="P382" s="2">
        <v>0</v>
      </c>
      <c r="Q382" s="2">
        <v>75</v>
      </c>
      <c r="R382" s="2">
        <v>99.39</v>
      </c>
      <c r="S382" s="2">
        <v>1.3299999999999999E-2</v>
      </c>
      <c r="T382" s="2">
        <v>125.6074074</v>
      </c>
      <c r="U382" s="2">
        <v>3.6153704000000002E-2</v>
      </c>
      <c r="V382">
        <v>125.8766667</v>
      </c>
      <c r="W382">
        <v>2.2983333000000002E-2</v>
      </c>
      <c r="X382">
        <v>0.44182824500000001</v>
      </c>
      <c r="Y382">
        <v>0.19468162999999999</v>
      </c>
    </row>
    <row r="383" spans="1:25" x14ac:dyDescent="0.35">
      <c r="A383" s="2">
        <v>178</v>
      </c>
      <c r="C383" s="2" t="s">
        <v>15</v>
      </c>
      <c r="D383" s="2">
        <v>21</v>
      </c>
      <c r="E383" s="2" t="s">
        <v>99</v>
      </c>
      <c r="F383" s="2" t="s">
        <v>84</v>
      </c>
      <c r="G383" s="2" t="s">
        <v>85</v>
      </c>
      <c r="H383" s="2" t="s">
        <v>84</v>
      </c>
      <c r="I383" s="2" t="s">
        <v>4</v>
      </c>
      <c r="J383" s="2" t="s">
        <v>83</v>
      </c>
      <c r="K383" s="2">
        <v>65</v>
      </c>
      <c r="L383" s="2">
        <v>50</v>
      </c>
      <c r="M383" s="2">
        <v>11</v>
      </c>
      <c r="N383" s="2">
        <v>3</v>
      </c>
      <c r="O383" s="2">
        <v>1</v>
      </c>
      <c r="P383" s="2">
        <v>0</v>
      </c>
      <c r="Q383" s="2">
        <v>10</v>
      </c>
      <c r="R383" s="2">
        <v>150.63</v>
      </c>
      <c r="S383" s="2">
        <v>3.39E-2</v>
      </c>
      <c r="T383" s="2">
        <v>125.6074074</v>
      </c>
      <c r="U383" s="2">
        <v>3.6153704000000002E-2</v>
      </c>
      <c r="V383">
        <v>113.43</v>
      </c>
      <c r="W383">
        <v>2.2766667000000001E-2</v>
      </c>
      <c r="X383">
        <v>0.930092311</v>
      </c>
      <c r="Y383">
        <v>0.61955528500000001</v>
      </c>
    </row>
    <row r="384" spans="1:25" x14ac:dyDescent="0.35">
      <c r="A384" s="2">
        <v>179</v>
      </c>
      <c r="C384" s="2" t="s">
        <v>8</v>
      </c>
      <c r="D384" s="2">
        <v>21</v>
      </c>
      <c r="E384" s="2" t="s">
        <v>99</v>
      </c>
      <c r="F384" s="2" t="s">
        <v>84</v>
      </c>
      <c r="G384" s="2" t="s">
        <v>85</v>
      </c>
      <c r="H384" s="2" t="s">
        <v>84</v>
      </c>
      <c r="I384" s="2" t="s">
        <v>4</v>
      </c>
      <c r="J384" s="2" t="s">
        <v>83</v>
      </c>
      <c r="K384" s="2">
        <v>65</v>
      </c>
      <c r="L384" s="2">
        <v>50</v>
      </c>
      <c r="M384" s="2">
        <v>11</v>
      </c>
      <c r="N384" s="2">
        <v>3</v>
      </c>
      <c r="O384" s="2">
        <v>1</v>
      </c>
      <c r="P384" s="2">
        <v>0</v>
      </c>
      <c r="Q384" s="2">
        <v>5</v>
      </c>
      <c r="R384" s="2">
        <v>211.06</v>
      </c>
      <c r="S384" s="2">
        <v>5.2900000000000003E-2</v>
      </c>
      <c r="T384" s="2">
        <v>125.6074074</v>
      </c>
      <c r="U384" s="2">
        <v>3.6153704000000002E-2</v>
      </c>
      <c r="V384">
        <v>84.444999999999993</v>
      </c>
      <c r="W384">
        <v>2.5616666999999999E-2</v>
      </c>
      <c r="X384">
        <v>1.424621165</v>
      </c>
      <c r="Y384">
        <v>0.80681240499999995</v>
      </c>
    </row>
    <row r="385" spans="1:25" x14ac:dyDescent="0.35">
      <c r="A385" s="2">
        <v>180</v>
      </c>
      <c r="C385" s="2" t="s">
        <v>0</v>
      </c>
      <c r="D385" s="2">
        <v>21</v>
      </c>
      <c r="E385" s="2" t="s">
        <v>99</v>
      </c>
      <c r="F385" s="2" t="s">
        <v>84</v>
      </c>
      <c r="G385" s="2" t="s">
        <v>85</v>
      </c>
      <c r="H385" s="2" t="s">
        <v>84</v>
      </c>
      <c r="I385" s="2" t="s">
        <v>4</v>
      </c>
      <c r="J385" s="2" t="s">
        <v>83</v>
      </c>
      <c r="K385" s="2">
        <v>65</v>
      </c>
      <c r="L385" s="2">
        <v>50</v>
      </c>
      <c r="M385" s="2">
        <v>11</v>
      </c>
      <c r="N385" s="2">
        <v>3</v>
      </c>
      <c r="O385" s="2">
        <v>0</v>
      </c>
      <c r="P385" s="2">
        <v>0</v>
      </c>
      <c r="Q385" s="2">
        <v>100</v>
      </c>
      <c r="R385" s="2">
        <v>0</v>
      </c>
      <c r="S385" s="2">
        <v>0</v>
      </c>
      <c r="T385" s="2">
        <v>125.6074074</v>
      </c>
      <c r="U385" s="2">
        <v>3.6153704000000002E-2</v>
      </c>
      <c r="V385">
        <v>35.484999999999999</v>
      </c>
      <c r="W385">
        <v>1.575E-2</v>
      </c>
      <c r="X385">
        <v>0</v>
      </c>
      <c r="Y385">
        <v>0</v>
      </c>
    </row>
    <row r="386" spans="1:25" x14ac:dyDescent="0.35">
      <c r="A386" s="2">
        <v>181</v>
      </c>
      <c r="C386" s="2" t="s">
        <v>8</v>
      </c>
      <c r="D386" s="2">
        <v>21</v>
      </c>
      <c r="E386" s="2" t="s">
        <v>99</v>
      </c>
      <c r="F386" s="2" t="s">
        <v>82</v>
      </c>
      <c r="G386" s="2" t="s">
        <v>6</v>
      </c>
      <c r="H386" s="2" t="s">
        <v>82</v>
      </c>
      <c r="I386" s="2" t="s">
        <v>4</v>
      </c>
      <c r="J386" s="2" t="s">
        <v>83</v>
      </c>
      <c r="K386" s="2">
        <v>65</v>
      </c>
      <c r="L386" s="2">
        <v>50</v>
      </c>
      <c r="M386" s="2">
        <v>24</v>
      </c>
      <c r="N386" s="2">
        <v>1</v>
      </c>
      <c r="O386" s="2">
        <v>1</v>
      </c>
      <c r="P386" s="2">
        <v>0</v>
      </c>
      <c r="Q386" s="2">
        <v>5</v>
      </c>
      <c r="R386" s="2">
        <v>185.59</v>
      </c>
      <c r="S386" s="2">
        <v>8.5800000000000001E-2</v>
      </c>
      <c r="T386" s="2">
        <v>131.8016667</v>
      </c>
      <c r="U386" s="2">
        <v>4.8444444000000003E-2</v>
      </c>
      <c r="V386">
        <v>148.15166669999999</v>
      </c>
      <c r="W386">
        <v>6.5566666999999995E-2</v>
      </c>
      <c r="X386">
        <v>1.2527027479999999</v>
      </c>
      <c r="Y386">
        <v>1.308591764</v>
      </c>
    </row>
    <row r="387" spans="1:25" x14ac:dyDescent="0.35">
      <c r="A387" s="2">
        <v>182</v>
      </c>
      <c r="C387" s="2" t="s">
        <v>0</v>
      </c>
      <c r="D387" s="2">
        <v>21</v>
      </c>
      <c r="E387" s="2" t="s">
        <v>99</v>
      </c>
      <c r="F387" s="2" t="s">
        <v>82</v>
      </c>
      <c r="G387" s="2" t="s">
        <v>6</v>
      </c>
      <c r="H387" s="2" t="s">
        <v>82</v>
      </c>
      <c r="I387" s="2" t="s">
        <v>4</v>
      </c>
      <c r="J387" s="2" t="s">
        <v>83</v>
      </c>
      <c r="K387" s="2">
        <v>65</v>
      </c>
      <c r="L387" s="2">
        <v>50</v>
      </c>
      <c r="M387" s="2">
        <v>24</v>
      </c>
      <c r="N387" s="2">
        <v>1</v>
      </c>
      <c r="O387" s="2">
        <v>1</v>
      </c>
      <c r="P387" s="2">
        <v>0</v>
      </c>
      <c r="Q387" s="2">
        <v>0</v>
      </c>
      <c r="R387" s="2">
        <v>195.59</v>
      </c>
      <c r="S387" s="2">
        <v>8.3400000000000002E-2</v>
      </c>
      <c r="T387" s="2">
        <v>131.8016667</v>
      </c>
      <c r="U387" s="2">
        <v>4.8444444000000003E-2</v>
      </c>
      <c r="V387">
        <v>199.5766667</v>
      </c>
      <c r="W387">
        <v>0.129816667</v>
      </c>
      <c r="X387">
        <v>0.980024385</v>
      </c>
      <c r="Y387">
        <v>0.64244447299999996</v>
      </c>
    </row>
    <row r="388" spans="1:25" x14ac:dyDescent="0.35">
      <c r="A388" s="2">
        <v>183</v>
      </c>
      <c r="C388" s="2" t="s">
        <v>15</v>
      </c>
      <c r="D388" s="2">
        <v>21</v>
      </c>
      <c r="E388" s="2" t="s">
        <v>99</v>
      </c>
      <c r="F388" s="2" t="s">
        <v>82</v>
      </c>
      <c r="G388" s="2" t="s">
        <v>6</v>
      </c>
      <c r="H388" s="2" t="s">
        <v>82</v>
      </c>
      <c r="I388" s="2" t="s">
        <v>4</v>
      </c>
      <c r="J388" s="2" t="s">
        <v>83</v>
      </c>
      <c r="K388" s="2">
        <v>65</v>
      </c>
      <c r="L388" s="2">
        <v>50</v>
      </c>
      <c r="M388" s="2">
        <v>24</v>
      </c>
      <c r="N388" s="2">
        <v>1</v>
      </c>
      <c r="O388" s="2">
        <v>1</v>
      </c>
      <c r="P388" s="2">
        <v>0</v>
      </c>
      <c r="Q388" s="2">
        <v>0</v>
      </c>
      <c r="R388" s="2">
        <v>215.94</v>
      </c>
      <c r="S388" s="2">
        <v>8.1500000000000003E-2</v>
      </c>
      <c r="T388" s="2">
        <v>131.8016667</v>
      </c>
      <c r="U388" s="2">
        <v>4.8444444000000003E-2</v>
      </c>
      <c r="V388">
        <v>161.9516667</v>
      </c>
      <c r="W388">
        <v>5.4716666999999997E-2</v>
      </c>
      <c r="X388">
        <v>1.3333607759999999</v>
      </c>
      <c r="Y388">
        <v>1.4894913190000001</v>
      </c>
    </row>
    <row r="389" spans="1:25" x14ac:dyDescent="0.35">
      <c r="A389" s="2">
        <v>184</v>
      </c>
      <c r="C389" s="2" t="s">
        <v>10</v>
      </c>
      <c r="D389" s="2">
        <v>21</v>
      </c>
      <c r="E389" s="2" t="s">
        <v>99</v>
      </c>
      <c r="F389" s="2" t="s">
        <v>82</v>
      </c>
      <c r="G389" s="2" t="s">
        <v>6</v>
      </c>
      <c r="H389" s="2" t="s">
        <v>82</v>
      </c>
      <c r="I389" s="2" t="s">
        <v>4</v>
      </c>
      <c r="J389" s="2" t="s">
        <v>83</v>
      </c>
      <c r="K389" s="2">
        <v>65</v>
      </c>
      <c r="L389" s="2">
        <v>50</v>
      </c>
      <c r="M389" s="2">
        <v>24</v>
      </c>
      <c r="N389" s="2">
        <v>1</v>
      </c>
      <c r="O389" s="2">
        <v>1</v>
      </c>
      <c r="P389" s="2">
        <v>0</v>
      </c>
      <c r="Q389" s="2">
        <v>5</v>
      </c>
      <c r="R389" s="2">
        <v>172.42</v>
      </c>
      <c r="S389" s="2">
        <v>0.10879999999999999</v>
      </c>
      <c r="T389" s="2">
        <v>131.8016667</v>
      </c>
      <c r="U389" s="2">
        <v>4.8444444000000003E-2</v>
      </c>
      <c r="V389">
        <v>224.9516667</v>
      </c>
      <c r="W389">
        <v>6.8316666999999998E-2</v>
      </c>
      <c r="X389">
        <v>0.76647576100000003</v>
      </c>
      <c r="Y389">
        <v>1.592583557</v>
      </c>
    </row>
    <row r="390" spans="1:25" x14ac:dyDescent="0.35">
      <c r="A390" s="2">
        <v>185</v>
      </c>
      <c r="C390" s="2" t="s">
        <v>17</v>
      </c>
      <c r="D390" s="2">
        <v>21</v>
      </c>
      <c r="E390" s="2" t="s">
        <v>99</v>
      </c>
      <c r="F390" s="2" t="s">
        <v>82</v>
      </c>
      <c r="G390" s="2" t="s">
        <v>6</v>
      </c>
      <c r="H390" s="2" t="s">
        <v>82</v>
      </c>
      <c r="I390" s="2" t="s">
        <v>4</v>
      </c>
      <c r="J390" s="2" t="s">
        <v>83</v>
      </c>
      <c r="K390" s="2">
        <v>65</v>
      </c>
      <c r="L390" s="2">
        <v>50</v>
      </c>
      <c r="M390" s="2">
        <v>24</v>
      </c>
      <c r="N390" s="2">
        <v>1</v>
      </c>
      <c r="O390" s="2">
        <v>1</v>
      </c>
      <c r="P390" s="2">
        <v>0</v>
      </c>
      <c r="Q390" s="2">
        <v>0</v>
      </c>
      <c r="R390" s="2">
        <v>210.1</v>
      </c>
      <c r="S390" s="2">
        <v>0.11840000000000001</v>
      </c>
      <c r="T390" s="2">
        <v>131.8016667</v>
      </c>
      <c r="U390" s="2">
        <v>4.8444444000000003E-2</v>
      </c>
      <c r="V390">
        <v>202.30833329999999</v>
      </c>
      <c r="W390">
        <v>9.7233333000000005E-2</v>
      </c>
      <c r="X390">
        <v>1.0385138199999999</v>
      </c>
      <c r="Y390">
        <v>1.2176894069999999</v>
      </c>
    </row>
    <row r="391" spans="1:25" x14ac:dyDescent="0.35">
      <c r="A391" s="2">
        <v>186</v>
      </c>
      <c r="C391" s="2" t="s">
        <v>14</v>
      </c>
      <c r="D391" s="2">
        <v>21</v>
      </c>
      <c r="E391" s="2" t="s">
        <v>99</v>
      </c>
      <c r="F391" s="2" t="s">
        <v>82</v>
      </c>
      <c r="G391" s="2" t="s">
        <v>6</v>
      </c>
      <c r="H391" s="2" t="s">
        <v>82</v>
      </c>
      <c r="I391" s="2" t="s">
        <v>4</v>
      </c>
      <c r="J391" s="2" t="s">
        <v>83</v>
      </c>
      <c r="K391" s="2">
        <v>65</v>
      </c>
      <c r="L391" s="2">
        <v>50</v>
      </c>
      <c r="M391" s="2">
        <v>24</v>
      </c>
      <c r="N391" s="2">
        <v>1</v>
      </c>
      <c r="O391" s="2">
        <v>1</v>
      </c>
      <c r="P391" s="2">
        <v>0</v>
      </c>
      <c r="Q391" s="2">
        <v>0</v>
      </c>
      <c r="R391" s="2">
        <v>212.14</v>
      </c>
      <c r="S391" s="2">
        <v>7.7600000000000002E-2</v>
      </c>
      <c r="T391" s="2">
        <v>131.8016667</v>
      </c>
      <c r="U391" s="2">
        <v>4.8444444000000003E-2</v>
      </c>
      <c r="V391">
        <v>195.20500000000001</v>
      </c>
      <c r="W391">
        <v>6.2050000000000001E-2</v>
      </c>
      <c r="X391">
        <v>1.08675495</v>
      </c>
      <c r="Y391">
        <v>1.250604351</v>
      </c>
    </row>
    <row r="392" spans="1:25" x14ac:dyDescent="0.35">
      <c r="A392" s="2">
        <v>187</v>
      </c>
      <c r="C392" s="2" t="s">
        <v>11</v>
      </c>
      <c r="D392" s="2">
        <v>21</v>
      </c>
      <c r="E392" s="2" t="s">
        <v>99</v>
      </c>
      <c r="F392" s="2" t="s">
        <v>82</v>
      </c>
      <c r="G392" s="2" t="s">
        <v>6</v>
      </c>
      <c r="H392" s="2" t="s">
        <v>82</v>
      </c>
      <c r="I392" s="2" t="s">
        <v>4</v>
      </c>
      <c r="J392" s="2" t="s">
        <v>83</v>
      </c>
      <c r="K392" s="2">
        <v>65</v>
      </c>
      <c r="L392" s="2">
        <v>50</v>
      </c>
      <c r="M392" s="2">
        <v>24</v>
      </c>
      <c r="N392" s="2">
        <v>1</v>
      </c>
      <c r="O392" s="2">
        <v>1</v>
      </c>
      <c r="P392" s="2">
        <v>0</v>
      </c>
      <c r="Q392" s="2">
        <v>0</v>
      </c>
      <c r="R392" s="2">
        <v>213.1</v>
      </c>
      <c r="S392" s="2">
        <v>8.77E-2</v>
      </c>
      <c r="T392" s="2">
        <v>131.8016667</v>
      </c>
      <c r="U392" s="2">
        <v>4.8444444000000003E-2</v>
      </c>
      <c r="V392">
        <v>211.22166669999999</v>
      </c>
      <c r="W392">
        <v>6.0133332999999997E-2</v>
      </c>
      <c r="X392">
        <v>1.0088927110000001</v>
      </c>
      <c r="Y392">
        <v>1.458425721</v>
      </c>
    </row>
    <row r="393" spans="1:25" x14ac:dyDescent="0.35">
      <c r="A393" s="2">
        <v>188</v>
      </c>
      <c r="C393" s="2" t="s">
        <v>13</v>
      </c>
      <c r="D393" s="2">
        <v>21</v>
      </c>
      <c r="E393" s="2" t="s">
        <v>99</v>
      </c>
      <c r="F393" s="2" t="s">
        <v>82</v>
      </c>
      <c r="G393" s="2" t="s">
        <v>6</v>
      </c>
      <c r="H393" s="2" t="s">
        <v>82</v>
      </c>
      <c r="I393" s="2" t="s">
        <v>4</v>
      </c>
      <c r="J393" s="2" t="s">
        <v>83</v>
      </c>
      <c r="K393" s="2">
        <v>65</v>
      </c>
      <c r="L393" s="2">
        <v>50</v>
      </c>
      <c r="M393" s="2">
        <v>24</v>
      </c>
      <c r="N393" s="2">
        <v>1</v>
      </c>
      <c r="O393" s="2">
        <v>1</v>
      </c>
      <c r="P393" s="2">
        <v>0</v>
      </c>
      <c r="Q393" s="2">
        <v>35</v>
      </c>
      <c r="R393" s="2">
        <v>207.98</v>
      </c>
      <c r="S393" s="2">
        <v>3.2099999999999997E-2</v>
      </c>
      <c r="T393" s="2">
        <v>131.8016667</v>
      </c>
      <c r="U393" s="2">
        <v>4.8444444000000003E-2</v>
      </c>
      <c r="V393">
        <v>204.0783333</v>
      </c>
      <c r="W393">
        <v>6.9699999999999998E-2</v>
      </c>
      <c r="X393">
        <v>1.0191184760000001</v>
      </c>
      <c r="Y393">
        <v>0.46054519399999999</v>
      </c>
    </row>
    <row r="394" spans="1:25" x14ac:dyDescent="0.35">
      <c r="A394" s="2">
        <v>189</v>
      </c>
      <c r="C394" s="2" t="s">
        <v>9</v>
      </c>
      <c r="D394" s="2">
        <v>21</v>
      </c>
      <c r="E394" s="2" t="s">
        <v>99</v>
      </c>
      <c r="F394" s="2" t="s">
        <v>82</v>
      </c>
      <c r="G394" s="2" t="s">
        <v>6</v>
      </c>
      <c r="H394" s="2" t="s">
        <v>82</v>
      </c>
      <c r="I394" s="2" t="s">
        <v>4</v>
      </c>
      <c r="J394" s="2" t="s">
        <v>83</v>
      </c>
      <c r="K394" s="2">
        <v>65</v>
      </c>
      <c r="L394" s="2">
        <v>50</v>
      </c>
      <c r="M394" s="2">
        <v>24</v>
      </c>
      <c r="N394" s="2">
        <v>1</v>
      </c>
      <c r="O394" s="2">
        <v>1</v>
      </c>
      <c r="P394" s="2">
        <v>0</v>
      </c>
      <c r="Q394" s="2">
        <v>15</v>
      </c>
      <c r="R394" s="2">
        <v>185.91</v>
      </c>
      <c r="S394" s="2">
        <v>6.0199999999999997E-2</v>
      </c>
      <c r="T394" s="2">
        <v>131.8016667</v>
      </c>
      <c r="U394" s="2">
        <v>4.8444444000000003E-2</v>
      </c>
      <c r="V394">
        <v>189.59666669999999</v>
      </c>
      <c r="W394">
        <v>4.2083333000000001E-2</v>
      </c>
      <c r="X394">
        <v>0.98055521400000001</v>
      </c>
      <c r="Y394">
        <v>1.43049505</v>
      </c>
    </row>
    <row r="395" spans="1:25" x14ac:dyDescent="0.35">
      <c r="A395" s="2">
        <v>191</v>
      </c>
      <c r="C395" s="2" t="s">
        <v>11</v>
      </c>
      <c r="D395" s="2">
        <v>21</v>
      </c>
      <c r="E395" s="2" t="s">
        <v>99</v>
      </c>
      <c r="F395" s="2" t="s">
        <v>87</v>
      </c>
      <c r="G395" s="2" t="s">
        <v>85</v>
      </c>
      <c r="H395" s="2" t="s">
        <v>87</v>
      </c>
      <c r="I395" s="2" t="s">
        <v>4</v>
      </c>
      <c r="J395" s="2" t="s">
        <v>83</v>
      </c>
      <c r="K395" s="2">
        <v>65</v>
      </c>
      <c r="L395" s="2">
        <v>50</v>
      </c>
      <c r="M395" s="2">
        <v>18</v>
      </c>
      <c r="N395" s="2">
        <v>1</v>
      </c>
      <c r="O395" s="2">
        <v>0</v>
      </c>
      <c r="P395" s="2">
        <v>0</v>
      </c>
      <c r="Q395" s="2">
        <v>100</v>
      </c>
      <c r="R395" s="2">
        <v>0</v>
      </c>
      <c r="S395" s="2">
        <v>0</v>
      </c>
      <c r="T395" s="2">
        <v>99.145283019999994</v>
      </c>
      <c r="U395" s="2">
        <v>3.7598113000000002E-2</v>
      </c>
      <c r="V395">
        <v>10.00333333</v>
      </c>
      <c r="W395">
        <v>1.4499999999999999E-3</v>
      </c>
      <c r="X395">
        <v>0</v>
      </c>
      <c r="Y395">
        <v>0</v>
      </c>
    </row>
    <row r="396" spans="1:25" x14ac:dyDescent="0.35">
      <c r="A396" s="2">
        <v>192</v>
      </c>
      <c r="C396" s="2" t="s">
        <v>13</v>
      </c>
      <c r="D396" s="2">
        <v>21</v>
      </c>
      <c r="E396" s="2" t="s">
        <v>99</v>
      </c>
      <c r="F396" s="2" t="s">
        <v>87</v>
      </c>
      <c r="G396" s="2" t="s">
        <v>85</v>
      </c>
      <c r="H396" s="2" t="s">
        <v>87</v>
      </c>
      <c r="I396" s="2" t="s">
        <v>4</v>
      </c>
      <c r="J396" s="2" t="s">
        <v>83</v>
      </c>
      <c r="K396" s="2">
        <v>65</v>
      </c>
      <c r="L396" s="2">
        <v>50</v>
      </c>
      <c r="M396" s="2">
        <v>18</v>
      </c>
      <c r="N396" s="2">
        <v>1</v>
      </c>
      <c r="O396" s="2">
        <v>1</v>
      </c>
      <c r="P396" s="2">
        <v>0</v>
      </c>
      <c r="Q396" s="2">
        <v>80</v>
      </c>
      <c r="R396" s="2">
        <v>64.69</v>
      </c>
      <c r="S396" s="2">
        <v>6.7000000000000004E-2</v>
      </c>
      <c r="T396" s="2">
        <v>99.145283019999994</v>
      </c>
      <c r="U396" s="2">
        <v>3.7598113000000002E-2</v>
      </c>
      <c r="V396">
        <v>26.414999999999999</v>
      </c>
      <c r="W396">
        <v>2.0166666999999999E-2</v>
      </c>
      <c r="X396">
        <v>0.31698612500000001</v>
      </c>
      <c r="Y396">
        <v>0.96126255400000005</v>
      </c>
    </row>
    <row r="397" spans="1:25" x14ac:dyDescent="0.35">
      <c r="A397" s="2">
        <v>193</v>
      </c>
      <c r="C397" s="2" t="s">
        <v>9</v>
      </c>
      <c r="D397" s="2">
        <v>21</v>
      </c>
      <c r="E397" s="2" t="s">
        <v>99</v>
      </c>
      <c r="F397" s="2" t="s">
        <v>87</v>
      </c>
      <c r="G397" s="2" t="s">
        <v>85</v>
      </c>
      <c r="H397" s="2" t="s">
        <v>87</v>
      </c>
      <c r="I397" s="2" t="s">
        <v>4</v>
      </c>
      <c r="J397" s="2" t="s">
        <v>83</v>
      </c>
      <c r="K397" s="2">
        <v>65</v>
      </c>
      <c r="L397" s="2">
        <v>50</v>
      </c>
      <c r="M397" s="2">
        <v>18</v>
      </c>
      <c r="N397" s="2">
        <v>1</v>
      </c>
      <c r="O397" s="2">
        <v>1</v>
      </c>
      <c r="P397" s="2">
        <v>0</v>
      </c>
      <c r="Q397" s="2">
        <v>90</v>
      </c>
      <c r="R397" s="2">
        <v>3.98</v>
      </c>
      <c r="S397" s="2">
        <v>4.4999999999999997E-3</v>
      </c>
      <c r="T397" s="2">
        <v>99.145283019999994</v>
      </c>
      <c r="U397" s="2">
        <v>3.7598113000000002E-2</v>
      </c>
      <c r="V397">
        <v>22.625</v>
      </c>
      <c r="W397">
        <v>9.5999999999999992E-3</v>
      </c>
      <c r="X397">
        <v>2.0991929999999999E-2</v>
      </c>
      <c r="Y397">
        <v>0.10693069299999999</v>
      </c>
    </row>
    <row r="398" spans="1:25" x14ac:dyDescent="0.35">
      <c r="A398" s="2">
        <v>194</v>
      </c>
      <c r="C398" s="2" t="s">
        <v>17</v>
      </c>
      <c r="D398" s="2">
        <v>21</v>
      </c>
      <c r="E398" s="2" t="s">
        <v>99</v>
      </c>
      <c r="F398" s="2" t="s">
        <v>87</v>
      </c>
      <c r="G398" s="2" t="s">
        <v>85</v>
      </c>
      <c r="H398" s="2" t="s">
        <v>87</v>
      </c>
      <c r="I398" s="2" t="s">
        <v>4</v>
      </c>
      <c r="J398" s="2" t="s">
        <v>83</v>
      </c>
      <c r="K398" s="2">
        <v>65</v>
      </c>
      <c r="L398" s="2">
        <v>50</v>
      </c>
      <c r="M398" s="2">
        <v>18</v>
      </c>
      <c r="N398" s="2">
        <v>1</v>
      </c>
      <c r="O398" s="2">
        <v>1</v>
      </c>
      <c r="P398" s="2">
        <v>0</v>
      </c>
      <c r="Q398" s="2">
        <v>80</v>
      </c>
      <c r="R398" s="2">
        <v>90.02</v>
      </c>
      <c r="S398" s="2">
        <v>2.52E-2</v>
      </c>
      <c r="T398" s="2">
        <v>99.145283019999994</v>
      </c>
      <c r="U398" s="2">
        <v>3.7598113000000002E-2</v>
      </c>
      <c r="V398">
        <v>79.138333329999995</v>
      </c>
      <c r="W398">
        <v>4.4883332999999997E-2</v>
      </c>
      <c r="X398">
        <v>0.44496437</v>
      </c>
      <c r="Y398">
        <v>0.25917038100000001</v>
      </c>
    </row>
    <row r="399" spans="1:25" x14ac:dyDescent="0.35">
      <c r="A399" s="2">
        <v>195</v>
      </c>
      <c r="C399" s="2" t="s">
        <v>14</v>
      </c>
      <c r="D399" s="2">
        <v>21</v>
      </c>
      <c r="E399" s="2" t="s">
        <v>99</v>
      </c>
      <c r="F399" s="2" t="s">
        <v>87</v>
      </c>
      <c r="G399" s="2" t="s">
        <v>85</v>
      </c>
      <c r="H399" s="2" t="s">
        <v>87</v>
      </c>
      <c r="I399" s="2" t="s">
        <v>4</v>
      </c>
      <c r="J399" s="2" t="s">
        <v>83</v>
      </c>
      <c r="K399" s="2">
        <v>65</v>
      </c>
      <c r="L399" s="2">
        <v>50</v>
      </c>
      <c r="M399" s="2">
        <v>18</v>
      </c>
      <c r="N399" s="2">
        <v>1</v>
      </c>
      <c r="O399" s="2">
        <v>1</v>
      </c>
      <c r="P399" s="2">
        <v>0</v>
      </c>
      <c r="Q399" s="2">
        <v>95</v>
      </c>
      <c r="R399" s="2">
        <v>5.58</v>
      </c>
      <c r="S399" s="2">
        <v>3.2000000000000002E-3</v>
      </c>
      <c r="T399" s="2">
        <v>99.145283019999994</v>
      </c>
      <c r="U399" s="2">
        <v>3.7598113000000002E-2</v>
      </c>
      <c r="V399">
        <v>19.838333330000001</v>
      </c>
      <c r="W399">
        <v>5.183333E-3</v>
      </c>
      <c r="X399">
        <v>2.8585333000000001E-2</v>
      </c>
      <c r="Y399">
        <v>5.1571313000000001E-2</v>
      </c>
    </row>
    <row r="400" spans="1:25" x14ac:dyDescent="0.35">
      <c r="A400" s="2">
        <v>196</v>
      </c>
      <c r="C400" s="2" t="s">
        <v>15</v>
      </c>
      <c r="D400" s="2">
        <v>21</v>
      </c>
      <c r="E400" s="2" t="s">
        <v>99</v>
      </c>
      <c r="F400" s="2" t="s">
        <v>87</v>
      </c>
      <c r="G400" s="2" t="s">
        <v>85</v>
      </c>
      <c r="H400" s="2" t="s">
        <v>87</v>
      </c>
      <c r="I400" s="2" t="s">
        <v>4</v>
      </c>
      <c r="J400" s="2" t="s">
        <v>83</v>
      </c>
      <c r="K400" s="2">
        <v>65</v>
      </c>
      <c r="L400" s="2">
        <v>50</v>
      </c>
      <c r="M400" s="2">
        <v>18</v>
      </c>
      <c r="N400" s="2">
        <v>1</v>
      </c>
      <c r="O400" s="2">
        <v>1</v>
      </c>
      <c r="P400" s="2">
        <v>0</v>
      </c>
      <c r="Q400" s="2">
        <v>90</v>
      </c>
      <c r="R400" s="2">
        <v>6.6</v>
      </c>
      <c r="S400" s="2">
        <v>4.3E-3</v>
      </c>
      <c r="T400" s="2">
        <v>99.145283019999994</v>
      </c>
      <c r="U400" s="2">
        <v>3.7598113000000002E-2</v>
      </c>
      <c r="V400">
        <v>26.18333333</v>
      </c>
      <c r="W400">
        <v>5.4666669999999997E-3</v>
      </c>
      <c r="X400">
        <v>4.0752900000000002E-2</v>
      </c>
      <c r="Y400">
        <v>7.8586659000000003E-2</v>
      </c>
    </row>
    <row r="401" spans="1:25" x14ac:dyDescent="0.35">
      <c r="A401" s="2">
        <v>197</v>
      </c>
      <c r="C401" s="2" t="s">
        <v>0</v>
      </c>
      <c r="D401" s="2">
        <v>21</v>
      </c>
      <c r="E401" s="2" t="s">
        <v>99</v>
      </c>
      <c r="F401" s="2" t="s">
        <v>87</v>
      </c>
      <c r="G401" s="2" t="s">
        <v>85</v>
      </c>
      <c r="H401" s="2" t="s">
        <v>87</v>
      </c>
      <c r="I401" s="2" t="s">
        <v>4</v>
      </c>
      <c r="J401" s="2" t="s">
        <v>83</v>
      </c>
      <c r="K401" s="2">
        <v>65</v>
      </c>
      <c r="L401" s="2">
        <v>50</v>
      </c>
      <c r="M401" s="2">
        <v>18</v>
      </c>
      <c r="N401" s="2">
        <v>1</v>
      </c>
      <c r="O401" s="2">
        <v>0</v>
      </c>
      <c r="P401" s="2">
        <v>0</v>
      </c>
      <c r="Q401" s="2">
        <v>100</v>
      </c>
      <c r="R401" s="2">
        <v>0</v>
      </c>
      <c r="S401" s="2">
        <v>0</v>
      </c>
      <c r="T401" s="2">
        <v>99.145283019999994</v>
      </c>
      <c r="U401" s="2">
        <v>3.7598113000000002E-2</v>
      </c>
      <c r="V401">
        <v>19.48</v>
      </c>
      <c r="W401">
        <v>7.9333330000000007E-3</v>
      </c>
      <c r="X401">
        <v>0</v>
      </c>
      <c r="Y401">
        <v>0</v>
      </c>
    </row>
    <row r="402" spans="1:25" x14ac:dyDescent="0.35">
      <c r="A402" s="2">
        <v>198</v>
      </c>
      <c r="C402" s="2" t="s">
        <v>10</v>
      </c>
      <c r="D402" s="2">
        <v>21</v>
      </c>
      <c r="E402" s="2" t="s">
        <v>99</v>
      </c>
      <c r="F402" s="2" t="s">
        <v>87</v>
      </c>
      <c r="G402" s="2" t="s">
        <v>85</v>
      </c>
      <c r="H402" s="2" t="s">
        <v>87</v>
      </c>
      <c r="I402" s="2" t="s">
        <v>4</v>
      </c>
      <c r="J402" s="2" t="s">
        <v>83</v>
      </c>
      <c r="K402" s="2">
        <v>65</v>
      </c>
      <c r="L402" s="2">
        <v>50</v>
      </c>
      <c r="M402" s="2">
        <v>18</v>
      </c>
      <c r="N402" s="2">
        <v>1</v>
      </c>
      <c r="O402" s="2">
        <v>1</v>
      </c>
      <c r="P402" s="2">
        <v>0</v>
      </c>
      <c r="Q402" s="2">
        <v>90</v>
      </c>
      <c r="R402" s="2">
        <v>32.700000000000003</v>
      </c>
      <c r="S402" s="2">
        <v>2.06E-2</v>
      </c>
      <c r="T402" s="2">
        <v>99.145283019999994</v>
      </c>
      <c r="U402" s="2">
        <v>3.7598113000000002E-2</v>
      </c>
      <c r="V402">
        <v>16.233333330000001</v>
      </c>
      <c r="W402">
        <v>8.9666669999999993E-3</v>
      </c>
      <c r="X402">
        <v>0.14536456</v>
      </c>
      <c r="Y402">
        <v>0.30153696000000002</v>
      </c>
    </row>
    <row r="403" spans="1:25" x14ac:dyDescent="0.35">
      <c r="A403" s="2">
        <v>199</v>
      </c>
      <c r="C403" s="2" t="s">
        <v>8</v>
      </c>
      <c r="D403" s="2">
        <v>21</v>
      </c>
      <c r="E403" s="2" t="s">
        <v>99</v>
      </c>
      <c r="F403" s="2" t="s">
        <v>89</v>
      </c>
      <c r="G403" s="2" t="s">
        <v>85</v>
      </c>
      <c r="H403" s="2" t="s">
        <v>89</v>
      </c>
      <c r="I403" s="2" t="s">
        <v>4</v>
      </c>
      <c r="J403" s="2" t="s">
        <v>83</v>
      </c>
      <c r="K403" s="2">
        <v>65</v>
      </c>
      <c r="L403" s="2">
        <v>50</v>
      </c>
      <c r="M403" s="2">
        <v>6</v>
      </c>
      <c r="N403" s="2">
        <v>1</v>
      </c>
      <c r="O403" s="2">
        <v>1</v>
      </c>
      <c r="P403" s="2">
        <v>0</v>
      </c>
      <c r="Q403" s="2">
        <v>5</v>
      </c>
      <c r="R403" s="2">
        <v>173.78</v>
      </c>
      <c r="S403" s="2">
        <v>3.4500000000000003E-2</v>
      </c>
      <c r="T403" s="2">
        <v>104.9431481</v>
      </c>
      <c r="U403" s="2">
        <v>4.5681481000000003E-2</v>
      </c>
      <c r="V403">
        <v>121.1333333</v>
      </c>
      <c r="W403">
        <v>4.4666667E-2</v>
      </c>
      <c r="X403">
        <v>1.172987142</v>
      </c>
      <c r="Y403">
        <v>0.52618200299999995</v>
      </c>
    </row>
    <row r="404" spans="1:25" x14ac:dyDescent="0.35">
      <c r="A404" s="2">
        <v>200</v>
      </c>
      <c r="C404" s="2" t="s">
        <v>15</v>
      </c>
      <c r="D404" s="2">
        <v>21</v>
      </c>
      <c r="E404" s="2" t="s">
        <v>99</v>
      </c>
      <c r="F404" s="2" t="s">
        <v>89</v>
      </c>
      <c r="G404" s="2" t="s">
        <v>85</v>
      </c>
      <c r="H404" s="2" t="s">
        <v>89</v>
      </c>
      <c r="I404" s="2" t="s">
        <v>4</v>
      </c>
      <c r="J404" s="2" t="s">
        <v>83</v>
      </c>
      <c r="K404" s="2">
        <v>65</v>
      </c>
      <c r="L404" s="2">
        <v>50</v>
      </c>
      <c r="M404" s="2">
        <v>6</v>
      </c>
      <c r="N404" s="2">
        <v>1</v>
      </c>
      <c r="O404" s="2">
        <v>1</v>
      </c>
      <c r="P404" s="2">
        <v>0</v>
      </c>
      <c r="Q404" s="2">
        <v>0</v>
      </c>
      <c r="R404" s="2">
        <v>182.9</v>
      </c>
      <c r="S404" s="2">
        <v>7.8700000000000006E-2</v>
      </c>
      <c r="T404" s="2">
        <v>104.9431481</v>
      </c>
      <c r="U404" s="2">
        <v>4.5681481000000003E-2</v>
      </c>
      <c r="V404">
        <v>168.58333329999999</v>
      </c>
      <c r="W404">
        <v>5.33E-2</v>
      </c>
      <c r="X404">
        <v>1.129349291</v>
      </c>
      <c r="Y404">
        <v>1.4383186109999999</v>
      </c>
    </row>
    <row r="405" spans="1:25" x14ac:dyDescent="0.35">
      <c r="A405" s="2">
        <v>201</v>
      </c>
      <c r="C405" s="2" t="s">
        <v>13</v>
      </c>
      <c r="D405" s="2">
        <v>21</v>
      </c>
      <c r="E405" s="2" t="s">
        <v>99</v>
      </c>
      <c r="F405" s="2" t="s">
        <v>89</v>
      </c>
      <c r="G405" s="2" t="s">
        <v>85</v>
      </c>
      <c r="H405" s="2" t="s">
        <v>89</v>
      </c>
      <c r="I405" s="2" t="s">
        <v>4</v>
      </c>
      <c r="J405" s="2" t="s">
        <v>83</v>
      </c>
      <c r="K405" s="2">
        <v>65</v>
      </c>
      <c r="L405" s="2">
        <v>50</v>
      </c>
      <c r="M405" s="2">
        <v>6</v>
      </c>
      <c r="N405" s="2">
        <v>1</v>
      </c>
      <c r="O405" s="2">
        <v>1</v>
      </c>
      <c r="P405" s="2">
        <v>0</v>
      </c>
      <c r="Q405" s="2">
        <v>5</v>
      </c>
      <c r="R405" s="2">
        <v>206.73</v>
      </c>
      <c r="S405" s="2">
        <v>0.1216</v>
      </c>
      <c r="T405" s="2">
        <v>104.9431481</v>
      </c>
      <c r="U405" s="2">
        <v>4.5681481000000003E-2</v>
      </c>
      <c r="V405">
        <v>153.7033333</v>
      </c>
      <c r="W405">
        <v>6.5133333000000002E-2</v>
      </c>
      <c r="X405">
        <v>1.0129933769999999</v>
      </c>
      <c r="Y405">
        <v>1.7446197990000001</v>
      </c>
    </row>
    <row r="406" spans="1:25" x14ac:dyDescent="0.35">
      <c r="A406" s="2">
        <v>202</v>
      </c>
      <c r="C406" s="2" t="s">
        <v>11</v>
      </c>
      <c r="D406" s="2">
        <v>21</v>
      </c>
      <c r="E406" s="2" t="s">
        <v>99</v>
      </c>
      <c r="F406" s="2" t="s">
        <v>89</v>
      </c>
      <c r="G406" s="2" t="s">
        <v>85</v>
      </c>
      <c r="H406" s="2" t="s">
        <v>89</v>
      </c>
      <c r="I406" s="2" t="s">
        <v>4</v>
      </c>
      <c r="J406" s="2" t="s">
        <v>83</v>
      </c>
      <c r="K406" s="2">
        <v>65</v>
      </c>
      <c r="L406" s="2">
        <v>50</v>
      </c>
      <c r="M406" s="2">
        <v>6</v>
      </c>
      <c r="N406" s="2">
        <v>1</v>
      </c>
      <c r="O406" s="2">
        <v>1</v>
      </c>
      <c r="P406" s="2">
        <v>0</v>
      </c>
      <c r="Q406" s="2">
        <v>55</v>
      </c>
      <c r="R406" s="2">
        <v>146.04</v>
      </c>
      <c r="S406" s="2">
        <v>1.9599999999999999E-2</v>
      </c>
      <c r="T406" s="2">
        <v>104.9431481</v>
      </c>
      <c r="U406" s="2">
        <v>4.5681481000000003E-2</v>
      </c>
      <c r="V406">
        <v>185.34166669999999</v>
      </c>
      <c r="W406">
        <v>6.2100000000000002E-2</v>
      </c>
      <c r="X406">
        <v>0.69140634199999995</v>
      </c>
      <c r="Y406">
        <v>0.32594234999999999</v>
      </c>
    </row>
    <row r="407" spans="1:25" x14ac:dyDescent="0.35">
      <c r="A407" s="2">
        <v>203</v>
      </c>
      <c r="C407" s="2" t="s">
        <v>17</v>
      </c>
      <c r="D407" s="2">
        <v>21</v>
      </c>
      <c r="E407" s="2" t="s">
        <v>99</v>
      </c>
      <c r="F407" s="2" t="s">
        <v>89</v>
      </c>
      <c r="G407" s="2" t="s">
        <v>85</v>
      </c>
      <c r="H407" s="2" t="s">
        <v>89</v>
      </c>
      <c r="I407" s="2" t="s">
        <v>4</v>
      </c>
      <c r="J407" s="2" t="s">
        <v>83</v>
      </c>
      <c r="K407" s="2">
        <v>65</v>
      </c>
      <c r="L407" s="2">
        <v>50</v>
      </c>
      <c r="M407" s="2">
        <v>6</v>
      </c>
      <c r="N407" s="2">
        <v>1</v>
      </c>
      <c r="O407" s="2">
        <v>1</v>
      </c>
      <c r="P407" s="2">
        <v>0</v>
      </c>
      <c r="Q407" s="2">
        <v>0</v>
      </c>
      <c r="R407" s="2">
        <v>168.79</v>
      </c>
      <c r="S407" s="2">
        <v>7.4700000000000003E-2</v>
      </c>
      <c r="T407" s="2">
        <v>104.9431481</v>
      </c>
      <c r="U407" s="2">
        <v>4.5681481000000003E-2</v>
      </c>
      <c r="V407">
        <v>193.02833330000001</v>
      </c>
      <c r="W407">
        <v>8.3083332999999995E-2</v>
      </c>
      <c r="X407">
        <v>0.83432055000000005</v>
      </c>
      <c r="Y407">
        <v>0.76825505699999996</v>
      </c>
    </row>
    <row r="408" spans="1:25" x14ac:dyDescent="0.35">
      <c r="A408" s="2">
        <v>204</v>
      </c>
      <c r="C408" s="2" t="s">
        <v>14</v>
      </c>
      <c r="D408" s="2">
        <v>21</v>
      </c>
      <c r="E408" s="2" t="s">
        <v>99</v>
      </c>
      <c r="F408" s="2" t="s">
        <v>89</v>
      </c>
      <c r="G408" s="2" t="s">
        <v>85</v>
      </c>
      <c r="H408" s="2" t="s">
        <v>89</v>
      </c>
      <c r="I408" s="2" t="s">
        <v>4</v>
      </c>
      <c r="J408" s="2" t="s">
        <v>83</v>
      </c>
      <c r="K408" s="2">
        <v>65</v>
      </c>
      <c r="L408" s="2">
        <v>50</v>
      </c>
      <c r="M408" s="2">
        <v>6</v>
      </c>
      <c r="N408" s="2">
        <v>1</v>
      </c>
      <c r="O408" s="2">
        <v>1</v>
      </c>
      <c r="P408" s="2">
        <v>0</v>
      </c>
      <c r="Q408" s="2">
        <v>30</v>
      </c>
      <c r="R408" s="2">
        <v>176.98</v>
      </c>
      <c r="S408" s="2">
        <v>0.10349999999999999</v>
      </c>
      <c r="T408" s="2">
        <v>104.9431481</v>
      </c>
      <c r="U408" s="2">
        <v>4.5681481000000003E-2</v>
      </c>
      <c r="V408">
        <v>210.80333329999999</v>
      </c>
      <c r="W408">
        <v>9.3600000000000003E-2</v>
      </c>
      <c r="X408">
        <v>0.90663661299999998</v>
      </c>
      <c r="Y408">
        <v>1.66800967</v>
      </c>
    </row>
    <row r="409" spans="1:25" x14ac:dyDescent="0.35">
      <c r="A409" s="2">
        <v>205</v>
      </c>
      <c r="C409" s="2" t="s">
        <v>9</v>
      </c>
      <c r="D409" s="2">
        <v>21</v>
      </c>
      <c r="E409" s="2" t="s">
        <v>99</v>
      </c>
      <c r="F409" s="2" t="s">
        <v>89</v>
      </c>
      <c r="G409" s="2" t="s">
        <v>85</v>
      </c>
      <c r="H409" s="2" t="s">
        <v>89</v>
      </c>
      <c r="I409" s="2" t="s">
        <v>4</v>
      </c>
      <c r="J409" s="2" t="s">
        <v>83</v>
      </c>
      <c r="K409" s="2">
        <v>65</v>
      </c>
      <c r="L409" s="2">
        <v>50</v>
      </c>
      <c r="M409" s="2">
        <v>6</v>
      </c>
      <c r="N409" s="2">
        <v>1</v>
      </c>
      <c r="O409" s="2">
        <v>1</v>
      </c>
      <c r="P409" s="2">
        <v>0</v>
      </c>
      <c r="Q409" s="2">
        <v>50</v>
      </c>
      <c r="R409" s="2">
        <v>139.03</v>
      </c>
      <c r="S409" s="2">
        <v>2.75E-2</v>
      </c>
      <c r="T409" s="2">
        <v>104.9431481</v>
      </c>
      <c r="U409" s="2">
        <v>4.5681481000000003E-2</v>
      </c>
      <c r="V409">
        <v>132.2283333</v>
      </c>
      <c r="W409">
        <v>4.0899999999999999E-2</v>
      </c>
      <c r="X409">
        <v>0.73329348299999997</v>
      </c>
      <c r="Y409">
        <v>0.65346534700000003</v>
      </c>
    </row>
    <row r="410" spans="1:25" x14ac:dyDescent="0.35">
      <c r="A410" s="2">
        <v>206</v>
      </c>
      <c r="C410" s="2" t="s">
        <v>10</v>
      </c>
      <c r="D410" s="2">
        <v>21</v>
      </c>
      <c r="E410" s="2" t="s">
        <v>99</v>
      </c>
      <c r="F410" s="2" t="s">
        <v>89</v>
      </c>
      <c r="G410" s="2" t="s">
        <v>85</v>
      </c>
      <c r="H410" s="2" t="s">
        <v>89</v>
      </c>
      <c r="I410" s="2" t="s">
        <v>4</v>
      </c>
      <c r="J410" s="2" t="s">
        <v>83</v>
      </c>
      <c r="K410" s="2">
        <v>65</v>
      </c>
      <c r="L410" s="2">
        <v>50</v>
      </c>
      <c r="M410" s="2">
        <v>6</v>
      </c>
      <c r="N410" s="2">
        <v>1</v>
      </c>
      <c r="O410" s="2">
        <v>1</v>
      </c>
      <c r="P410" s="2">
        <v>0</v>
      </c>
      <c r="Q410" s="2">
        <v>0</v>
      </c>
      <c r="R410" s="2">
        <v>245.74</v>
      </c>
      <c r="S410" s="2">
        <v>8.09E-2</v>
      </c>
      <c r="T410" s="2">
        <v>104.9431481</v>
      </c>
      <c r="U410" s="2">
        <v>4.5681481000000003E-2</v>
      </c>
      <c r="V410">
        <v>223.37166669999999</v>
      </c>
      <c r="W410">
        <v>7.8133332999999999E-2</v>
      </c>
      <c r="X410">
        <v>1.092412444</v>
      </c>
      <c r="Y410">
        <v>1.184191266</v>
      </c>
    </row>
    <row r="411" spans="1:25" x14ac:dyDescent="0.35">
      <c r="A411" s="2">
        <v>207</v>
      </c>
      <c r="C411" s="2" t="s">
        <v>0</v>
      </c>
      <c r="D411" s="2">
        <v>21</v>
      </c>
      <c r="E411" s="2" t="s">
        <v>99</v>
      </c>
      <c r="F411" s="2" t="s">
        <v>89</v>
      </c>
      <c r="G411" s="2" t="s">
        <v>85</v>
      </c>
      <c r="H411" s="2" t="s">
        <v>89</v>
      </c>
      <c r="I411" s="2" t="s">
        <v>4</v>
      </c>
      <c r="J411" s="2" t="s">
        <v>83</v>
      </c>
      <c r="K411" s="2">
        <v>65</v>
      </c>
      <c r="L411" s="2">
        <v>50</v>
      </c>
      <c r="M411" s="2">
        <v>6</v>
      </c>
      <c r="N411" s="2">
        <v>1</v>
      </c>
      <c r="O411" s="2">
        <v>1</v>
      </c>
      <c r="P411" s="2">
        <v>0</v>
      </c>
      <c r="Q411" s="2">
        <v>5</v>
      </c>
      <c r="R411" s="2">
        <v>207.18</v>
      </c>
      <c r="S411" s="2">
        <v>4.7699999999999999E-2</v>
      </c>
      <c r="T411" s="2">
        <v>104.9431481</v>
      </c>
      <c r="U411" s="2">
        <v>4.5681481000000003E-2</v>
      </c>
      <c r="V411">
        <v>190.5133333</v>
      </c>
      <c r="W411">
        <v>7.8566667000000007E-2</v>
      </c>
      <c r="X411">
        <v>1.0380973060000001</v>
      </c>
      <c r="Y411">
        <v>0.36744126300000002</v>
      </c>
    </row>
    <row r="412" spans="1:25" x14ac:dyDescent="0.35">
      <c r="A412" s="2">
        <v>208</v>
      </c>
      <c r="C412" s="2" t="s">
        <v>0</v>
      </c>
      <c r="D412" s="2">
        <v>21</v>
      </c>
      <c r="E412" s="2" t="s">
        <v>99</v>
      </c>
      <c r="F412" s="2" t="s">
        <v>84</v>
      </c>
      <c r="G412" s="2" t="s">
        <v>85</v>
      </c>
      <c r="H412" s="2" t="s">
        <v>84</v>
      </c>
      <c r="I412" s="2" t="s">
        <v>4</v>
      </c>
      <c r="J412" s="2" t="s">
        <v>83</v>
      </c>
      <c r="K412" s="2">
        <v>65</v>
      </c>
      <c r="L412" s="2">
        <v>50</v>
      </c>
      <c r="M412" s="2">
        <v>12</v>
      </c>
      <c r="N412" s="2">
        <v>1</v>
      </c>
      <c r="O412" s="2">
        <v>0</v>
      </c>
      <c r="P412" s="2">
        <v>0</v>
      </c>
      <c r="Q412" s="2">
        <v>100</v>
      </c>
      <c r="R412" s="2">
        <v>0</v>
      </c>
      <c r="S412" s="2">
        <v>0</v>
      </c>
      <c r="T412" s="2">
        <v>125.6074074</v>
      </c>
      <c r="U412" s="2">
        <v>3.6153704000000002E-2</v>
      </c>
      <c r="V412">
        <v>35.484999999999999</v>
      </c>
      <c r="W412">
        <v>1.575E-2</v>
      </c>
      <c r="X412">
        <v>0</v>
      </c>
      <c r="Y412">
        <v>0</v>
      </c>
    </row>
    <row r="413" spans="1:25" x14ac:dyDescent="0.35">
      <c r="A413" s="2">
        <v>209</v>
      </c>
      <c r="C413" s="2" t="s">
        <v>9</v>
      </c>
      <c r="D413" s="2">
        <v>21</v>
      </c>
      <c r="E413" s="2" t="s">
        <v>99</v>
      </c>
      <c r="F413" s="2" t="s">
        <v>84</v>
      </c>
      <c r="G413" s="2" t="s">
        <v>85</v>
      </c>
      <c r="H413" s="2" t="s">
        <v>84</v>
      </c>
      <c r="I413" s="2" t="s">
        <v>4</v>
      </c>
      <c r="J413" s="2" t="s">
        <v>83</v>
      </c>
      <c r="K413" s="2">
        <v>65</v>
      </c>
      <c r="L413" s="2">
        <v>50</v>
      </c>
      <c r="M413" s="2">
        <v>12</v>
      </c>
      <c r="N413" s="2">
        <v>1</v>
      </c>
      <c r="O413" s="2">
        <v>0</v>
      </c>
      <c r="P413" s="2">
        <v>0</v>
      </c>
      <c r="Q413" s="2">
        <v>100</v>
      </c>
      <c r="R413" s="2">
        <v>0</v>
      </c>
      <c r="S413" s="2">
        <v>0</v>
      </c>
      <c r="T413" s="2">
        <v>125.6074074</v>
      </c>
      <c r="U413" s="2">
        <v>3.6153704000000002E-2</v>
      </c>
      <c r="V413">
        <v>40.553333330000001</v>
      </c>
      <c r="W413">
        <v>5.483333E-3</v>
      </c>
      <c r="X413">
        <v>0</v>
      </c>
      <c r="Y413">
        <v>0</v>
      </c>
    </row>
    <row r="414" spans="1:25" x14ac:dyDescent="0.35">
      <c r="A414" s="2">
        <v>210</v>
      </c>
      <c r="C414" s="2" t="s">
        <v>17</v>
      </c>
      <c r="D414" s="2">
        <v>21</v>
      </c>
      <c r="E414" s="2" t="s">
        <v>99</v>
      </c>
      <c r="F414" s="2" t="s">
        <v>84</v>
      </c>
      <c r="G414" s="2" t="s">
        <v>85</v>
      </c>
      <c r="H414" s="2" t="s">
        <v>84</v>
      </c>
      <c r="I414" s="2" t="s">
        <v>4</v>
      </c>
      <c r="J414" s="2" t="s">
        <v>83</v>
      </c>
      <c r="K414" s="2">
        <v>65</v>
      </c>
      <c r="L414" s="2">
        <v>50</v>
      </c>
      <c r="M414" s="2">
        <v>12</v>
      </c>
      <c r="N414" s="2">
        <v>1</v>
      </c>
      <c r="O414" s="2">
        <v>0</v>
      </c>
      <c r="P414" s="2">
        <v>0</v>
      </c>
      <c r="Q414" s="2">
        <v>100</v>
      </c>
      <c r="R414" s="2">
        <v>0</v>
      </c>
      <c r="S414" s="2">
        <v>0</v>
      </c>
      <c r="T414" s="2">
        <v>125.6074074</v>
      </c>
      <c r="U414" s="2">
        <v>3.6153704000000002E-2</v>
      </c>
      <c r="V414">
        <v>46.386666669999997</v>
      </c>
      <c r="W414">
        <v>1.2500000000000001E-2</v>
      </c>
      <c r="X414">
        <v>0</v>
      </c>
      <c r="Y414">
        <v>0</v>
      </c>
    </row>
    <row r="415" spans="1:25" x14ac:dyDescent="0.35">
      <c r="A415" s="2">
        <v>211</v>
      </c>
      <c r="C415" s="2" t="s">
        <v>10</v>
      </c>
      <c r="D415" s="2">
        <v>21</v>
      </c>
      <c r="E415" s="2" t="s">
        <v>99</v>
      </c>
      <c r="F415" s="2" t="s">
        <v>84</v>
      </c>
      <c r="G415" s="2" t="s">
        <v>85</v>
      </c>
      <c r="H415" s="2" t="s">
        <v>84</v>
      </c>
      <c r="I415" s="2" t="s">
        <v>4</v>
      </c>
      <c r="J415" s="2" t="s">
        <v>83</v>
      </c>
      <c r="K415" s="2">
        <v>65</v>
      </c>
      <c r="L415" s="2">
        <v>50</v>
      </c>
      <c r="M415" s="2">
        <v>12</v>
      </c>
      <c r="N415" s="2">
        <v>1</v>
      </c>
      <c r="O415" s="2">
        <v>0</v>
      </c>
      <c r="P415" s="2">
        <v>0</v>
      </c>
      <c r="Q415" s="2">
        <v>100</v>
      </c>
      <c r="R415" s="2">
        <v>0</v>
      </c>
      <c r="S415" s="2">
        <v>0</v>
      </c>
      <c r="T415" s="2">
        <v>125.6074074</v>
      </c>
      <c r="U415" s="2">
        <v>3.6153704000000002E-2</v>
      </c>
      <c r="V415">
        <v>125.8766667</v>
      </c>
      <c r="W415">
        <v>2.2983333000000002E-2</v>
      </c>
      <c r="X415">
        <v>0</v>
      </c>
      <c r="Y415">
        <v>0</v>
      </c>
    </row>
    <row r="416" spans="1:25" x14ac:dyDescent="0.35">
      <c r="A416" s="2">
        <v>212</v>
      </c>
      <c r="C416" s="2" t="s">
        <v>11</v>
      </c>
      <c r="D416" s="2">
        <v>21</v>
      </c>
      <c r="E416" s="2" t="s">
        <v>99</v>
      </c>
      <c r="F416" s="2" t="s">
        <v>84</v>
      </c>
      <c r="G416" s="2" t="s">
        <v>85</v>
      </c>
      <c r="H416" s="2" t="s">
        <v>84</v>
      </c>
      <c r="I416" s="2" t="s">
        <v>4</v>
      </c>
      <c r="J416" s="2" t="s">
        <v>83</v>
      </c>
      <c r="K416" s="2">
        <v>65</v>
      </c>
      <c r="L416" s="2">
        <v>50</v>
      </c>
      <c r="M416" s="2">
        <v>12</v>
      </c>
      <c r="N416" s="2">
        <v>1</v>
      </c>
      <c r="O416" s="2">
        <v>1</v>
      </c>
      <c r="P416" s="2">
        <v>0</v>
      </c>
      <c r="Q416" s="2">
        <v>0</v>
      </c>
      <c r="R416" s="2">
        <v>153.84</v>
      </c>
      <c r="S416" s="2">
        <v>4.2700000000000002E-2</v>
      </c>
      <c r="T416" s="2">
        <v>125.6074074</v>
      </c>
      <c r="U416" s="2">
        <v>3.6153704000000002E-2</v>
      </c>
      <c r="V416">
        <v>101.91666669999999</v>
      </c>
      <c r="W416">
        <v>2.7716667E-2</v>
      </c>
      <c r="X416">
        <v>0.72833437199999995</v>
      </c>
      <c r="Y416">
        <v>0.71008869200000002</v>
      </c>
    </row>
    <row r="417" spans="1:25" x14ac:dyDescent="0.35">
      <c r="A417" s="2">
        <v>213</v>
      </c>
      <c r="C417" s="2" t="s">
        <v>8</v>
      </c>
      <c r="D417" s="2">
        <v>21</v>
      </c>
      <c r="E417" s="2" t="s">
        <v>99</v>
      </c>
      <c r="F417" s="2" t="s">
        <v>84</v>
      </c>
      <c r="G417" s="2" t="s">
        <v>85</v>
      </c>
      <c r="H417" s="2" t="s">
        <v>84</v>
      </c>
      <c r="I417" s="2" t="s">
        <v>4</v>
      </c>
      <c r="J417" s="2" t="s">
        <v>83</v>
      </c>
      <c r="K417" s="2">
        <v>65</v>
      </c>
      <c r="L417" s="2">
        <v>50</v>
      </c>
      <c r="M417" s="2">
        <v>12</v>
      </c>
      <c r="N417" s="2">
        <v>1</v>
      </c>
      <c r="O417" s="2">
        <v>0</v>
      </c>
      <c r="P417" s="2">
        <v>0</v>
      </c>
      <c r="Q417" s="2">
        <v>100</v>
      </c>
      <c r="R417" s="2">
        <v>0</v>
      </c>
      <c r="S417" s="2">
        <v>0</v>
      </c>
      <c r="T417" s="2">
        <v>125.6074074</v>
      </c>
      <c r="U417" s="2">
        <v>3.6153704000000002E-2</v>
      </c>
      <c r="V417">
        <v>84.444999999999993</v>
      </c>
      <c r="W417">
        <v>2.5616666999999999E-2</v>
      </c>
      <c r="X417">
        <v>0</v>
      </c>
      <c r="Y417">
        <v>0</v>
      </c>
    </row>
    <row r="418" spans="1:25" x14ac:dyDescent="0.35">
      <c r="A418" s="2">
        <v>214</v>
      </c>
      <c r="C418" s="2" t="s">
        <v>13</v>
      </c>
      <c r="D418" s="2">
        <v>21</v>
      </c>
      <c r="E418" s="2" t="s">
        <v>99</v>
      </c>
      <c r="F418" s="2" t="s">
        <v>84</v>
      </c>
      <c r="G418" s="2" t="s">
        <v>85</v>
      </c>
      <c r="H418" s="2" t="s">
        <v>84</v>
      </c>
      <c r="I418" s="2" t="s">
        <v>4</v>
      </c>
      <c r="J418" s="2" t="s">
        <v>83</v>
      </c>
      <c r="K418" s="2">
        <v>65</v>
      </c>
      <c r="L418" s="2">
        <v>50</v>
      </c>
      <c r="M418" s="2">
        <v>12</v>
      </c>
      <c r="N418" s="2">
        <v>1</v>
      </c>
      <c r="O418" s="2">
        <v>1</v>
      </c>
      <c r="P418" s="2">
        <v>0</v>
      </c>
      <c r="Q418" s="2">
        <v>80</v>
      </c>
      <c r="R418" s="2">
        <v>69.75</v>
      </c>
      <c r="S418" s="2">
        <v>3.1699999999999999E-2</v>
      </c>
      <c r="T418" s="2">
        <v>125.6074074</v>
      </c>
      <c r="U418" s="2">
        <v>3.6153704000000002E-2</v>
      </c>
      <c r="V418">
        <v>11.625</v>
      </c>
      <c r="W418">
        <v>5.2833330000000003E-3</v>
      </c>
      <c r="X418">
        <v>0.341780525</v>
      </c>
      <c r="Y418">
        <v>0.45480631300000002</v>
      </c>
    </row>
    <row r="419" spans="1:25" x14ac:dyDescent="0.35">
      <c r="A419" s="2">
        <v>215</v>
      </c>
      <c r="C419" s="2" t="s">
        <v>15</v>
      </c>
      <c r="D419" s="2">
        <v>21</v>
      </c>
      <c r="E419" s="2" t="s">
        <v>99</v>
      </c>
      <c r="F419" s="2" t="s">
        <v>84</v>
      </c>
      <c r="G419" s="2" t="s">
        <v>85</v>
      </c>
      <c r="H419" s="2" t="s">
        <v>84</v>
      </c>
      <c r="I419" s="2" t="s">
        <v>4</v>
      </c>
      <c r="J419" s="2" t="s">
        <v>83</v>
      </c>
      <c r="K419" s="2">
        <v>65</v>
      </c>
      <c r="L419" s="2">
        <v>50</v>
      </c>
      <c r="M419" s="2">
        <v>12</v>
      </c>
      <c r="N419" s="2">
        <v>1</v>
      </c>
      <c r="O419" s="2">
        <v>1</v>
      </c>
      <c r="P419" s="2">
        <v>0</v>
      </c>
      <c r="Q419" s="2">
        <v>85</v>
      </c>
      <c r="R419" s="2">
        <v>68.319999999999993</v>
      </c>
      <c r="S419" s="2">
        <v>1.0999999999999999E-2</v>
      </c>
      <c r="T419" s="2">
        <v>125.6074074</v>
      </c>
      <c r="U419" s="2">
        <v>3.6153704000000002E-2</v>
      </c>
      <c r="V419">
        <v>113.43</v>
      </c>
      <c r="W419">
        <v>2.2766667000000001E-2</v>
      </c>
      <c r="X419">
        <v>0.42185425700000001</v>
      </c>
      <c r="Y419">
        <v>0.20103563799999999</v>
      </c>
    </row>
    <row r="420" spans="1:25" x14ac:dyDescent="0.35">
      <c r="A420" s="2">
        <v>216</v>
      </c>
      <c r="C420" s="2" t="s">
        <v>14</v>
      </c>
      <c r="D420" s="2">
        <v>21</v>
      </c>
      <c r="E420" s="2" t="s">
        <v>99</v>
      </c>
      <c r="F420" s="2" t="s">
        <v>84</v>
      </c>
      <c r="G420" s="2" t="s">
        <v>85</v>
      </c>
      <c r="H420" s="2" t="s">
        <v>84</v>
      </c>
      <c r="I420" s="2" t="s">
        <v>4</v>
      </c>
      <c r="J420" s="2" t="s">
        <v>83</v>
      </c>
      <c r="K420" s="2">
        <v>65</v>
      </c>
      <c r="L420" s="2">
        <v>50</v>
      </c>
      <c r="M420" s="2">
        <v>12</v>
      </c>
      <c r="N420" s="2">
        <v>1</v>
      </c>
      <c r="O420" s="2">
        <v>0</v>
      </c>
      <c r="P420" s="2">
        <v>0</v>
      </c>
      <c r="Q420" s="2">
        <v>100</v>
      </c>
      <c r="R420" s="2">
        <v>0</v>
      </c>
      <c r="S420" s="2">
        <v>0</v>
      </c>
      <c r="T420" s="2">
        <v>125.6074074</v>
      </c>
      <c r="U420" s="2">
        <v>3.6153704000000002E-2</v>
      </c>
      <c r="V420">
        <v>28.094999999999999</v>
      </c>
      <c r="W420">
        <v>1.1466667E-2</v>
      </c>
      <c r="X420">
        <v>0</v>
      </c>
      <c r="Y420">
        <v>0</v>
      </c>
    </row>
  </sheetData>
  <sortState xmlns:xlrd2="http://schemas.microsoft.com/office/spreadsheetml/2017/richdata2" ref="A2:Y421">
    <sortCondition descending="1" ref="P1:P421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9C81-0E76-424E-A23E-08E5B67BF5AE}">
  <dimension ref="A1:I244"/>
  <sheetViews>
    <sheetView workbookViewId="0">
      <selection activeCell="I244" sqref="I244"/>
    </sheetView>
  </sheetViews>
  <sheetFormatPr defaultRowHeight="15" x14ac:dyDescent="0.25"/>
  <cols>
    <col min="1" max="1" width="10" bestFit="1" customWidth="1"/>
    <col min="2" max="2" width="4.42578125" bestFit="1" customWidth="1"/>
    <col min="3" max="3" width="7.5703125" bestFit="1" customWidth="1"/>
    <col min="4" max="4" width="11" bestFit="1" customWidth="1"/>
    <col min="5" max="5" width="7.7109375" bestFit="1" customWidth="1"/>
    <col min="6" max="6" width="11.7109375" bestFit="1" customWidth="1"/>
    <col min="7" max="7" width="5.85546875" bestFit="1" customWidth="1"/>
    <col min="8" max="8" width="27.42578125" bestFit="1" customWidth="1"/>
    <col min="9" max="9" width="12.28515625" bestFit="1" customWidth="1"/>
  </cols>
  <sheetData>
    <row r="1" spans="1:9" ht="18" x14ac:dyDescent="0.3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/>
    </row>
    <row r="2" spans="1:9" ht="18" x14ac:dyDescent="0.35">
      <c r="A2" s="2" t="s">
        <v>108</v>
      </c>
      <c r="B2" s="2">
        <v>5</v>
      </c>
      <c r="C2" s="2">
        <v>2</v>
      </c>
      <c r="D2" s="2" t="s">
        <v>109</v>
      </c>
      <c r="E2" s="2" t="s">
        <v>0</v>
      </c>
      <c r="F2" s="2" t="s">
        <v>110</v>
      </c>
      <c r="G2" s="2">
        <v>1</v>
      </c>
      <c r="H2" s="2" t="s">
        <v>111</v>
      </c>
      <c r="I2" s="2"/>
    </row>
    <row r="3" spans="1:9" ht="18" x14ac:dyDescent="0.35">
      <c r="A3" s="2" t="s">
        <v>112</v>
      </c>
      <c r="B3" s="2">
        <v>6</v>
      </c>
      <c r="C3" s="2">
        <v>2</v>
      </c>
      <c r="D3" s="2" t="s">
        <v>109</v>
      </c>
      <c r="E3" s="2" t="s">
        <v>15</v>
      </c>
      <c r="F3" s="2" t="s">
        <v>110</v>
      </c>
      <c r="G3" s="2">
        <v>1</v>
      </c>
      <c r="H3" s="2" t="s">
        <v>111</v>
      </c>
      <c r="I3" s="2"/>
    </row>
    <row r="4" spans="1:9" ht="18" x14ac:dyDescent="0.35">
      <c r="A4" s="2" t="s">
        <v>113</v>
      </c>
      <c r="B4" s="2">
        <v>7</v>
      </c>
      <c r="C4" s="2">
        <v>2</v>
      </c>
      <c r="D4" s="2" t="s">
        <v>109</v>
      </c>
      <c r="E4" s="2" t="s">
        <v>114</v>
      </c>
      <c r="F4" s="2" t="s">
        <v>110</v>
      </c>
      <c r="G4" s="2">
        <v>0</v>
      </c>
      <c r="H4" s="2" t="s">
        <v>111</v>
      </c>
      <c r="I4" s="2"/>
    </row>
    <row r="5" spans="1:9" ht="18" x14ac:dyDescent="0.35">
      <c r="A5" s="2" t="s">
        <v>115</v>
      </c>
      <c r="B5" s="2">
        <v>8</v>
      </c>
      <c r="C5" s="2">
        <v>2</v>
      </c>
      <c r="D5" s="2" t="s">
        <v>109</v>
      </c>
      <c r="E5" s="2" t="s">
        <v>10</v>
      </c>
      <c r="F5" s="2" t="s">
        <v>110</v>
      </c>
      <c r="G5" s="2">
        <v>1</v>
      </c>
      <c r="H5" s="2" t="s">
        <v>111</v>
      </c>
      <c r="I5" s="2"/>
    </row>
    <row r="6" spans="1:9" ht="18" x14ac:dyDescent="0.35">
      <c r="A6" s="2" t="s">
        <v>116</v>
      </c>
      <c r="B6" s="2">
        <v>9</v>
      </c>
      <c r="C6" s="2">
        <v>2</v>
      </c>
      <c r="D6" s="2" t="s">
        <v>109</v>
      </c>
      <c r="E6" s="2" t="s">
        <v>11</v>
      </c>
      <c r="F6" s="2" t="s">
        <v>110</v>
      </c>
      <c r="G6" s="2">
        <v>2</v>
      </c>
      <c r="H6" s="2" t="s">
        <v>111</v>
      </c>
      <c r="I6" s="2"/>
    </row>
    <row r="7" spans="1:9" ht="18" x14ac:dyDescent="0.35">
      <c r="A7" s="2" t="s">
        <v>117</v>
      </c>
      <c r="B7" s="2">
        <v>10</v>
      </c>
      <c r="C7" s="2">
        <v>2</v>
      </c>
      <c r="D7" s="2" t="s">
        <v>109</v>
      </c>
      <c r="E7" s="2" t="s">
        <v>8</v>
      </c>
      <c r="F7" s="2" t="s">
        <v>110</v>
      </c>
      <c r="G7" s="2">
        <v>1</v>
      </c>
      <c r="H7" s="2" t="s">
        <v>111</v>
      </c>
      <c r="I7" s="2"/>
    </row>
    <row r="8" spans="1:9" ht="18" x14ac:dyDescent="0.35">
      <c r="A8" s="2" t="s">
        <v>118</v>
      </c>
      <c r="B8" s="2">
        <v>11</v>
      </c>
      <c r="C8" s="2">
        <v>2</v>
      </c>
      <c r="D8" s="2" t="s">
        <v>109</v>
      </c>
      <c r="E8" s="2" t="s">
        <v>13</v>
      </c>
      <c r="F8" s="2" t="s">
        <v>110</v>
      </c>
      <c r="G8" s="2">
        <v>0</v>
      </c>
      <c r="H8" s="2" t="s">
        <v>111</v>
      </c>
      <c r="I8" s="2"/>
    </row>
    <row r="9" spans="1:9" ht="18" x14ac:dyDescent="0.35">
      <c r="A9" s="2" t="s">
        <v>119</v>
      </c>
      <c r="B9" s="2">
        <v>12</v>
      </c>
      <c r="C9" s="2">
        <v>2</v>
      </c>
      <c r="D9" s="2" t="s">
        <v>109</v>
      </c>
      <c r="E9" s="2" t="s">
        <v>14</v>
      </c>
      <c r="F9" s="2" t="s">
        <v>110</v>
      </c>
      <c r="G9" s="2">
        <v>3</v>
      </c>
      <c r="H9" s="2" t="s">
        <v>111</v>
      </c>
      <c r="I9" s="2"/>
    </row>
    <row r="10" spans="1:9" ht="18" x14ac:dyDescent="0.35">
      <c r="A10" s="2" t="s">
        <v>120</v>
      </c>
      <c r="B10" s="2">
        <v>13</v>
      </c>
      <c r="C10" s="2">
        <v>2</v>
      </c>
      <c r="D10" s="2" t="s">
        <v>109</v>
      </c>
      <c r="E10" s="2" t="s">
        <v>17</v>
      </c>
      <c r="F10" s="2" t="s">
        <v>110</v>
      </c>
      <c r="G10" s="2">
        <v>4</v>
      </c>
      <c r="H10" s="2" t="s">
        <v>111</v>
      </c>
      <c r="I10" s="2"/>
    </row>
    <row r="11" spans="1:9" ht="18" x14ac:dyDescent="0.35">
      <c r="A11" s="2" t="s">
        <v>121</v>
      </c>
      <c r="B11" s="2">
        <v>14</v>
      </c>
      <c r="C11" s="2">
        <v>2</v>
      </c>
      <c r="D11" s="2" t="s">
        <v>109</v>
      </c>
      <c r="E11" s="2" t="s">
        <v>11</v>
      </c>
      <c r="F11" s="2" t="s">
        <v>110</v>
      </c>
      <c r="G11" s="2">
        <v>6</v>
      </c>
      <c r="H11" s="2" t="s">
        <v>111</v>
      </c>
      <c r="I11" s="2"/>
    </row>
    <row r="12" spans="1:9" ht="18" x14ac:dyDescent="0.35">
      <c r="A12" s="2" t="s">
        <v>122</v>
      </c>
      <c r="B12" s="2">
        <v>15</v>
      </c>
      <c r="C12" s="2">
        <v>2</v>
      </c>
      <c r="D12" s="2" t="s">
        <v>109</v>
      </c>
      <c r="E12" s="2" t="s">
        <v>17</v>
      </c>
      <c r="F12" s="2" t="s">
        <v>110</v>
      </c>
      <c r="G12" s="2">
        <v>3</v>
      </c>
      <c r="H12" s="2" t="s">
        <v>111</v>
      </c>
      <c r="I12" s="2"/>
    </row>
    <row r="13" spans="1:9" ht="18" x14ac:dyDescent="0.35">
      <c r="A13" s="2" t="s">
        <v>123</v>
      </c>
      <c r="B13" s="2">
        <v>16</v>
      </c>
      <c r="C13" s="2">
        <v>2</v>
      </c>
      <c r="D13" s="2" t="s">
        <v>109</v>
      </c>
      <c r="E13" s="2" t="s">
        <v>15</v>
      </c>
      <c r="F13" s="2" t="s">
        <v>110</v>
      </c>
      <c r="G13" s="2">
        <v>1</v>
      </c>
      <c r="H13" s="2" t="s">
        <v>111</v>
      </c>
      <c r="I13" s="2"/>
    </row>
    <row r="14" spans="1:9" ht="18" x14ac:dyDescent="0.35">
      <c r="A14" s="2" t="s">
        <v>124</v>
      </c>
      <c r="B14" s="2">
        <v>17</v>
      </c>
      <c r="C14" s="2">
        <v>2</v>
      </c>
      <c r="D14" s="2" t="s">
        <v>109</v>
      </c>
      <c r="E14" s="2" t="s">
        <v>14</v>
      </c>
      <c r="F14" s="2" t="s">
        <v>110</v>
      </c>
      <c r="G14" s="2">
        <v>8</v>
      </c>
      <c r="H14" s="2" t="s">
        <v>111</v>
      </c>
      <c r="I14" s="2"/>
    </row>
    <row r="15" spans="1:9" ht="18" x14ac:dyDescent="0.35">
      <c r="A15" s="2" t="s">
        <v>125</v>
      </c>
      <c r="B15" s="2">
        <v>18</v>
      </c>
      <c r="C15" s="2">
        <v>2</v>
      </c>
      <c r="D15" s="2" t="s">
        <v>109</v>
      </c>
      <c r="E15" s="2" t="s">
        <v>10</v>
      </c>
      <c r="F15" s="2" t="s">
        <v>110</v>
      </c>
      <c r="G15" s="2">
        <v>7</v>
      </c>
      <c r="H15" s="2" t="s">
        <v>111</v>
      </c>
      <c r="I15" s="2"/>
    </row>
    <row r="16" spans="1:9" ht="18" x14ac:dyDescent="0.35">
      <c r="A16" s="2" t="s">
        <v>126</v>
      </c>
      <c r="B16" s="2">
        <v>19</v>
      </c>
      <c r="C16" s="2">
        <v>2</v>
      </c>
      <c r="D16" s="2" t="s">
        <v>109</v>
      </c>
      <c r="E16" s="2" t="s">
        <v>8</v>
      </c>
      <c r="F16" s="2" t="s">
        <v>110</v>
      </c>
      <c r="G16" s="2">
        <v>2</v>
      </c>
      <c r="H16" s="2" t="s">
        <v>111</v>
      </c>
      <c r="I16" s="2"/>
    </row>
    <row r="17" spans="1:9" ht="18" x14ac:dyDescent="0.35">
      <c r="A17" s="2" t="s">
        <v>127</v>
      </c>
      <c r="B17" s="2">
        <v>20</v>
      </c>
      <c r="C17" s="2">
        <v>2</v>
      </c>
      <c r="D17" s="2" t="s">
        <v>109</v>
      </c>
      <c r="E17" s="2" t="s">
        <v>0</v>
      </c>
      <c r="F17" s="2" t="s">
        <v>110</v>
      </c>
      <c r="G17" s="2">
        <v>4</v>
      </c>
      <c r="H17" s="2" t="s">
        <v>111</v>
      </c>
      <c r="I17" s="2"/>
    </row>
    <row r="18" spans="1:9" ht="18" x14ac:dyDescent="0.35">
      <c r="A18" s="2" t="s">
        <v>128</v>
      </c>
      <c r="B18" s="2">
        <v>21</v>
      </c>
      <c r="C18" s="2">
        <v>2</v>
      </c>
      <c r="D18" s="2" t="s">
        <v>109</v>
      </c>
      <c r="E18" s="2" t="s">
        <v>114</v>
      </c>
      <c r="F18" s="2" t="s">
        <v>110</v>
      </c>
      <c r="G18" s="2">
        <v>4</v>
      </c>
      <c r="H18" s="2" t="s">
        <v>111</v>
      </c>
      <c r="I18" s="2"/>
    </row>
    <row r="19" spans="1:9" ht="18" x14ac:dyDescent="0.35">
      <c r="A19" s="2" t="s">
        <v>129</v>
      </c>
      <c r="B19" s="2">
        <v>22</v>
      </c>
      <c r="C19" s="2">
        <v>2</v>
      </c>
      <c r="D19" s="2" t="s">
        <v>109</v>
      </c>
      <c r="E19" s="2" t="s">
        <v>13</v>
      </c>
      <c r="F19" s="2" t="s">
        <v>110</v>
      </c>
      <c r="G19" s="2">
        <v>9</v>
      </c>
      <c r="H19" s="2" t="s">
        <v>111</v>
      </c>
      <c r="I19" s="2"/>
    </row>
    <row r="20" spans="1:9" ht="18" x14ac:dyDescent="0.35">
      <c r="A20" s="2" t="s">
        <v>130</v>
      </c>
      <c r="B20" s="2">
        <v>23</v>
      </c>
      <c r="C20" s="2">
        <v>2</v>
      </c>
      <c r="D20" s="2" t="s">
        <v>109</v>
      </c>
      <c r="E20" s="2" t="s">
        <v>10</v>
      </c>
      <c r="F20" s="2" t="s">
        <v>110</v>
      </c>
      <c r="G20" s="2">
        <v>7</v>
      </c>
      <c r="H20" s="2" t="s">
        <v>111</v>
      </c>
      <c r="I20" s="2"/>
    </row>
    <row r="21" spans="1:9" ht="18" x14ac:dyDescent="0.35">
      <c r="A21" s="2" t="s">
        <v>131</v>
      </c>
      <c r="B21" s="2">
        <v>24</v>
      </c>
      <c r="C21" s="2">
        <v>2</v>
      </c>
      <c r="D21" s="2" t="s">
        <v>109</v>
      </c>
      <c r="E21" s="2" t="s">
        <v>8</v>
      </c>
      <c r="F21" s="2" t="s">
        <v>110</v>
      </c>
      <c r="G21" s="2">
        <v>0</v>
      </c>
      <c r="H21" s="2" t="s">
        <v>111</v>
      </c>
      <c r="I21" s="2"/>
    </row>
    <row r="22" spans="1:9" ht="18" x14ac:dyDescent="0.35">
      <c r="A22" s="2" t="s">
        <v>132</v>
      </c>
      <c r="B22" s="2">
        <v>25</v>
      </c>
      <c r="C22" s="2">
        <v>2</v>
      </c>
      <c r="D22" s="2" t="s">
        <v>109</v>
      </c>
      <c r="E22" s="2" t="s">
        <v>15</v>
      </c>
      <c r="F22" s="2" t="s">
        <v>110</v>
      </c>
      <c r="G22" s="2">
        <v>6</v>
      </c>
      <c r="H22" s="2" t="s">
        <v>111</v>
      </c>
      <c r="I22" s="2"/>
    </row>
    <row r="23" spans="1:9" ht="18" x14ac:dyDescent="0.35">
      <c r="A23" s="2" t="s">
        <v>133</v>
      </c>
      <c r="B23" s="2">
        <v>26</v>
      </c>
      <c r="C23" s="2">
        <v>2</v>
      </c>
      <c r="D23" s="2" t="s">
        <v>109</v>
      </c>
      <c r="E23" s="2" t="s">
        <v>13</v>
      </c>
      <c r="F23" s="2" t="s">
        <v>110</v>
      </c>
      <c r="G23" s="2">
        <v>5</v>
      </c>
      <c r="H23" s="2" t="s">
        <v>111</v>
      </c>
      <c r="I23" s="2"/>
    </row>
    <row r="24" spans="1:9" ht="18" x14ac:dyDescent="0.35">
      <c r="A24" s="2" t="s">
        <v>134</v>
      </c>
      <c r="B24" s="2">
        <v>27</v>
      </c>
      <c r="C24" s="2">
        <v>2</v>
      </c>
      <c r="D24" s="2" t="s">
        <v>109</v>
      </c>
      <c r="E24" s="2" t="s">
        <v>114</v>
      </c>
      <c r="F24" s="2" t="s">
        <v>110</v>
      </c>
      <c r="G24" s="2">
        <v>6</v>
      </c>
      <c r="H24" s="2" t="s">
        <v>111</v>
      </c>
      <c r="I24" s="2"/>
    </row>
    <row r="25" spans="1:9" ht="18" x14ac:dyDescent="0.35">
      <c r="A25" s="2" t="s">
        <v>135</v>
      </c>
      <c r="B25" s="2">
        <v>28</v>
      </c>
      <c r="C25" s="2">
        <v>2</v>
      </c>
      <c r="D25" s="2" t="s">
        <v>109</v>
      </c>
      <c r="E25" s="2" t="s">
        <v>0</v>
      </c>
      <c r="F25" s="2" t="s">
        <v>110</v>
      </c>
      <c r="G25" s="2">
        <v>7</v>
      </c>
      <c r="H25" s="2" t="s">
        <v>111</v>
      </c>
      <c r="I25" s="2"/>
    </row>
    <row r="26" spans="1:9" ht="18" x14ac:dyDescent="0.35">
      <c r="A26" s="2" t="s">
        <v>136</v>
      </c>
      <c r="B26" s="2">
        <v>29</v>
      </c>
      <c r="C26" s="2">
        <v>2</v>
      </c>
      <c r="D26" s="2" t="s">
        <v>109</v>
      </c>
      <c r="E26" s="2" t="s">
        <v>17</v>
      </c>
      <c r="F26" s="2" t="s">
        <v>110</v>
      </c>
      <c r="G26" s="2">
        <v>4</v>
      </c>
      <c r="H26" s="2" t="s">
        <v>111</v>
      </c>
      <c r="I26" s="2"/>
    </row>
    <row r="27" spans="1:9" ht="18" x14ac:dyDescent="0.35">
      <c r="A27" s="2" t="s">
        <v>137</v>
      </c>
      <c r="B27" s="2">
        <v>30</v>
      </c>
      <c r="C27" s="2">
        <v>2</v>
      </c>
      <c r="D27" s="2" t="s">
        <v>109</v>
      </c>
      <c r="E27" s="2" t="s">
        <v>11</v>
      </c>
      <c r="F27" s="2" t="s">
        <v>110</v>
      </c>
      <c r="G27" s="2">
        <v>7</v>
      </c>
      <c r="H27" s="2" t="s">
        <v>111</v>
      </c>
      <c r="I27" s="2"/>
    </row>
    <row r="28" spans="1:9" ht="18" x14ac:dyDescent="0.35">
      <c r="A28" s="2" t="s">
        <v>138</v>
      </c>
      <c r="B28" s="2">
        <v>31</v>
      </c>
      <c r="C28" s="2">
        <v>2</v>
      </c>
      <c r="D28" s="2" t="s">
        <v>109</v>
      </c>
      <c r="E28" s="2" t="s">
        <v>14</v>
      </c>
      <c r="F28" s="2" t="s">
        <v>110</v>
      </c>
      <c r="G28" s="2">
        <v>3</v>
      </c>
      <c r="H28" s="2" t="s">
        <v>111</v>
      </c>
      <c r="I28" s="2"/>
    </row>
    <row r="29" spans="1:9" ht="18" x14ac:dyDescent="0.35">
      <c r="A29" s="2" t="s">
        <v>139</v>
      </c>
      <c r="B29" s="2">
        <v>35</v>
      </c>
      <c r="C29" s="2">
        <v>2</v>
      </c>
      <c r="D29" s="2" t="s">
        <v>140</v>
      </c>
      <c r="E29" s="2" t="s">
        <v>15</v>
      </c>
      <c r="F29" s="2" t="s">
        <v>110</v>
      </c>
      <c r="G29" s="2">
        <v>2</v>
      </c>
      <c r="H29" s="2" t="s">
        <v>111</v>
      </c>
      <c r="I29" s="2"/>
    </row>
    <row r="30" spans="1:9" ht="18" x14ac:dyDescent="0.35">
      <c r="A30" s="2" t="s">
        <v>141</v>
      </c>
      <c r="B30" s="2">
        <v>36</v>
      </c>
      <c r="C30" s="2">
        <v>2</v>
      </c>
      <c r="D30" s="2" t="s">
        <v>140</v>
      </c>
      <c r="E30" s="2" t="s">
        <v>10</v>
      </c>
      <c r="F30" s="2" t="s">
        <v>110</v>
      </c>
      <c r="G30" s="2">
        <v>8</v>
      </c>
      <c r="H30" s="2" t="s">
        <v>111</v>
      </c>
      <c r="I30" s="2"/>
    </row>
    <row r="31" spans="1:9" ht="18" x14ac:dyDescent="0.35">
      <c r="A31" s="2" t="s">
        <v>142</v>
      </c>
      <c r="B31" s="2">
        <v>37</v>
      </c>
      <c r="C31" s="2">
        <v>2</v>
      </c>
      <c r="D31" s="2" t="s">
        <v>140</v>
      </c>
      <c r="E31" s="2" t="s">
        <v>0</v>
      </c>
      <c r="F31" s="2" t="s">
        <v>110</v>
      </c>
      <c r="G31" s="2">
        <v>7</v>
      </c>
      <c r="H31" s="2" t="s">
        <v>111</v>
      </c>
      <c r="I31" s="2"/>
    </row>
    <row r="32" spans="1:9" ht="18" x14ac:dyDescent="0.35">
      <c r="A32" s="2" t="s">
        <v>143</v>
      </c>
      <c r="B32" s="2">
        <v>38</v>
      </c>
      <c r="C32" s="2">
        <v>2</v>
      </c>
      <c r="D32" s="2" t="s">
        <v>140</v>
      </c>
      <c r="E32" s="2" t="s">
        <v>17</v>
      </c>
      <c r="F32" s="2" t="s">
        <v>110</v>
      </c>
      <c r="G32" s="2">
        <v>5</v>
      </c>
      <c r="H32" s="2" t="s">
        <v>111</v>
      </c>
      <c r="I32" s="2"/>
    </row>
    <row r="33" spans="1:9" ht="18" x14ac:dyDescent="0.35">
      <c r="A33" s="2" t="s">
        <v>144</v>
      </c>
      <c r="B33" s="2">
        <v>39</v>
      </c>
      <c r="C33" s="2">
        <v>2</v>
      </c>
      <c r="D33" s="2" t="s">
        <v>140</v>
      </c>
      <c r="E33" s="2" t="s">
        <v>114</v>
      </c>
      <c r="F33" s="2" t="s">
        <v>110</v>
      </c>
      <c r="G33" s="2">
        <v>1</v>
      </c>
      <c r="H33" s="2" t="s">
        <v>111</v>
      </c>
      <c r="I33" s="2"/>
    </row>
    <row r="34" spans="1:9" ht="18" x14ac:dyDescent="0.35">
      <c r="A34" s="2" t="s">
        <v>145</v>
      </c>
      <c r="B34" s="2">
        <v>40</v>
      </c>
      <c r="C34" s="2">
        <v>2</v>
      </c>
      <c r="D34" s="2" t="s">
        <v>140</v>
      </c>
      <c r="E34" s="2" t="s">
        <v>13</v>
      </c>
      <c r="F34" s="2" t="s">
        <v>110</v>
      </c>
      <c r="G34" s="2">
        <v>6</v>
      </c>
      <c r="H34" s="2" t="s">
        <v>111</v>
      </c>
      <c r="I34" s="2"/>
    </row>
    <row r="35" spans="1:9" ht="18" x14ac:dyDescent="0.35">
      <c r="A35" s="2" t="s">
        <v>146</v>
      </c>
      <c r="B35" s="2">
        <v>41</v>
      </c>
      <c r="C35" s="2">
        <v>2</v>
      </c>
      <c r="D35" s="2" t="s">
        <v>140</v>
      </c>
      <c r="E35" s="2" t="s">
        <v>8</v>
      </c>
      <c r="F35" s="2" t="s">
        <v>110</v>
      </c>
      <c r="G35" s="2">
        <v>4</v>
      </c>
      <c r="H35" s="2" t="s">
        <v>111</v>
      </c>
      <c r="I35" s="2"/>
    </row>
    <row r="36" spans="1:9" ht="18" x14ac:dyDescent="0.35">
      <c r="A36" s="2" t="s">
        <v>147</v>
      </c>
      <c r="B36" s="2">
        <v>42</v>
      </c>
      <c r="C36" s="2">
        <v>2</v>
      </c>
      <c r="D36" s="2" t="s">
        <v>140</v>
      </c>
      <c r="E36" s="2" t="s">
        <v>11</v>
      </c>
      <c r="F36" s="2" t="s">
        <v>110</v>
      </c>
      <c r="G36" s="2">
        <v>11</v>
      </c>
      <c r="H36" s="2" t="s">
        <v>111</v>
      </c>
      <c r="I36" s="2"/>
    </row>
    <row r="37" spans="1:9" ht="18" x14ac:dyDescent="0.35">
      <c r="A37" s="2" t="s">
        <v>148</v>
      </c>
      <c r="B37" s="2">
        <v>43</v>
      </c>
      <c r="C37" s="2">
        <v>2</v>
      </c>
      <c r="D37" s="2" t="s">
        <v>140</v>
      </c>
      <c r="E37" s="2" t="s">
        <v>14</v>
      </c>
      <c r="F37" s="2" t="s">
        <v>110</v>
      </c>
      <c r="G37" s="2">
        <v>7</v>
      </c>
      <c r="H37" s="2" t="s">
        <v>111</v>
      </c>
      <c r="I37" s="2"/>
    </row>
    <row r="38" spans="1:9" ht="18" x14ac:dyDescent="0.35">
      <c r="A38" s="2" t="s">
        <v>149</v>
      </c>
      <c r="B38" s="2">
        <v>44</v>
      </c>
      <c r="C38" s="2">
        <v>2</v>
      </c>
      <c r="D38" s="2" t="s">
        <v>140</v>
      </c>
      <c r="E38" s="2" t="s">
        <v>114</v>
      </c>
      <c r="F38" s="2" t="s">
        <v>110</v>
      </c>
      <c r="G38" s="2">
        <v>9</v>
      </c>
      <c r="H38" s="2" t="s">
        <v>111</v>
      </c>
      <c r="I38" s="2"/>
    </row>
    <row r="39" spans="1:9" ht="18" x14ac:dyDescent="0.35">
      <c r="A39" s="2" t="s">
        <v>150</v>
      </c>
      <c r="B39" s="2">
        <v>45</v>
      </c>
      <c r="C39" s="2">
        <v>2</v>
      </c>
      <c r="D39" s="2" t="s">
        <v>140</v>
      </c>
      <c r="E39" s="2" t="s">
        <v>15</v>
      </c>
      <c r="F39" s="2" t="s">
        <v>110</v>
      </c>
      <c r="G39" s="2">
        <v>6</v>
      </c>
      <c r="H39" s="2" t="s">
        <v>111</v>
      </c>
      <c r="I39" s="2"/>
    </row>
    <row r="40" spans="1:9" ht="18" x14ac:dyDescent="0.35">
      <c r="A40" s="2" t="s">
        <v>151</v>
      </c>
      <c r="B40" s="2">
        <v>46</v>
      </c>
      <c r="C40" s="2">
        <v>2</v>
      </c>
      <c r="D40" s="2" t="s">
        <v>140</v>
      </c>
      <c r="E40" s="2" t="s">
        <v>17</v>
      </c>
      <c r="F40" s="2" t="s">
        <v>110</v>
      </c>
      <c r="G40" s="2">
        <v>14</v>
      </c>
      <c r="H40" s="2" t="s">
        <v>111</v>
      </c>
      <c r="I40" s="2"/>
    </row>
    <row r="41" spans="1:9" ht="18" x14ac:dyDescent="0.35">
      <c r="A41" s="2" t="s">
        <v>152</v>
      </c>
      <c r="B41" s="2">
        <v>47</v>
      </c>
      <c r="C41" s="2">
        <v>2</v>
      </c>
      <c r="D41" s="2" t="s">
        <v>140</v>
      </c>
      <c r="E41" s="2" t="s">
        <v>8</v>
      </c>
      <c r="F41" s="2" t="s">
        <v>110</v>
      </c>
      <c r="G41" s="2">
        <v>11</v>
      </c>
      <c r="H41" s="2" t="s">
        <v>111</v>
      </c>
      <c r="I41" s="2"/>
    </row>
    <row r="42" spans="1:9" ht="18" x14ac:dyDescent="0.35">
      <c r="A42" s="2" t="s">
        <v>153</v>
      </c>
      <c r="B42" s="2">
        <v>48</v>
      </c>
      <c r="C42" s="2">
        <v>2</v>
      </c>
      <c r="D42" s="2" t="s">
        <v>140</v>
      </c>
      <c r="E42" s="2" t="s">
        <v>11</v>
      </c>
      <c r="F42" s="2" t="s">
        <v>110</v>
      </c>
      <c r="G42" s="2">
        <v>8</v>
      </c>
      <c r="H42" s="2" t="s">
        <v>111</v>
      </c>
      <c r="I42" s="2"/>
    </row>
    <row r="43" spans="1:9" ht="18" x14ac:dyDescent="0.35">
      <c r="A43" s="2" t="s">
        <v>154</v>
      </c>
      <c r="B43" s="2">
        <v>49</v>
      </c>
      <c r="C43" s="2">
        <v>2</v>
      </c>
      <c r="D43" s="2" t="s">
        <v>140</v>
      </c>
      <c r="E43" s="2" t="s">
        <v>10</v>
      </c>
      <c r="F43" s="2" t="s">
        <v>110</v>
      </c>
      <c r="G43" s="2">
        <v>8</v>
      </c>
      <c r="H43" s="2" t="s">
        <v>111</v>
      </c>
      <c r="I43" s="2"/>
    </row>
    <row r="44" spans="1:9" ht="18" x14ac:dyDescent="0.35">
      <c r="A44" s="2" t="s">
        <v>155</v>
      </c>
      <c r="B44" s="2">
        <v>50</v>
      </c>
      <c r="C44" s="2">
        <v>2</v>
      </c>
      <c r="D44" s="2" t="s">
        <v>140</v>
      </c>
      <c r="E44" s="2" t="s">
        <v>0</v>
      </c>
      <c r="F44" s="2" t="s">
        <v>110</v>
      </c>
      <c r="G44" s="2">
        <v>7</v>
      </c>
      <c r="H44" s="2" t="s">
        <v>111</v>
      </c>
      <c r="I44" s="2"/>
    </row>
    <row r="45" spans="1:9" ht="18" x14ac:dyDescent="0.35">
      <c r="A45" s="2" t="s">
        <v>156</v>
      </c>
      <c r="B45" s="2">
        <v>51</v>
      </c>
      <c r="C45" s="2">
        <v>2</v>
      </c>
      <c r="D45" s="2" t="s">
        <v>140</v>
      </c>
      <c r="E45" s="2" t="s">
        <v>14</v>
      </c>
      <c r="F45" s="2" t="s">
        <v>110</v>
      </c>
      <c r="G45" s="2">
        <v>12</v>
      </c>
      <c r="H45" s="2" t="s">
        <v>111</v>
      </c>
      <c r="I45" s="2"/>
    </row>
    <row r="46" spans="1:9" ht="18" x14ac:dyDescent="0.35">
      <c r="A46" s="2" t="s">
        <v>157</v>
      </c>
      <c r="B46" s="2">
        <v>52</v>
      </c>
      <c r="C46" s="2">
        <v>2</v>
      </c>
      <c r="D46" s="2" t="s">
        <v>140</v>
      </c>
      <c r="E46" s="2" t="s">
        <v>13</v>
      </c>
      <c r="F46" s="2" t="s">
        <v>110</v>
      </c>
      <c r="G46" s="2">
        <v>8</v>
      </c>
      <c r="H46" s="2" t="s">
        <v>111</v>
      </c>
      <c r="I46" s="2"/>
    </row>
    <row r="47" spans="1:9" ht="18" x14ac:dyDescent="0.35">
      <c r="A47" s="2" t="s">
        <v>158</v>
      </c>
      <c r="B47" s="2">
        <v>53</v>
      </c>
      <c r="C47" s="2">
        <v>2</v>
      </c>
      <c r="D47" s="2" t="s">
        <v>140</v>
      </c>
      <c r="E47" s="2" t="s">
        <v>14</v>
      </c>
      <c r="F47" s="2" t="s">
        <v>110</v>
      </c>
      <c r="G47" s="2">
        <v>8</v>
      </c>
      <c r="H47" s="2" t="s">
        <v>111</v>
      </c>
      <c r="I47" s="2"/>
    </row>
    <row r="48" spans="1:9" ht="18" x14ac:dyDescent="0.35">
      <c r="A48" s="2" t="s">
        <v>159</v>
      </c>
      <c r="B48" s="2">
        <v>54</v>
      </c>
      <c r="C48" s="2">
        <v>2</v>
      </c>
      <c r="D48" s="2" t="s">
        <v>140</v>
      </c>
      <c r="E48" s="2" t="s">
        <v>114</v>
      </c>
      <c r="F48" s="2" t="s">
        <v>110</v>
      </c>
      <c r="G48" s="2">
        <v>8</v>
      </c>
      <c r="H48" s="2" t="s">
        <v>111</v>
      </c>
      <c r="I48" s="2"/>
    </row>
    <row r="49" spans="1:9" ht="18" x14ac:dyDescent="0.35">
      <c r="A49" s="2" t="s">
        <v>160</v>
      </c>
      <c r="B49" s="2">
        <v>55</v>
      </c>
      <c r="C49" s="2">
        <v>2</v>
      </c>
      <c r="D49" s="2" t="s">
        <v>140</v>
      </c>
      <c r="E49" s="2" t="s">
        <v>11</v>
      </c>
      <c r="F49" s="2" t="s">
        <v>110</v>
      </c>
      <c r="G49" s="2">
        <v>11</v>
      </c>
      <c r="H49" s="2" t="s">
        <v>111</v>
      </c>
      <c r="I49" s="2"/>
    </row>
    <row r="50" spans="1:9" ht="18" x14ac:dyDescent="0.35">
      <c r="A50" s="2" t="s">
        <v>161</v>
      </c>
      <c r="B50" s="2">
        <v>56</v>
      </c>
      <c r="C50" s="2">
        <v>2</v>
      </c>
      <c r="D50" s="2" t="s">
        <v>140</v>
      </c>
      <c r="E50" s="2" t="s">
        <v>15</v>
      </c>
      <c r="F50" s="2" t="s">
        <v>110</v>
      </c>
      <c r="G50" s="2">
        <v>8</v>
      </c>
      <c r="H50" s="2" t="s">
        <v>111</v>
      </c>
      <c r="I50" s="2"/>
    </row>
    <row r="51" spans="1:9" ht="18" x14ac:dyDescent="0.35">
      <c r="A51" s="2" t="s">
        <v>162</v>
      </c>
      <c r="B51" s="2">
        <v>57</v>
      </c>
      <c r="C51" s="2">
        <v>2</v>
      </c>
      <c r="D51" s="2" t="s">
        <v>140</v>
      </c>
      <c r="E51" s="2" t="s">
        <v>0</v>
      </c>
      <c r="F51" s="2" t="s">
        <v>110</v>
      </c>
      <c r="G51" s="2">
        <v>7</v>
      </c>
      <c r="H51" s="2" t="s">
        <v>111</v>
      </c>
      <c r="I51" s="2"/>
    </row>
    <row r="52" spans="1:9" ht="18" x14ac:dyDescent="0.35">
      <c r="A52" s="2" t="s">
        <v>163</v>
      </c>
      <c r="B52" s="2">
        <v>58</v>
      </c>
      <c r="C52" s="2">
        <v>2</v>
      </c>
      <c r="D52" s="2" t="s">
        <v>140</v>
      </c>
      <c r="E52" s="2" t="s">
        <v>8</v>
      </c>
      <c r="F52" s="2" t="s">
        <v>110</v>
      </c>
      <c r="G52" s="2">
        <v>9</v>
      </c>
      <c r="H52" s="2" t="s">
        <v>111</v>
      </c>
      <c r="I52" s="2"/>
    </row>
    <row r="53" spans="1:9" ht="18" x14ac:dyDescent="0.35">
      <c r="A53" s="2" t="s">
        <v>164</v>
      </c>
      <c r="B53" s="2">
        <v>59</v>
      </c>
      <c r="C53" s="2">
        <v>2</v>
      </c>
      <c r="D53" s="2" t="s">
        <v>140</v>
      </c>
      <c r="E53" s="2" t="s">
        <v>10</v>
      </c>
      <c r="F53" s="2" t="s">
        <v>110</v>
      </c>
      <c r="G53" s="2">
        <v>13</v>
      </c>
      <c r="H53" s="2" t="s">
        <v>111</v>
      </c>
      <c r="I53" s="2"/>
    </row>
    <row r="54" spans="1:9" ht="18" x14ac:dyDescent="0.35">
      <c r="A54" s="2" t="s">
        <v>165</v>
      </c>
      <c r="B54" s="2">
        <v>60</v>
      </c>
      <c r="C54" s="2">
        <v>2</v>
      </c>
      <c r="D54" s="2" t="s">
        <v>140</v>
      </c>
      <c r="E54" s="2" t="s">
        <v>17</v>
      </c>
      <c r="F54" s="2" t="s">
        <v>110</v>
      </c>
      <c r="G54" s="2">
        <v>9</v>
      </c>
      <c r="H54" s="2" t="s">
        <v>111</v>
      </c>
      <c r="I54" s="2"/>
    </row>
    <row r="55" spans="1:9" ht="18" x14ac:dyDescent="0.35">
      <c r="A55" s="2" t="s">
        <v>166</v>
      </c>
      <c r="B55" s="2">
        <v>61</v>
      </c>
      <c r="C55" s="2">
        <v>2</v>
      </c>
      <c r="D55" s="2" t="s">
        <v>140</v>
      </c>
      <c r="E55" s="2" t="s">
        <v>13</v>
      </c>
      <c r="F55" s="2" t="s">
        <v>110</v>
      </c>
      <c r="G55" s="2">
        <v>0</v>
      </c>
      <c r="H55" s="2" t="s">
        <v>111</v>
      </c>
      <c r="I55" s="2"/>
    </row>
    <row r="56" spans="1:9" ht="18" x14ac:dyDescent="0.35">
      <c r="A56" s="2" t="s">
        <v>167</v>
      </c>
      <c r="B56" s="2">
        <v>5</v>
      </c>
      <c r="C56" s="2">
        <v>3</v>
      </c>
      <c r="D56" s="2" t="s">
        <v>168</v>
      </c>
      <c r="E56" s="2" t="s">
        <v>114</v>
      </c>
      <c r="F56" s="2" t="s">
        <v>110</v>
      </c>
      <c r="G56" s="2">
        <v>12</v>
      </c>
      <c r="H56" s="2" t="s">
        <v>111</v>
      </c>
      <c r="I56" s="2"/>
    </row>
    <row r="57" spans="1:9" ht="18" x14ac:dyDescent="0.35">
      <c r="A57" s="2" t="s">
        <v>169</v>
      </c>
      <c r="B57" s="2">
        <v>6</v>
      </c>
      <c r="C57" s="2">
        <v>3</v>
      </c>
      <c r="D57" s="2" t="s">
        <v>168</v>
      </c>
      <c r="E57" s="2" t="s">
        <v>8</v>
      </c>
      <c r="F57" s="2" t="s">
        <v>110</v>
      </c>
      <c r="G57" s="2">
        <v>2</v>
      </c>
      <c r="H57" s="2" t="s">
        <v>111</v>
      </c>
      <c r="I57" s="2"/>
    </row>
    <row r="58" spans="1:9" ht="18" x14ac:dyDescent="0.35">
      <c r="A58" s="2" t="s">
        <v>170</v>
      </c>
      <c r="B58" s="2">
        <v>7</v>
      </c>
      <c r="C58" s="2">
        <v>3</v>
      </c>
      <c r="D58" s="2" t="s">
        <v>168</v>
      </c>
      <c r="E58" s="2" t="s">
        <v>11</v>
      </c>
      <c r="F58" s="2" t="s">
        <v>110</v>
      </c>
      <c r="G58" s="2">
        <v>9</v>
      </c>
      <c r="H58" s="2" t="s">
        <v>111</v>
      </c>
      <c r="I58" s="2"/>
    </row>
    <row r="59" spans="1:9" ht="18" x14ac:dyDescent="0.35">
      <c r="A59" s="2" t="s">
        <v>171</v>
      </c>
      <c r="B59" s="2">
        <v>8</v>
      </c>
      <c r="C59" s="2">
        <v>3</v>
      </c>
      <c r="D59" s="2" t="s">
        <v>168</v>
      </c>
      <c r="E59" s="2" t="s">
        <v>10</v>
      </c>
      <c r="F59" s="2" t="s">
        <v>110</v>
      </c>
      <c r="G59" s="2">
        <v>11</v>
      </c>
      <c r="H59" s="2" t="s">
        <v>111</v>
      </c>
      <c r="I59" s="2"/>
    </row>
    <row r="60" spans="1:9" ht="18" x14ac:dyDescent="0.35">
      <c r="A60" s="2" t="s">
        <v>172</v>
      </c>
      <c r="B60" s="2">
        <v>9</v>
      </c>
      <c r="C60" s="2">
        <v>3</v>
      </c>
      <c r="D60" s="2" t="s">
        <v>168</v>
      </c>
      <c r="E60" s="2" t="s">
        <v>17</v>
      </c>
      <c r="F60" s="2" t="s">
        <v>110</v>
      </c>
      <c r="G60" s="2">
        <v>7</v>
      </c>
      <c r="H60" s="2" t="s">
        <v>111</v>
      </c>
      <c r="I60" s="2"/>
    </row>
    <row r="61" spans="1:9" ht="18" x14ac:dyDescent="0.35">
      <c r="A61" s="2" t="s">
        <v>173</v>
      </c>
      <c r="B61" s="2">
        <v>10</v>
      </c>
      <c r="C61" s="2">
        <v>3</v>
      </c>
      <c r="D61" s="2" t="s">
        <v>168</v>
      </c>
      <c r="E61" s="2" t="s">
        <v>0</v>
      </c>
      <c r="F61" s="2" t="s">
        <v>110</v>
      </c>
      <c r="G61" s="2">
        <v>10</v>
      </c>
      <c r="H61" s="2" t="s">
        <v>111</v>
      </c>
      <c r="I61" s="2"/>
    </row>
    <row r="62" spans="1:9" ht="18" x14ac:dyDescent="0.35">
      <c r="A62" s="2" t="s">
        <v>174</v>
      </c>
      <c r="B62" s="2">
        <v>11</v>
      </c>
      <c r="C62" s="2">
        <v>3</v>
      </c>
      <c r="D62" s="2" t="s">
        <v>168</v>
      </c>
      <c r="E62" s="2" t="s">
        <v>15</v>
      </c>
      <c r="F62" s="2" t="s">
        <v>110</v>
      </c>
      <c r="G62" s="2">
        <v>10</v>
      </c>
      <c r="H62" s="2" t="s">
        <v>111</v>
      </c>
      <c r="I62" s="2"/>
    </row>
    <row r="63" spans="1:9" ht="18" x14ac:dyDescent="0.35">
      <c r="A63" s="2" t="s">
        <v>175</v>
      </c>
      <c r="B63" s="2">
        <v>12</v>
      </c>
      <c r="C63" s="2">
        <v>3</v>
      </c>
      <c r="D63" s="2" t="s">
        <v>168</v>
      </c>
      <c r="E63" s="2" t="s">
        <v>14</v>
      </c>
      <c r="F63" s="2" t="s">
        <v>110</v>
      </c>
      <c r="G63" s="2">
        <v>8</v>
      </c>
      <c r="H63" s="2" t="s">
        <v>111</v>
      </c>
      <c r="I63" s="2"/>
    </row>
    <row r="64" spans="1:9" ht="18" x14ac:dyDescent="0.35">
      <c r="A64" s="2" t="s">
        <v>176</v>
      </c>
      <c r="B64" s="2">
        <v>13</v>
      </c>
      <c r="C64" s="2">
        <v>3</v>
      </c>
      <c r="D64" s="2" t="s">
        <v>168</v>
      </c>
      <c r="E64" s="2" t="s">
        <v>13</v>
      </c>
      <c r="F64" s="2" t="s">
        <v>110</v>
      </c>
      <c r="G64" s="2">
        <v>11</v>
      </c>
      <c r="H64" s="2" t="s">
        <v>111</v>
      </c>
      <c r="I64" s="2"/>
    </row>
    <row r="65" spans="1:9" ht="18" x14ac:dyDescent="0.35">
      <c r="A65" s="2" t="s">
        <v>177</v>
      </c>
      <c r="B65" s="2">
        <v>14</v>
      </c>
      <c r="C65" s="2">
        <v>3</v>
      </c>
      <c r="D65" s="2" t="s">
        <v>168</v>
      </c>
      <c r="E65" s="2" t="s">
        <v>8</v>
      </c>
      <c r="F65" s="2" t="s">
        <v>110</v>
      </c>
      <c r="G65" s="2">
        <v>5</v>
      </c>
      <c r="H65" s="2" t="s">
        <v>111</v>
      </c>
      <c r="I65" s="2"/>
    </row>
    <row r="66" spans="1:9" ht="18" x14ac:dyDescent="0.35">
      <c r="A66" s="2" t="s">
        <v>178</v>
      </c>
      <c r="B66" s="2">
        <v>15</v>
      </c>
      <c r="C66" s="2">
        <v>3</v>
      </c>
      <c r="D66" s="2" t="s">
        <v>168</v>
      </c>
      <c r="E66" s="2" t="s">
        <v>14</v>
      </c>
      <c r="F66" s="2" t="s">
        <v>110</v>
      </c>
      <c r="G66" s="2">
        <v>11</v>
      </c>
      <c r="H66" s="2" t="s">
        <v>111</v>
      </c>
      <c r="I66" s="2"/>
    </row>
    <row r="67" spans="1:9" ht="18" x14ac:dyDescent="0.35">
      <c r="A67" s="2" t="s">
        <v>179</v>
      </c>
      <c r="B67" s="2">
        <v>16</v>
      </c>
      <c r="C67" s="2">
        <v>3</v>
      </c>
      <c r="D67" s="2" t="s">
        <v>168</v>
      </c>
      <c r="E67" s="2" t="s">
        <v>114</v>
      </c>
      <c r="F67" s="2" t="s">
        <v>110</v>
      </c>
      <c r="G67" s="2">
        <v>7</v>
      </c>
      <c r="H67" s="2" t="s">
        <v>111</v>
      </c>
      <c r="I67" s="2"/>
    </row>
    <row r="68" spans="1:9" ht="18" x14ac:dyDescent="0.35">
      <c r="A68" s="2" t="s">
        <v>180</v>
      </c>
      <c r="B68" s="2">
        <v>17</v>
      </c>
      <c r="C68" s="2">
        <v>3</v>
      </c>
      <c r="D68" s="2" t="s">
        <v>168</v>
      </c>
      <c r="E68" s="2" t="s">
        <v>11</v>
      </c>
      <c r="F68" s="2" t="s">
        <v>110</v>
      </c>
      <c r="G68" s="2">
        <v>9</v>
      </c>
      <c r="H68" s="2" t="s">
        <v>111</v>
      </c>
      <c r="I68" s="2"/>
    </row>
    <row r="69" spans="1:9" ht="18" x14ac:dyDescent="0.35">
      <c r="A69" s="2" t="s">
        <v>181</v>
      </c>
      <c r="B69" s="2">
        <v>18</v>
      </c>
      <c r="C69" s="2">
        <v>3</v>
      </c>
      <c r="D69" s="2" t="s">
        <v>168</v>
      </c>
      <c r="E69" s="2" t="s">
        <v>10</v>
      </c>
      <c r="F69" s="2" t="s">
        <v>110</v>
      </c>
      <c r="G69" s="2">
        <v>10</v>
      </c>
      <c r="H69" s="2" t="s">
        <v>111</v>
      </c>
      <c r="I69" s="2"/>
    </row>
    <row r="70" spans="1:9" ht="18" x14ac:dyDescent="0.35">
      <c r="A70" s="2" t="s">
        <v>182</v>
      </c>
      <c r="B70" s="2">
        <v>19</v>
      </c>
      <c r="C70" s="2">
        <v>3</v>
      </c>
      <c r="D70" s="2" t="s">
        <v>168</v>
      </c>
      <c r="E70" s="2" t="s">
        <v>0</v>
      </c>
      <c r="F70" s="2" t="s">
        <v>110</v>
      </c>
      <c r="G70" s="2">
        <v>8</v>
      </c>
      <c r="H70" s="2" t="s">
        <v>111</v>
      </c>
      <c r="I70" s="2"/>
    </row>
    <row r="71" spans="1:9" ht="18" x14ac:dyDescent="0.35">
      <c r="A71" s="2" t="s">
        <v>183</v>
      </c>
      <c r="B71" s="2">
        <v>20</v>
      </c>
      <c r="C71" s="2">
        <v>3</v>
      </c>
      <c r="D71" s="2" t="s">
        <v>168</v>
      </c>
      <c r="E71" s="2" t="s">
        <v>17</v>
      </c>
      <c r="F71" s="2" t="s">
        <v>110</v>
      </c>
      <c r="G71" s="2">
        <v>11</v>
      </c>
      <c r="H71" s="2" t="s">
        <v>111</v>
      </c>
      <c r="I71" s="2"/>
    </row>
    <row r="72" spans="1:9" ht="18" x14ac:dyDescent="0.35">
      <c r="A72" s="2" t="s">
        <v>184</v>
      </c>
      <c r="B72" s="2">
        <v>21</v>
      </c>
      <c r="C72" s="2">
        <v>3</v>
      </c>
      <c r="D72" s="2" t="s">
        <v>168</v>
      </c>
      <c r="E72" s="2" t="s">
        <v>15</v>
      </c>
      <c r="F72" s="2" t="s">
        <v>110</v>
      </c>
      <c r="G72" s="2">
        <v>9</v>
      </c>
      <c r="H72" s="2" t="s">
        <v>111</v>
      </c>
      <c r="I72" s="2"/>
    </row>
    <row r="73" spans="1:9" ht="18" x14ac:dyDescent="0.35">
      <c r="A73" s="2" t="s">
        <v>185</v>
      </c>
      <c r="B73" s="2">
        <v>22</v>
      </c>
      <c r="C73" s="2">
        <v>3</v>
      </c>
      <c r="D73" s="2" t="s">
        <v>168</v>
      </c>
      <c r="E73" s="2" t="s">
        <v>13</v>
      </c>
      <c r="F73" s="2" t="s">
        <v>110</v>
      </c>
      <c r="G73" s="2">
        <v>9</v>
      </c>
      <c r="H73" s="2" t="s">
        <v>111</v>
      </c>
      <c r="I73" s="2"/>
    </row>
    <row r="74" spans="1:9" ht="18" x14ac:dyDescent="0.35">
      <c r="A74" s="2" t="s">
        <v>186</v>
      </c>
      <c r="B74" s="2">
        <v>23</v>
      </c>
      <c r="C74" s="2">
        <v>3</v>
      </c>
      <c r="D74" s="2" t="s">
        <v>168</v>
      </c>
      <c r="E74" s="2" t="s">
        <v>11</v>
      </c>
      <c r="F74" s="2" t="s">
        <v>110</v>
      </c>
      <c r="G74" s="2">
        <v>12</v>
      </c>
      <c r="H74" s="2" t="s">
        <v>111</v>
      </c>
      <c r="I74" s="2"/>
    </row>
    <row r="75" spans="1:9" ht="18" x14ac:dyDescent="0.35">
      <c r="A75" s="2" t="s">
        <v>187</v>
      </c>
      <c r="B75" s="2">
        <v>24</v>
      </c>
      <c r="C75" s="2">
        <v>3</v>
      </c>
      <c r="D75" s="2" t="s">
        <v>168</v>
      </c>
      <c r="E75" s="2" t="s">
        <v>14</v>
      </c>
      <c r="F75" s="2" t="s">
        <v>110</v>
      </c>
      <c r="G75" s="2">
        <v>11</v>
      </c>
      <c r="H75" s="2" t="s">
        <v>111</v>
      </c>
      <c r="I75" s="2"/>
    </row>
    <row r="76" spans="1:9" ht="18" x14ac:dyDescent="0.35">
      <c r="A76" s="2" t="s">
        <v>188</v>
      </c>
      <c r="B76" s="2">
        <v>25</v>
      </c>
      <c r="C76" s="2">
        <v>3</v>
      </c>
      <c r="D76" s="2" t="s">
        <v>168</v>
      </c>
      <c r="E76" s="2" t="s">
        <v>17</v>
      </c>
      <c r="F76" s="2" t="s">
        <v>110</v>
      </c>
      <c r="G76" s="2">
        <v>12</v>
      </c>
      <c r="H76" s="2" t="s">
        <v>111</v>
      </c>
      <c r="I76" s="2"/>
    </row>
    <row r="77" spans="1:9" ht="18" x14ac:dyDescent="0.35">
      <c r="A77" s="2" t="s">
        <v>189</v>
      </c>
      <c r="B77" s="2">
        <v>26</v>
      </c>
      <c r="C77" s="2">
        <v>3</v>
      </c>
      <c r="D77" s="2" t="s">
        <v>168</v>
      </c>
      <c r="E77" s="2" t="s">
        <v>10</v>
      </c>
      <c r="F77" s="2" t="s">
        <v>110</v>
      </c>
      <c r="G77" s="2">
        <v>9</v>
      </c>
      <c r="H77" s="2" t="s">
        <v>111</v>
      </c>
      <c r="I77" s="2"/>
    </row>
    <row r="78" spans="1:9" ht="18" x14ac:dyDescent="0.35">
      <c r="A78" s="2" t="s">
        <v>190</v>
      </c>
      <c r="B78" s="2">
        <v>27</v>
      </c>
      <c r="C78" s="2">
        <v>3</v>
      </c>
      <c r="D78" s="2" t="s">
        <v>168</v>
      </c>
      <c r="E78" s="2" t="s">
        <v>8</v>
      </c>
      <c r="F78" s="2" t="s">
        <v>110</v>
      </c>
      <c r="G78" s="2">
        <v>3</v>
      </c>
      <c r="H78" s="2" t="s">
        <v>111</v>
      </c>
      <c r="I78" s="2"/>
    </row>
    <row r="79" spans="1:9" ht="18" x14ac:dyDescent="0.35">
      <c r="A79" s="2" t="s">
        <v>191</v>
      </c>
      <c r="B79" s="2">
        <v>28</v>
      </c>
      <c r="C79" s="2">
        <v>3</v>
      </c>
      <c r="D79" s="2" t="s">
        <v>168</v>
      </c>
      <c r="E79" s="2" t="s">
        <v>15</v>
      </c>
      <c r="F79" s="2" t="s">
        <v>110</v>
      </c>
      <c r="G79" s="2">
        <v>8</v>
      </c>
      <c r="H79" s="2" t="s">
        <v>111</v>
      </c>
      <c r="I79" s="2"/>
    </row>
    <row r="80" spans="1:9" ht="18" x14ac:dyDescent="0.35">
      <c r="A80" s="2" t="s">
        <v>192</v>
      </c>
      <c r="B80" s="2">
        <v>29</v>
      </c>
      <c r="C80" s="2">
        <v>3</v>
      </c>
      <c r="D80" s="2" t="s">
        <v>168</v>
      </c>
      <c r="E80" s="2" t="s">
        <v>0</v>
      </c>
      <c r="F80" s="2" t="s">
        <v>110</v>
      </c>
      <c r="G80" s="2">
        <v>8</v>
      </c>
      <c r="H80" s="2" t="s">
        <v>111</v>
      </c>
      <c r="I80" s="2"/>
    </row>
    <row r="81" spans="1:9" ht="18" x14ac:dyDescent="0.35">
      <c r="A81" s="2" t="s">
        <v>193</v>
      </c>
      <c r="B81" s="2">
        <v>30</v>
      </c>
      <c r="C81" s="2">
        <v>3</v>
      </c>
      <c r="D81" s="2" t="s">
        <v>168</v>
      </c>
      <c r="E81" s="2" t="s">
        <v>13</v>
      </c>
      <c r="F81" s="2" t="s">
        <v>110</v>
      </c>
      <c r="G81" s="2">
        <v>8</v>
      </c>
      <c r="H81" s="2" t="s">
        <v>111</v>
      </c>
      <c r="I81" s="2"/>
    </row>
    <row r="82" spans="1:9" ht="18" x14ac:dyDescent="0.35">
      <c r="A82" s="2" t="s">
        <v>194</v>
      </c>
      <c r="B82" s="2">
        <v>31</v>
      </c>
      <c r="C82" s="2">
        <v>3</v>
      </c>
      <c r="D82" s="2" t="s">
        <v>168</v>
      </c>
      <c r="E82" s="2" t="s">
        <v>114</v>
      </c>
      <c r="F82" s="2" t="s">
        <v>110</v>
      </c>
      <c r="G82" s="2">
        <v>12</v>
      </c>
      <c r="H82" s="2" t="s">
        <v>111</v>
      </c>
      <c r="I82" s="2"/>
    </row>
    <row r="83" spans="1:9" ht="18" x14ac:dyDescent="0.35">
      <c r="A83" s="2" t="s">
        <v>108</v>
      </c>
      <c r="B83" s="2">
        <v>5</v>
      </c>
      <c r="C83" s="2">
        <v>2</v>
      </c>
      <c r="D83" s="2" t="s">
        <v>109</v>
      </c>
      <c r="E83" s="2" t="s">
        <v>0</v>
      </c>
      <c r="F83" s="2" t="s">
        <v>195</v>
      </c>
      <c r="G83" s="2">
        <v>1</v>
      </c>
      <c r="H83" s="2" t="s">
        <v>111</v>
      </c>
      <c r="I83" s="2"/>
    </row>
    <row r="84" spans="1:9" ht="18" x14ac:dyDescent="0.35">
      <c r="A84" s="2" t="s">
        <v>112</v>
      </c>
      <c r="B84" s="2">
        <v>6</v>
      </c>
      <c r="C84" s="2">
        <v>2</v>
      </c>
      <c r="D84" s="2" t="s">
        <v>109</v>
      </c>
      <c r="E84" s="2" t="s">
        <v>15</v>
      </c>
      <c r="F84" s="2" t="s">
        <v>195</v>
      </c>
      <c r="G84" s="2">
        <v>2</v>
      </c>
      <c r="H84" s="2" t="s">
        <v>111</v>
      </c>
      <c r="I84" s="2"/>
    </row>
    <row r="85" spans="1:9" ht="18" x14ac:dyDescent="0.35">
      <c r="A85" s="2" t="s">
        <v>113</v>
      </c>
      <c r="B85" s="2">
        <v>7</v>
      </c>
      <c r="C85" s="2">
        <v>2</v>
      </c>
      <c r="D85" s="2" t="s">
        <v>109</v>
      </c>
      <c r="E85" s="2" t="s">
        <v>114</v>
      </c>
      <c r="F85" s="2" t="s">
        <v>195</v>
      </c>
      <c r="G85" s="2">
        <v>0</v>
      </c>
      <c r="H85" s="2" t="s">
        <v>111</v>
      </c>
      <c r="I85" s="2"/>
    </row>
    <row r="86" spans="1:9" ht="18" x14ac:dyDescent="0.35">
      <c r="A86" s="2" t="s">
        <v>115</v>
      </c>
      <c r="B86" s="2">
        <v>8</v>
      </c>
      <c r="C86" s="2">
        <v>2</v>
      </c>
      <c r="D86" s="2" t="s">
        <v>109</v>
      </c>
      <c r="E86" s="2" t="s">
        <v>10</v>
      </c>
      <c r="F86" s="2" t="s">
        <v>195</v>
      </c>
      <c r="G86" s="2">
        <v>0</v>
      </c>
      <c r="H86" s="2" t="s">
        <v>111</v>
      </c>
      <c r="I86" s="2"/>
    </row>
    <row r="87" spans="1:9" ht="18" x14ac:dyDescent="0.35">
      <c r="A87" s="2" t="s">
        <v>116</v>
      </c>
      <c r="B87" s="2">
        <v>9</v>
      </c>
      <c r="C87" s="2">
        <v>2</v>
      </c>
      <c r="D87" s="2" t="s">
        <v>109</v>
      </c>
      <c r="E87" s="2" t="s">
        <v>11</v>
      </c>
      <c r="F87" s="2" t="s">
        <v>195</v>
      </c>
      <c r="G87" s="2">
        <v>0</v>
      </c>
      <c r="H87" s="2" t="s">
        <v>111</v>
      </c>
      <c r="I87" s="2"/>
    </row>
    <row r="88" spans="1:9" ht="18" x14ac:dyDescent="0.35">
      <c r="A88" s="2" t="s">
        <v>117</v>
      </c>
      <c r="B88" s="2">
        <v>10</v>
      </c>
      <c r="C88" s="2">
        <v>2</v>
      </c>
      <c r="D88" s="2" t="s">
        <v>109</v>
      </c>
      <c r="E88" s="2" t="s">
        <v>8</v>
      </c>
      <c r="F88" s="2" t="s">
        <v>195</v>
      </c>
      <c r="G88" s="2">
        <v>1</v>
      </c>
      <c r="H88" s="2" t="s">
        <v>111</v>
      </c>
      <c r="I88" s="2"/>
    </row>
    <row r="89" spans="1:9" ht="18" x14ac:dyDescent="0.35">
      <c r="A89" s="2" t="s">
        <v>118</v>
      </c>
      <c r="B89" s="2">
        <v>11</v>
      </c>
      <c r="C89" s="2">
        <v>2</v>
      </c>
      <c r="D89" s="2" t="s">
        <v>109</v>
      </c>
      <c r="E89" s="2" t="s">
        <v>13</v>
      </c>
      <c r="F89" s="2" t="s">
        <v>195</v>
      </c>
      <c r="G89" s="2">
        <v>1</v>
      </c>
      <c r="H89" s="2" t="s">
        <v>111</v>
      </c>
      <c r="I89" s="2"/>
    </row>
    <row r="90" spans="1:9" ht="18" x14ac:dyDescent="0.35">
      <c r="A90" s="2" t="s">
        <v>119</v>
      </c>
      <c r="B90" s="2">
        <v>12</v>
      </c>
      <c r="C90" s="2">
        <v>2</v>
      </c>
      <c r="D90" s="2" t="s">
        <v>109</v>
      </c>
      <c r="E90" s="2" t="s">
        <v>14</v>
      </c>
      <c r="F90" s="2" t="s">
        <v>195</v>
      </c>
      <c r="G90" s="2">
        <v>3</v>
      </c>
      <c r="H90" s="2" t="s">
        <v>111</v>
      </c>
      <c r="I90" s="2"/>
    </row>
    <row r="91" spans="1:9" ht="18" x14ac:dyDescent="0.35">
      <c r="A91" s="2" t="s">
        <v>120</v>
      </c>
      <c r="B91" s="2">
        <v>13</v>
      </c>
      <c r="C91" s="2">
        <v>2</v>
      </c>
      <c r="D91" s="2" t="s">
        <v>109</v>
      </c>
      <c r="E91" s="2" t="s">
        <v>17</v>
      </c>
      <c r="F91" s="2" t="s">
        <v>195</v>
      </c>
      <c r="G91" s="2">
        <v>2</v>
      </c>
      <c r="H91" s="2" t="s">
        <v>111</v>
      </c>
      <c r="I91" s="2"/>
    </row>
    <row r="92" spans="1:9" ht="18" x14ac:dyDescent="0.35">
      <c r="A92" s="2" t="s">
        <v>121</v>
      </c>
      <c r="B92" s="2">
        <v>14</v>
      </c>
      <c r="C92" s="2">
        <v>2</v>
      </c>
      <c r="D92" s="2" t="s">
        <v>109</v>
      </c>
      <c r="E92" s="2" t="s">
        <v>11</v>
      </c>
      <c r="F92" s="2" t="s">
        <v>195</v>
      </c>
      <c r="G92" s="2">
        <v>9</v>
      </c>
      <c r="H92" s="2" t="s">
        <v>111</v>
      </c>
      <c r="I92" s="2"/>
    </row>
    <row r="93" spans="1:9" ht="18" x14ac:dyDescent="0.35">
      <c r="A93" s="2" t="s">
        <v>122</v>
      </c>
      <c r="B93" s="2">
        <v>15</v>
      </c>
      <c r="C93" s="2">
        <v>2</v>
      </c>
      <c r="D93" s="2" t="s">
        <v>109</v>
      </c>
      <c r="E93" s="2" t="s">
        <v>17</v>
      </c>
      <c r="F93" s="2" t="s">
        <v>195</v>
      </c>
      <c r="G93" s="2">
        <v>1</v>
      </c>
      <c r="H93" s="2" t="s">
        <v>111</v>
      </c>
      <c r="I93" s="2"/>
    </row>
    <row r="94" spans="1:9" ht="18" x14ac:dyDescent="0.35">
      <c r="A94" s="2" t="s">
        <v>123</v>
      </c>
      <c r="B94" s="2">
        <v>16</v>
      </c>
      <c r="C94" s="2">
        <v>2</v>
      </c>
      <c r="D94" s="2" t="s">
        <v>109</v>
      </c>
      <c r="E94" s="2" t="s">
        <v>15</v>
      </c>
      <c r="F94" s="2" t="s">
        <v>195</v>
      </c>
      <c r="G94" s="2">
        <v>0</v>
      </c>
      <c r="H94" s="2" t="s">
        <v>111</v>
      </c>
      <c r="I94" s="2"/>
    </row>
    <row r="95" spans="1:9" ht="18" x14ac:dyDescent="0.35">
      <c r="A95" s="2" t="s">
        <v>124</v>
      </c>
      <c r="B95" s="2">
        <v>17</v>
      </c>
      <c r="C95" s="2">
        <v>2</v>
      </c>
      <c r="D95" s="2" t="s">
        <v>109</v>
      </c>
      <c r="E95" s="2" t="s">
        <v>14</v>
      </c>
      <c r="F95" s="2" t="s">
        <v>195</v>
      </c>
      <c r="G95" s="2">
        <v>11</v>
      </c>
      <c r="H95" s="2" t="s">
        <v>111</v>
      </c>
      <c r="I95" s="2"/>
    </row>
    <row r="96" spans="1:9" ht="18" x14ac:dyDescent="0.35">
      <c r="A96" s="2" t="s">
        <v>125</v>
      </c>
      <c r="B96" s="2">
        <v>18</v>
      </c>
      <c r="C96" s="2">
        <v>2</v>
      </c>
      <c r="D96" s="2" t="s">
        <v>109</v>
      </c>
      <c r="E96" s="2" t="s">
        <v>10</v>
      </c>
      <c r="F96" s="2" t="s">
        <v>195</v>
      </c>
      <c r="G96" s="2">
        <v>7</v>
      </c>
      <c r="H96" s="2" t="s">
        <v>111</v>
      </c>
      <c r="I96" s="2"/>
    </row>
    <row r="97" spans="1:9" ht="18" x14ac:dyDescent="0.35">
      <c r="A97" s="2" t="s">
        <v>126</v>
      </c>
      <c r="B97" s="2">
        <v>19</v>
      </c>
      <c r="C97" s="2">
        <v>2</v>
      </c>
      <c r="D97" s="2" t="s">
        <v>109</v>
      </c>
      <c r="E97" s="2" t="s">
        <v>8</v>
      </c>
      <c r="F97" s="2" t="s">
        <v>195</v>
      </c>
      <c r="G97" s="2">
        <v>0</v>
      </c>
      <c r="H97" s="2" t="s">
        <v>111</v>
      </c>
      <c r="I97" s="2"/>
    </row>
    <row r="98" spans="1:9" ht="18" x14ac:dyDescent="0.35">
      <c r="A98" s="2" t="s">
        <v>127</v>
      </c>
      <c r="B98" s="2">
        <v>20</v>
      </c>
      <c r="C98" s="2">
        <v>2</v>
      </c>
      <c r="D98" s="2" t="s">
        <v>109</v>
      </c>
      <c r="E98" s="2" t="s">
        <v>0</v>
      </c>
      <c r="F98" s="2" t="s">
        <v>195</v>
      </c>
      <c r="G98" s="2">
        <v>4</v>
      </c>
      <c r="H98" s="2" t="s">
        <v>111</v>
      </c>
      <c r="I98" s="2"/>
    </row>
    <row r="99" spans="1:9" ht="18" x14ac:dyDescent="0.35">
      <c r="A99" s="2" t="s">
        <v>128</v>
      </c>
      <c r="B99" s="2">
        <v>21</v>
      </c>
      <c r="C99" s="2">
        <v>2</v>
      </c>
      <c r="D99" s="2" t="s">
        <v>109</v>
      </c>
      <c r="E99" s="2" t="s">
        <v>114</v>
      </c>
      <c r="F99" s="2" t="s">
        <v>195</v>
      </c>
      <c r="G99" s="2">
        <v>7</v>
      </c>
      <c r="H99" s="2" t="s">
        <v>111</v>
      </c>
      <c r="I99" s="2"/>
    </row>
    <row r="100" spans="1:9" ht="18" x14ac:dyDescent="0.35">
      <c r="A100" s="2" t="s">
        <v>129</v>
      </c>
      <c r="B100" s="2">
        <v>22</v>
      </c>
      <c r="C100" s="2">
        <v>2</v>
      </c>
      <c r="D100" s="2" t="s">
        <v>109</v>
      </c>
      <c r="E100" s="2" t="s">
        <v>13</v>
      </c>
      <c r="F100" s="2" t="s">
        <v>195</v>
      </c>
      <c r="G100" s="2">
        <v>4</v>
      </c>
      <c r="H100" s="2" t="s">
        <v>111</v>
      </c>
      <c r="I100" s="2"/>
    </row>
    <row r="101" spans="1:9" ht="18" x14ac:dyDescent="0.35">
      <c r="A101" s="2" t="s">
        <v>130</v>
      </c>
      <c r="B101" s="2">
        <v>23</v>
      </c>
      <c r="C101" s="2">
        <v>2</v>
      </c>
      <c r="D101" s="2" t="s">
        <v>109</v>
      </c>
      <c r="E101" s="2" t="s">
        <v>10</v>
      </c>
      <c r="F101" s="2" t="s">
        <v>195</v>
      </c>
      <c r="G101" s="2">
        <v>10</v>
      </c>
      <c r="H101" s="2" t="s">
        <v>111</v>
      </c>
      <c r="I101" s="2"/>
    </row>
    <row r="102" spans="1:9" ht="18" x14ac:dyDescent="0.35">
      <c r="A102" s="2" t="s">
        <v>131</v>
      </c>
      <c r="B102" s="2">
        <v>24</v>
      </c>
      <c r="C102" s="2">
        <v>2</v>
      </c>
      <c r="D102" s="2" t="s">
        <v>109</v>
      </c>
      <c r="E102" s="2" t="s">
        <v>8</v>
      </c>
      <c r="F102" s="2" t="s">
        <v>195</v>
      </c>
      <c r="G102" s="2">
        <v>0</v>
      </c>
      <c r="H102" s="2" t="s">
        <v>111</v>
      </c>
      <c r="I102" s="2"/>
    </row>
    <row r="103" spans="1:9" ht="18" x14ac:dyDescent="0.35">
      <c r="A103" s="2" t="s">
        <v>132</v>
      </c>
      <c r="B103" s="2">
        <v>25</v>
      </c>
      <c r="C103" s="2">
        <v>2</v>
      </c>
      <c r="D103" s="2" t="s">
        <v>109</v>
      </c>
      <c r="E103" s="2" t="s">
        <v>15</v>
      </c>
      <c r="F103" s="2" t="s">
        <v>195</v>
      </c>
      <c r="G103" s="2">
        <v>4</v>
      </c>
      <c r="H103" s="2" t="s">
        <v>111</v>
      </c>
      <c r="I103" s="2"/>
    </row>
    <row r="104" spans="1:9" ht="18" x14ac:dyDescent="0.35">
      <c r="A104" s="2" t="s">
        <v>133</v>
      </c>
      <c r="B104" s="2">
        <v>26</v>
      </c>
      <c r="C104" s="2">
        <v>2</v>
      </c>
      <c r="D104" s="2" t="s">
        <v>109</v>
      </c>
      <c r="E104" s="2" t="s">
        <v>13</v>
      </c>
      <c r="F104" s="2" t="s">
        <v>195</v>
      </c>
      <c r="G104" s="2">
        <v>4</v>
      </c>
      <c r="H104" s="2" t="s">
        <v>111</v>
      </c>
      <c r="I104" s="2"/>
    </row>
    <row r="105" spans="1:9" ht="18" x14ac:dyDescent="0.35">
      <c r="A105" s="2" t="s">
        <v>134</v>
      </c>
      <c r="B105" s="2">
        <v>27</v>
      </c>
      <c r="C105" s="2">
        <v>2</v>
      </c>
      <c r="D105" s="2" t="s">
        <v>109</v>
      </c>
      <c r="E105" s="2" t="s">
        <v>114</v>
      </c>
      <c r="F105" s="2" t="s">
        <v>195</v>
      </c>
      <c r="G105" s="2">
        <v>7</v>
      </c>
      <c r="H105" s="2" t="s">
        <v>111</v>
      </c>
      <c r="I105" s="2"/>
    </row>
    <row r="106" spans="1:9" ht="18" x14ac:dyDescent="0.35">
      <c r="A106" s="2" t="s">
        <v>135</v>
      </c>
      <c r="B106" s="2">
        <v>28</v>
      </c>
      <c r="C106" s="2">
        <v>2</v>
      </c>
      <c r="D106" s="2" t="s">
        <v>109</v>
      </c>
      <c r="E106" s="2" t="s">
        <v>0</v>
      </c>
      <c r="F106" s="2" t="s">
        <v>195</v>
      </c>
      <c r="G106" s="2">
        <v>9</v>
      </c>
      <c r="H106" s="2" t="s">
        <v>111</v>
      </c>
      <c r="I106" s="2"/>
    </row>
    <row r="107" spans="1:9" ht="18" x14ac:dyDescent="0.35">
      <c r="A107" s="2" t="s">
        <v>136</v>
      </c>
      <c r="B107" s="2">
        <v>29</v>
      </c>
      <c r="C107" s="2">
        <v>2</v>
      </c>
      <c r="D107" s="2" t="s">
        <v>109</v>
      </c>
      <c r="E107" s="2" t="s">
        <v>17</v>
      </c>
      <c r="F107" s="2" t="s">
        <v>195</v>
      </c>
      <c r="G107" s="2">
        <v>4</v>
      </c>
      <c r="H107" s="2" t="s">
        <v>111</v>
      </c>
      <c r="I107" s="2"/>
    </row>
    <row r="108" spans="1:9" ht="18" x14ac:dyDescent="0.35">
      <c r="A108" s="2" t="s">
        <v>137</v>
      </c>
      <c r="B108" s="2">
        <v>30</v>
      </c>
      <c r="C108" s="2">
        <v>2</v>
      </c>
      <c r="D108" s="2" t="s">
        <v>109</v>
      </c>
      <c r="E108" s="2" t="s">
        <v>11</v>
      </c>
      <c r="F108" s="2" t="s">
        <v>195</v>
      </c>
      <c r="G108" s="2">
        <v>5</v>
      </c>
      <c r="H108" s="2" t="s">
        <v>111</v>
      </c>
      <c r="I108" s="2"/>
    </row>
    <row r="109" spans="1:9" ht="18" x14ac:dyDescent="0.35">
      <c r="A109" s="2" t="s">
        <v>138</v>
      </c>
      <c r="B109" s="2">
        <v>31</v>
      </c>
      <c r="C109" s="2">
        <v>2</v>
      </c>
      <c r="D109" s="2" t="s">
        <v>109</v>
      </c>
      <c r="E109" s="2" t="s">
        <v>14</v>
      </c>
      <c r="F109" s="2" t="s">
        <v>195</v>
      </c>
      <c r="G109" s="2">
        <v>2</v>
      </c>
      <c r="H109" s="2" t="s">
        <v>111</v>
      </c>
      <c r="I109" s="2"/>
    </row>
    <row r="110" spans="1:9" ht="18" x14ac:dyDescent="0.35">
      <c r="A110" s="2" t="s">
        <v>139</v>
      </c>
      <c r="B110" s="2">
        <v>35</v>
      </c>
      <c r="C110" s="2">
        <v>2</v>
      </c>
      <c r="D110" s="2" t="s">
        <v>140</v>
      </c>
      <c r="E110" s="2" t="s">
        <v>15</v>
      </c>
      <c r="F110" s="2" t="s">
        <v>195</v>
      </c>
      <c r="G110" s="2">
        <v>1</v>
      </c>
      <c r="H110" s="2" t="s">
        <v>111</v>
      </c>
      <c r="I110" s="2"/>
    </row>
    <row r="111" spans="1:9" ht="18" x14ac:dyDescent="0.35">
      <c r="A111" s="2" t="s">
        <v>141</v>
      </c>
      <c r="B111" s="2">
        <v>36</v>
      </c>
      <c r="C111" s="2">
        <v>2</v>
      </c>
      <c r="D111" s="2" t="s">
        <v>140</v>
      </c>
      <c r="E111" s="2" t="s">
        <v>10</v>
      </c>
      <c r="F111" s="2" t="s">
        <v>195</v>
      </c>
      <c r="G111" s="2">
        <v>11</v>
      </c>
      <c r="H111" s="2" t="s">
        <v>111</v>
      </c>
      <c r="I111" s="2"/>
    </row>
    <row r="112" spans="1:9" ht="18" x14ac:dyDescent="0.35">
      <c r="A112" s="2" t="s">
        <v>142</v>
      </c>
      <c r="B112" s="2">
        <v>37</v>
      </c>
      <c r="C112" s="2">
        <v>2</v>
      </c>
      <c r="D112" s="2" t="s">
        <v>140</v>
      </c>
      <c r="E112" s="2" t="s">
        <v>0</v>
      </c>
      <c r="F112" s="2" t="s">
        <v>195</v>
      </c>
      <c r="G112" s="2">
        <v>6</v>
      </c>
      <c r="H112" s="2" t="s">
        <v>111</v>
      </c>
      <c r="I112" s="2"/>
    </row>
    <row r="113" spans="1:9" ht="18" x14ac:dyDescent="0.35">
      <c r="A113" s="2" t="s">
        <v>143</v>
      </c>
      <c r="B113" s="2">
        <v>38</v>
      </c>
      <c r="C113" s="2">
        <v>2</v>
      </c>
      <c r="D113" s="2" t="s">
        <v>140</v>
      </c>
      <c r="E113" s="2" t="s">
        <v>17</v>
      </c>
      <c r="F113" s="2" t="s">
        <v>195</v>
      </c>
      <c r="G113" s="2">
        <v>4</v>
      </c>
      <c r="H113" s="2" t="s">
        <v>111</v>
      </c>
      <c r="I113" s="2"/>
    </row>
    <row r="114" spans="1:9" ht="18" x14ac:dyDescent="0.35">
      <c r="A114" s="2" t="s">
        <v>144</v>
      </c>
      <c r="B114" s="2">
        <v>39</v>
      </c>
      <c r="C114" s="2">
        <v>2</v>
      </c>
      <c r="D114" s="2" t="s">
        <v>140</v>
      </c>
      <c r="E114" s="2" t="s">
        <v>114</v>
      </c>
      <c r="F114" s="2" t="s">
        <v>195</v>
      </c>
      <c r="G114" s="2">
        <v>0</v>
      </c>
      <c r="H114" s="2" t="s">
        <v>111</v>
      </c>
      <c r="I114" s="2"/>
    </row>
    <row r="115" spans="1:9" ht="18" x14ac:dyDescent="0.35">
      <c r="A115" s="2" t="s">
        <v>145</v>
      </c>
      <c r="B115" s="2">
        <v>40</v>
      </c>
      <c r="C115" s="2">
        <v>2</v>
      </c>
      <c r="D115" s="2" t="s">
        <v>140</v>
      </c>
      <c r="E115" s="2" t="s">
        <v>13</v>
      </c>
      <c r="F115" s="2" t="s">
        <v>195</v>
      </c>
      <c r="G115" s="2">
        <v>4</v>
      </c>
      <c r="H115" s="2" t="s">
        <v>111</v>
      </c>
      <c r="I115" s="2"/>
    </row>
    <row r="116" spans="1:9" ht="18" x14ac:dyDescent="0.35">
      <c r="A116" s="2" t="s">
        <v>146</v>
      </c>
      <c r="B116" s="2">
        <v>41</v>
      </c>
      <c r="C116" s="2">
        <v>2</v>
      </c>
      <c r="D116" s="2" t="s">
        <v>140</v>
      </c>
      <c r="E116" s="2" t="s">
        <v>8</v>
      </c>
      <c r="F116" s="2" t="s">
        <v>195</v>
      </c>
      <c r="G116" s="2">
        <v>6</v>
      </c>
      <c r="H116" s="2" t="s">
        <v>111</v>
      </c>
      <c r="I116" s="2"/>
    </row>
    <row r="117" spans="1:9" ht="18" x14ac:dyDescent="0.35">
      <c r="A117" s="2" t="s">
        <v>147</v>
      </c>
      <c r="B117" s="2">
        <v>42</v>
      </c>
      <c r="C117" s="2">
        <v>2</v>
      </c>
      <c r="D117" s="2" t="s">
        <v>140</v>
      </c>
      <c r="E117" s="2" t="s">
        <v>11</v>
      </c>
      <c r="F117" s="2" t="s">
        <v>195</v>
      </c>
      <c r="G117" s="2">
        <v>3</v>
      </c>
      <c r="H117" s="2" t="s">
        <v>111</v>
      </c>
      <c r="I117" s="2"/>
    </row>
    <row r="118" spans="1:9" ht="18" x14ac:dyDescent="0.35">
      <c r="A118" s="2" t="s">
        <v>148</v>
      </c>
      <c r="B118" s="2">
        <v>43</v>
      </c>
      <c r="C118" s="2">
        <v>2</v>
      </c>
      <c r="D118" s="2" t="s">
        <v>140</v>
      </c>
      <c r="E118" s="2" t="s">
        <v>14</v>
      </c>
      <c r="F118" s="2" t="s">
        <v>195</v>
      </c>
      <c r="G118" s="2">
        <v>11</v>
      </c>
      <c r="H118" s="2" t="s">
        <v>111</v>
      </c>
      <c r="I118" s="2"/>
    </row>
    <row r="119" spans="1:9" ht="18" x14ac:dyDescent="0.35">
      <c r="A119" s="2" t="s">
        <v>149</v>
      </c>
      <c r="B119" s="2">
        <v>44</v>
      </c>
      <c r="C119" s="2">
        <v>2</v>
      </c>
      <c r="D119" s="2" t="s">
        <v>140</v>
      </c>
      <c r="E119" s="2" t="s">
        <v>114</v>
      </c>
      <c r="F119" s="2" t="s">
        <v>195</v>
      </c>
      <c r="G119" s="2">
        <v>12</v>
      </c>
      <c r="H119" s="2" t="s">
        <v>111</v>
      </c>
      <c r="I119" s="2"/>
    </row>
    <row r="120" spans="1:9" ht="18" x14ac:dyDescent="0.35">
      <c r="A120" s="2" t="s">
        <v>150</v>
      </c>
      <c r="B120" s="2">
        <v>45</v>
      </c>
      <c r="C120" s="2">
        <v>2</v>
      </c>
      <c r="D120" s="2" t="s">
        <v>140</v>
      </c>
      <c r="E120" s="2" t="s">
        <v>15</v>
      </c>
      <c r="F120" s="2" t="s">
        <v>195</v>
      </c>
      <c r="G120" s="2">
        <v>6</v>
      </c>
      <c r="H120" s="2" t="s">
        <v>111</v>
      </c>
      <c r="I120" s="2"/>
    </row>
    <row r="121" spans="1:9" ht="18" x14ac:dyDescent="0.35">
      <c r="A121" s="2" t="s">
        <v>151</v>
      </c>
      <c r="B121" s="2">
        <v>46</v>
      </c>
      <c r="C121" s="2">
        <v>2</v>
      </c>
      <c r="D121" s="2" t="s">
        <v>140</v>
      </c>
      <c r="E121" s="2" t="s">
        <v>17</v>
      </c>
      <c r="F121" s="2" t="s">
        <v>195</v>
      </c>
      <c r="G121" s="2">
        <v>13</v>
      </c>
      <c r="H121" s="2" t="s">
        <v>111</v>
      </c>
      <c r="I121" s="2"/>
    </row>
    <row r="122" spans="1:9" ht="18" x14ac:dyDescent="0.35">
      <c r="A122" s="2" t="s">
        <v>152</v>
      </c>
      <c r="B122" s="2">
        <v>47</v>
      </c>
      <c r="C122" s="2">
        <v>2</v>
      </c>
      <c r="D122" s="2" t="s">
        <v>140</v>
      </c>
      <c r="E122" s="2" t="s">
        <v>8</v>
      </c>
      <c r="F122" s="2" t="s">
        <v>195</v>
      </c>
      <c r="G122" s="2">
        <v>4</v>
      </c>
      <c r="H122" s="2" t="s">
        <v>111</v>
      </c>
      <c r="I122" s="2"/>
    </row>
    <row r="123" spans="1:9" ht="18" x14ac:dyDescent="0.35">
      <c r="A123" s="2" t="s">
        <v>153</v>
      </c>
      <c r="B123" s="2">
        <v>48</v>
      </c>
      <c r="C123" s="2">
        <v>2</v>
      </c>
      <c r="D123" s="2" t="s">
        <v>140</v>
      </c>
      <c r="E123" s="2" t="s">
        <v>11</v>
      </c>
      <c r="F123" s="2" t="s">
        <v>195</v>
      </c>
      <c r="G123" s="2">
        <v>10</v>
      </c>
      <c r="H123" s="2" t="s">
        <v>111</v>
      </c>
      <c r="I123" s="2"/>
    </row>
    <row r="124" spans="1:9" ht="18" x14ac:dyDescent="0.35">
      <c r="A124" s="2" t="s">
        <v>154</v>
      </c>
      <c r="B124" s="2">
        <v>49</v>
      </c>
      <c r="C124" s="2">
        <v>2</v>
      </c>
      <c r="D124" s="2" t="s">
        <v>140</v>
      </c>
      <c r="E124" s="2" t="s">
        <v>10</v>
      </c>
      <c r="F124" s="2" t="s">
        <v>195</v>
      </c>
      <c r="G124" s="2">
        <v>13</v>
      </c>
      <c r="H124" s="2" t="s">
        <v>111</v>
      </c>
      <c r="I124" s="2"/>
    </row>
    <row r="125" spans="1:9" ht="18" x14ac:dyDescent="0.35">
      <c r="A125" s="2" t="s">
        <v>155</v>
      </c>
      <c r="B125" s="2">
        <v>50</v>
      </c>
      <c r="C125" s="2">
        <v>2</v>
      </c>
      <c r="D125" s="2" t="s">
        <v>140</v>
      </c>
      <c r="E125" s="2" t="s">
        <v>0</v>
      </c>
      <c r="F125" s="2" t="s">
        <v>195</v>
      </c>
      <c r="G125" s="2">
        <v>10</v>
      </c>
      <c r="H125" s="2" t="s">
        <v>111</v>
      </c>
      <c r="I125" s="2"/>
    </row>
    <row r="126" spans="1:9" ht="18" x14ac:dyDescent="0.35">
      <c r="A126" s="2" t="s">
        <v>156</v>
      </c>
      <c r="B126" s="2">
        <v>51</v>
      </c>
      <c r="C126" s="2">
        <v>2</v>
      </c>
      <c r="D126" s="2" t="s">
        <v>140</v>
      </c>
      <c r="E126" s="2" t="s">
        <v>14</v>
      </c>
      <c r="F126" s="2" t="s">
        <v>195</v>
      </c>
      <c r="G126" s="2">
        <v>9</v>
      </c>
      <c r="H126" s="2" t="s">
        <v>111</v>
      </c>
      <c r="I126" s="2"/>
    </row>
    <row r="127" spans="1:9" ht="18" x14ac:dyDescent="0.35">
      <c r="A127" s="2" t="s">
        <v>157</v>
      </c>
      <c r="B127" s="2">
        <v>52</v>
      </c>
      <c r="C127" s="2">
        <v>2</v>
      </c>
      <c r="D127" s="2" t="s">
        <v>140</v>
      </c>
      <c r="E127" s="2" t="s">
        <v>13</v>
      </c>
      <c r="F127" s="2" t="s">
        <v>195</v>
      </c>
      <c r="G127" s="2">
        <v>11</v>
      </c>
      <c r="H127" s="2" t="s">
        <v>111</v>
      </c>
      <c r="I127" s="2"/>
    </row>
    <row r="128" spans="1:9" ht="18" x14ac:dyDescent="0.35">
      <c r="A128" s="2" t="s">
        <v>158</v>
      </c>
      <c r="B128" s="2">
        <v>53</v>
      </c>
      <c r="C128" s="2">
        <v>2</v>
      </c>
      <c r="D128" s="2" t="s">
        <v>140</v>
      </c>
      <c r="E128" s="2" t="s">
        <v>14</v>
      </c>
      <c r="F128" s="2" t="s">
        <v>195</v>
      </c>
      <c r="G128" s="2">
        <v>10</v>
      </c>
      <c r="H128" s="2" t="s">
        <v>111</v>
      </c>
      <c r="I128" s="2"/>
    </row>
    <row r="129" spans="1:9" ht="18" x14ac:dyDescent="0.35">
      <c r="A129" s="2" t="s">
        <v>159</v>
      </c>
      <c r="B129" s="2">
        <v>54</v>
      </c>
      <c r="C129" s="2">
        <v>2</v>
      </c>
      <c r="D129" s="2" t="s">
        <v>140</v>
      </c>
      <c r="E129" s="2" t="s">
        <v>114</v>
      </c>
      <c r="F129" s="2" t="s">
        <v>195</v>
      </c>
      <c r="G129" s="2">
        <v>10</v>
      </c>
      <c r="H129" s="2" t="s">
        <v>111</v>
      </c>
      <c r="I129" s="2"/>
    </row>
    <row r="130" spans="1:9" ht="18" x14ac:dyDescent="0.35">
      <c r="A130" s="2" t="s">
        <v>160</v>
      </c>
      <c r="B130" s="2">
        <v>55</v>
      </c>
      <c r="C130" s="2">
        <v>2</v>
      </c>
      <c r="D130" s="2" t="s">
        <v>140</v>
      </c>
      <c r="E130" s="2" t="s">
        <v>11</v>
      </c>
      <c r="F130" s="2" t="s">
        <v>195</v>
      </c>
      <c r="G130" s="2">
        <v>7</v>
      </c>
      <c r="H130" s="2" t="s">
        <v>111</v>
      </c>
      <c r="I130" s="2"/>
    </row>
    <row r="131" spans="1:9" ht="18" x14ac:dyDescent="0.35">
      <c r="A131" s="2" t="s">
        <v>161</v>
      </c>
      <c r="B131" s="2">
        <v>56</v>
      </c>
      <c r="C131" s="2">
        <v>2</v>
      </c>
      <c r="D131" s="2" t="s">
        <v>140</v>
      </c>
      <c r="E131" s="2" t="s">
        <v>15</v>
      </c>
      <c r="F131" s="2" t="s">
        <v>195</v>
      </c>
      <c r="G131" s="2">
        <v>8</v>
      </c>
      <c r="H131" s="2" t="s">
        <v>111</v>
      </c>
      <c r="I131" s="2"/>
    </row>
    <row r="132" spans="1:9" ht="18" x14ac:dyDescent="0.35">
      <c r="A132" s="2" t="s">
        <v>162</v>
      </c>
      <c r="B132" s="2">
        <v>57</v>
      </c>
      <c r="C132" s="2">
        <v>2</v>
      </c>
      <c r="D132" s="2" t="s">
        <v>140</v>
      </c>
      <c r="E132" s="2" t="s">
        <v>0</v>
      </c>
      <c r="F132" s="2" t="s">
        <v>195</v>
      </c>
      <c r="G132" s="2">
        <v>7</v>
      </c>
      <c r="H132" s="2" t="s">
        <v>111</v>
      </c>
      <c r="I132" s="2"/>
    </row>
    <row r="133" spans="1:9" ht="18" x14ac:dyDescent="0.35">
      <c r="A133" s="2" t="s">
        <v>163</v>
      </c>
      <c r="B133" s="2">
        <v>58</v>
      </c>
      <c r="C133" s="2">
        <v>2</v>
      </c>
      <c r="D133" s="2" t="s">
        <v>140</v>
      </c>
      <c r="E133" s="2" t="s">
        <v>8</v>
      </c>
      <c r="F133" s="2" t="s">
        <v>195</v>
      </c>
      <c r="G133" s="2">
        <v>10</v>
      </c>
      <c r="H133" s="2" t="s">
        <v>111</v>
      </c>
      <c r="I133" s="2"/>
    </row>
    <row r="134" spans="1:9" ht="18" x14ac:dyDescent="0.35">
      <c r="A134" s="2" t="s">
        <v>164</v>
      </c>
      <c r="B134" s="2">
        <v>59</v>
      </c>
      <c r="C134" s="2">
        <v>2</v>
      </c>
      <c r="D134" s="2" t="s">
        <v>140</v>
      </c>
      <c r="E134" s="2" t="s">
        <v>10</v>
      </c>
      <c r="F134" s="2" t="s">
        <v>195</v>
      </c>
      <c r="G134" s="2">
        <v>12</v>
      </c>
      <c r="H134" s="2" t="s">
        <v>111</v>
      </c>
      <c r="I134" s="2"/>
    </row>
    <row r="135" spans="1:9" ht="18" x14ac:dyDescent="0.35">
      <c r="A135" s="2" t="s">
        <v>165</v>
      </c>
      <c r="B135" s="2">
        <v>60</v>
      </c>
      <c r="C135" s="2">
        <v>2</v>
      </c>
      <c r="D135" s="2" t="s">
        <v>140</v>
      </c>
      <c r="E135" s="2" t="s">
        <v>17</v>
      </c>
      <c r="F135" s="2" t="s">
        <v>195</v>
      </c>
      <c r="G135" s="2">
        <v>13</v>
      </c>
      <c r="H135" s="2" t="s">
        <v>111</v>
      </c>
      <c r="I135" s="2"/>
    </row>
    <row r="136" spans="1:9" ht="18" x14ac:dyDescent="0.35">
      <c r="A136" s="2" t="s">
        <v>166</v>
      </c>
      <c r="B136" s="2">
        <v>61</v>
      </c>
      <c r="C136" s="2">
        <v>2</v>
      </c>
      <c r="D136" s="2" t="s">
        <v>140</v>
      </c>
      <c r="E136" s="2" t="s">
        <v>13</v>
      </c>
      <c r="F136" s="2" t="s">
        <v>195</v>
      </c>
      <c r="G136" s="2">
        <v>0</v>
      </c>
      <c r="H136" s="2" t="s">
        <v>111</v>
      </c>
      <c r="I136" s="2"/>
    </row>
    <row r="137" spans="1:9" ht="18" x14ac:dyDescent="0.35">
      <c r="A137" s="2" t="s">
        <v>167</v>
      </c>
      <c r="B137" s="2">
        <v>5</v>
      </c>
      <c r="C137" s="2">
        <v>3</v>
      </c>
      <c r="D137" s="2" t="s">
        <v>168</v>
      </c>
      <c r="E137" s="2" t="s">
        <v>114</v>
      </c>
      <c r="F137" s="2" t="s">
        <v>195</v>
      </c>
      <c r="G137" s="2">
        <v>20</v>
      </c>
      <c r="H137" s="2" t="s">
        <v>111</v>
      </c>
      <c r="I137" s="2"/>
    </row>
    <row r="138" spans="1:9" ht="18" x14ac:dyDescent="0.35">
      <c r="A138" s="2" t="s">
        <v>169</v>
      </c>
      <c r="B138" s="2">
        <v>6</v>
      </c>
      <c r="C138" s="2">
        <v>3</v>
      </c>
      <c r="D138" s="2" t="s">
        <v>168</v>
      </c>
      <c r="E138" s="2" t="s">
        <v>8</v>
      </c>
      <c r="F138" s="2" t="s">
        <v>195</v>
      </c>
      <c r="G138" s="2">
        <v>2</v>
      </c>
      <c r="H138" s="2" t="s">
        <v>111</v>
      </c>
      <c r="I138" s="2"/>
    </row>
    <row r="139" spans="1:9" ht="18" x14ac:dyDescent="0.35">
      <c r="A139" s="2" t="s">
        <v>170</v>
      </c>
      <c r="B139" s="2">
        <v>7</v>
      </c>
      <c r="C139" s="2">
        <v>3</v>
      </c>
      <c r="D139" s="2" t="s">
        <v>168</v>
      </c>
      <c r="E139" s="2" t="s">
        <v>11</v>
      </c>
      <c r="F139" s="2" t="s">
        <v>195</v>
      </c>
      <c r="G139" s="2">
        <v>7</v>
      </c>
      <c r="H139" s="2" t="s">
        <v>111</v>
      </c>
      <c r="I139" s="2"/>
    </row>
    <row r="140" spans="1:9" ht="18" x14ac:dyDescent="0.35">
      <c r="A140" s="2" t="s">
        <v>171</v>
      </c>
      <c r="B140" s="2">
        <v>8</v>
      </c>
      <c r="C140" s="2">
        <v>3</v>
      </c>
      <c r="D140" s="2" t="s">
        <v>168</v>
      </c>
      <c r="E140" s="2" t="s">
        <v>10</v>
      </c>
      <c r="F140" s="2" t="s">
        <v>195</v>
      </c>
      <c r="G140" s="2">
        <v>14</v>
      </c>
      <c r="H140" s="2" t="s">
        <v>111</v>
      </c>
      <c r="I140" s="2"/>
    </row>
    <row r="141" spans="1:9" ht="18" x14ac:dyDescent="0.35">
      <c r="A141" s="2" t="s">
        <v>172</v>
      </c>
      <c r="B141" s="2">
        <v>9</v>
      </c>
      <c r="C141" s="2">
        <v>3</v>
      </c>
      <c r="D141" s="2" t="s">
        <v>168</v>
      </c>
      <c r="E141" s="2" t="s">
        <v>17</v>
      </c>
      <c r="F141" s="2" t="s">
        <v>195</v>
      </c>
      <c r="G141" s="2">
        <v>6</v>
      </c>
      <c r="H141" s="2" t="s">
        <v>111</v>
      </c>
      <c r="I141" s="2"/>
    </row>
    <row r="142" spans="1:9" ht="18" x14ac:dyDescent="0.35">
      <c r="A142" s="2" t="s">
        <v>173</v>
      </c>
      <c r="B142" s="2">
        <v>10</v>
      </c>
      <c r="C142" s="2">
        <v>3</v>
      </c>
      <c r="D142" s="2" t="s">
        <v>168</v>
      </c>
      <c r="E142" s="2" t="s">
        <v>0</v>
      </c>
      <c r="F142" s="2" t="s">
        <v>195</v>
      </c>
      <c r="G142" s="2">
        <v>10</v>
      </c>
      <c r="H142" s="2" t="s">
        <v>111</v>
      </c>
      <c r="I142" s="2"/>
    </row>
    <row r="143" spans="1:9" ht="18" x14ac:dyDescent="0.35">
      <c r="A143" s="2" t="s">
        <v>174</v>
      </c>
      <c r="B143" s="2">
        <v>11</v>
      </c>
      <c r="C143" s="2">
        <v>3</v>
      </c>
      <c r="D143" s="2" t="s">
        <v>168</v>
      </c>
      <c r="E143" s="2" t="s">
        <v>15</v>
      </c>
      <c r="F143" s="2" t="s">
        <v>195</v>
      </c>
      <c r="G143" s="2">
        <v>8</v>
      </c>
      <c r="H143" s="2" t="s">
        <v>111</v>
      </c>
      <c r="I143" s="2"/>
    </row>
    <row r="144" spans="1:9" ht="18" x14ac:dyDescent="0.35">
      <c r="A144" s="2" t="s">
        <v>175</v>
      </c>
      <c r="B144" s="2">
        <v>12</v>
      </c>
      <c r="C144" s="2">
        <v>3</v>
      </c>
      <c r="D144" s="2" t="s">
        <v>168</v>
      </c>
      <c r="E144" s="2" t="s">
        <v>14</v>
      </c>
      <c r="F144" s="2" t="s">
        <v>195</v>
      </c>
      <c r="G144" s="2">
        <v>8</v>
      </c>
      <c r="H144" s="2" t="s">
        <v>111</v>
      </c>
      <c r="I144" s="2"/>
    </row>
    <row r="145" spans="1:9" ht="18" x14ac:dyDescent="0.35">
      <c r="A145" s="2" t="s">
        <v>176</v>
      </c>
      <c r="B145" s="2">
        <v>13</v>
      </c>
      <c r="C145" s="2">
        <v>3</v>
      </c>
      <c r="D145" s="2" t="s">
        <v>168</v>
      </c>
      <c r="E145" s="2" t="s">
        <v>13</v>
      </c>
      <c r="F145" s="2" t="s">
        <v>195</v>
      </c>
      <c r="G145" s="2">
        <v>3</v>
      </c>
      <c r="H145" s="2" t="s">
        <v>111</v>
      </c>
      <c r="I145" s="2"/>
    </row>
    <row r="146" spans="1:9" ht="18" x14ac:dyDescent="0.35">
      <c r="A146" s="2" t="s">
        <v>177</v>
      </c>
      <c r="B146" s="2">
        <v>14</v>
      </c>
      <c r="C146" s="2">
        <v>3</v>
      </c>
      <c r="D146" s="2" t="s">
        <v>168</v>
      </c>
      <c r="E146" s="2" t="s">
        <v>8</v>
      </c>
      <c r="F146" s="2" t="s">
        <v>195</v>
      </c>
      <c r="G146" s="2">
        <v>5</v>
      </c>
      <c r="H146" s="2" t="s">
        <v>111</v>
      </c>
      <c r="I146" s="2"/>
    </row>
    <row r="147" spans="1:9" ht="18" x14ac:dyDescent="0.35">
      <c r="A147" s="2" t="s">
        <v>178</v>
      </c>
      <c r="B147" s="2">
        <v>15</v>
      </c>
      <c r="C147" s="2">
        <v>3</v>
      </c>
      <c r="D147" s="2" t="s">
        <v>168</v>
      </c>
      <c r="E147" s="2" t="s">
        <v>14</v>
      </c>
      <c r="F147" s="2" t="s">
        <v>195</v>
      </c>
      <c r="G147" s="2">
        <v>10</v>
      </c>
      <c r="H147" s="2" t="s">
        <v>111</v>
      </c>
      <c r="I147" s="2"/>
    </row>
    <row r="148" spans="1:9" ht="18" x14ac:dyDescent="0.35">
      <c r="A148" s="2" t="s">
        <v>179</v>
      </c>
      <c r="B148" s="2">
        <v>16</v>
      </c>
      <c r="C148" s="2">
        <v>3</v>
      </c>
      <c r="D148" s="2" t="s">
        <v>168</v>
      </c>
      <c r="E148" s="2" t="s">
        <v>114</v>
      </c>
      <c r="F148" s="2" t="s">
        <v>195</v>
      </c>
      <c r="G148" s="2">
        <v>11</v>
      </c>
      <c r="H148" s="2" t="s">
        <v>111</v>
      </c>
      <c r="I148" s="2"/>
    </row>
    <row r="149" spans="1:9" ht="18" x14ac:dyDescent="0.35">
      <c r="A149" s="2" t="s">
        <v>180</v>
      </c>
      <c r="B149" s="2">
        <v>17</v>
      </c>
      <c r="C149" s="2">
        <v>3</v>
      </c>
      <c r="D149" s="2" t="s">
        <v>168</v>
      </c>
      <c r="E149" s="2" t="s">
        <v>11</v>
      </c>
      <c r="F149" s="2" t="s">
        <v>195</v>
      </c>
      <c r="G149" s="2">
        <v>2</v>
      </c>
      <c r="H149" s="2" t="s">
        <v>111</v>
      </c>
      <c r="I149" s="2"/>
    </row>
    <row r="150" spans="1:9" ht="18" x14ac:dyDescent="0.35">
      <c r="A150" s="2" t="s">
        <v>181</v>
      </c>
      <c r="B150" s="2">
        <v>18</v>
      </c>
      <c r="C150" s="2">
        <v>3</v>
      </c>
      <c r="D150" s="2" t="s">
        <v>168</v>
      </c>
      <c r="E150" s="2" t="s">
        <v>10</v>
      </c>
      <c r="F150" s="2" t="s">
        <v>195</v>
      </c>
      <c r="G150" s="2">
        <v>17</v>
      </c>
      <c r="H150" s="2" t="s">
        <v>111</v>
      </c>
      <c r="I150" s="2"/>
    </row>
    <row r="151" spans="1:9" ht="18" x14ac:dyDescent="0.35">
      <c r="A151" s="2" t="s">
        <v>182</v>
      </c>
      <c r="B151" s="2">
        <v>19</v>
      </c>
      <c r="C151" s="2">
        <v>3</v>
      </c>
      <c r="D151" s="2" t="s">
        <v>168</v>
      </c>
      <c r="E151" s="2" t="s">
        <v>0</v>
      </c>
      <c r="F151" s="2" t="s">
        <v>195</v>
      </c>
      <c r="G151" s="2">
        <v>7</v>
      </c>
      <c r="H151" s="2" t="s">
        <v>111</v>
      </c>
      <c r="I151" s="2"/>
    </row>
    <row r="152" spans="1:9" ht="18" x14ac:dyDescent="0.35">
      <c r="A152" s="2" t="s">
        <v>183</v>
      </c>
      <c r="B152" s="2">
        <v>20</v>
      </c>
      <c r="C152" s="2">
        <v>3</v>
      </c>
      <c r="D152" s="2" t="s">
        <v>168</v>
      </c>
      <c r="E152" s="2" t="s">
        <v>17</v>
      </c>
      <c r="F152" s="2" t="s">
        <v>195</v>
      </c>
      <c r="G152" s="2">
        <v>6</v>
      </c>
      <c r="H152" s="2" t="s">
        <v>111</v>
      </c>
      <c r="I152" s="2"/>
    </row>
    <row r="153" spans="1:9" ht="18" x14ac:dyDescent="0.35">
      <c r="A153" s="2" t="s">
        <v>184</v>
      </c>
      <c r="B153" s="2">
        <v>21</v>
      </c>
      <c r="C153" s="2">
        <v>3</v>
      </c>
      <c r="D153" s="2" t="s">
        <v>168</v>
      </c>
      <c r="E153" s="2" t="s">
        <v>15</v>
      </c>
      <c r="F153" s="2" t="s">
        <v>195</v>
      </c>
      <c r="G153" s="2">
        <v>7</v>
      </c>
      <c r="H153" s="2" t="s">
        <v>111</v>
      </c>
      <c r="I153" s="2"/>
    </row>
    <row r="154" spans="1:9" ht="18" x14ac:dyDescent="0.35">
      <c r="A154" s="2" t="s">
        <v>185</v>
      </c>
      <c r="B154" s="2">
        <v>22</v>
      </c>
      <c r="C154" s="2">
        <v>3</v>
      </c>
      <c r="D154" s="2" t="s">
        <v>168</v>
      </c>
      <c r="E154" s="2" t="s">
        <v>13</v>
      </c>
      <c r="F154" s="2" t="s">
        <v>195</v>
      </c>
      <c r="G154" s="2">
        <v>3</v>
      </c>
      <c r="H154" s="2" t="s">
        <v>111</v>
      </c>
      <c r="I154" s="2"/>
    </row>
    <row r="155" spans="1:9" ht="18" x14ac:dyDescent="0.35">
      <c r="A155" s="2" t="s">
        <v>186</v>
      </c>
      <c r="B155" s="2">
        <v>23</v>
      </c>
      <c r="C155" s="2">
        <v>3</v>
      </c>
      <c r="D155" s="2" t="s">
        <v>168</v>
      </c>
      <c r="E155" s="2" t="s">
        <v>11</v>
      </c>
      <c r="F155" s="2" t="s">
        <v>195</v>
      </c>
      <c r="G155" s="2">
        <v>7</v>
      </c>
      <c r="H155" s="2" t="s">
        <v>111</v>
      </c>
      <c r="I155" s="2"/>
    </row>
    <row r="156" spans="1:9" ht="18" x14ac:dyDescent="0.35">
      <c r="A156" s="2" t="s">
        <v>187</v>
      </c>
      <c r="B156" s="2">
        <v>24</v>
      </c>
      <c r="C156" s="2">
        <v>3</v>
      </c>
      <c r="D156" s="2" t="s">
        <v>168</v>
      </c>
      <c r="E156" s="2" t="s">
        <v>14</v>
      </c>
      <c r="F156" s="2" t="s">
        <v>195</v>
      </c>
      <c r="G156" s="2">
        <v>9</v>
      </c>
      <c r="H156" s="2" t="s">
        <v>111</v>
      </c>
      <c r="I156" s="2"/>
    </row>
    <row r="157" spans="1:9" ht="18" x14ac:dyDescent="0.35">
      <c r="A157" s="2" t="s">
        <v>188</v>
      </c>
      <c r="B157" s="2">
        <v>25</v>
      </c>
      <c r="C157" s="2">
        <v>3</v>
      </c>
      <c r="D157" s="2" t="s">
        <v>168</v>
      </c>
      <c r="E157" s="2" t="s">
        <v>17</v>
      </c>
      <c r="F157" s="2" t="s">
        <v>195</v>
      </c>
      <c r="G157" s="2">
        <v>9</v>
      </c>
      <c r="H157" s="2" t="s">
        <v>111</v>
      </c>
      <c r="I157" s="2"/>
    </row>
    <row r="158" spans="1:9" ht="18" x14ac:dyDescent="0.35">
      <c r="A158" s="2" t="s">
        <v>189</v>
      </c>
      <c r="B158" s="2">
        <v>26</v>
      </c>
      <c r="C158" s="2">
        <v>3</v>
      </c>
      <c r="D158" s="2" t="s">
        <v>168</v>
      </c>
      <c r="E158" s="2" t="s">
        <v>10</v>
      </c>
      <c r="F158" s="2" t="s">
        <v>195</v>
      </c>
      <c r="G158" s="2">
        <v>13</v>
      </c>
      <c r="H158" s="2" t="s">
        <v>111</v>
      </c>
      <c r="I158" s="2"/>
    </row>
    <row r="159" spans="1:9" ht="18" x14ac:dyDescent="0.35">
      <c r="A159" s="2" t="s">
        <v>190</v>
      </c>
      <c r="B159" s="2">
        <v>27</v>
      </c>
      <c r="C159" s="2">
        <v>3</v>
      </c>
      <c r="D159" s="2" t="s">
        <v>168</v>
      </c>
      <c r="E159" s="2" t="s">
        <v>8</v>
      </c>
      <c r="F159" s="2" t="s">
        <v>195</v>
      </c>
      <c r="G159" s="2">
        <v>1</v>
      </c>
      <c r="H159" s="2" t="s">
        <v>111</v>
      </c>
      <c r="I159" s="2"/>
    </row>
    <row r="160" spans="1:9" ht="18" x14ac:dyDescent="0.35">
      <c r="A160" s="2" t="s">
        <v>191</v>
      </c>
      <c r="B160" s="2">
        <v>28</v>
      </c>
      <c r="C160" s="2">
        <v>3</v>
      </c>
      <c r="D160" s="2" t="s">
        <v>168</v>
      </c>
      <c r="E160" s="2" t="s">
        <v>15</v>
      </c>
      <c r="F160" s="2" t="s">
        <v>195</v>
      </c>
      <c r="G160" s="2">
        <v>6</v>
      </c>
      <c r="H160" s="2" t="s">
        <v>111</v>
      </c>
      <c r="I160" s="2"/>
    </row>
    <row r="161" spans="1:9" ht="18" x14ac:dyDescent="0.35">
      <c r="A161" s="2" t="s">
        <v>192</v>
      </c>
      <c r="B161" s="2">
        <v>29</v>
      </c>
      <c r="C161" s="2">
        <v>3</v>
      </c>
      <c r="D161" s="2" t="s">
        <v>168</v>
      </c>
      <c r="E161" s="2" t="s">
        <v>0</v>
      </c>
      <c r="F161" s="2" t="s">
        <v>195</v>
      </c>
      <c r="G161" s="2">
        <v>5</v>
      </c>
      <c r="H161" s="2" t="s">
        <v>111</v>
      </c>
      <c r="I161" s="2"/>
    </row>
    <row r="162" spans="1:9" ht="18" x14ac:dyDescent="0.35">
      <c r="A162" s="2" t="s">
        <v>193</v>
      </c>
      <c r="B162" s="2">
        <v>30</v>
      </c>
      <c r="C162" s="2">
        <v>3</v>
      </c>
      <c r="D162" s="2" t="s">
        <v>168</v>
      </c>
      <c r="E162" s="2" t="s">
        <v>13</v>
      </c>
      <c r="F162" s="2" t="s">
        <v>195</v>
      </c>
      <c r="G162" s="2">
        <v>3</v>
      </c>
      <c r="H162" s="2" t="s">
        <v>111</v>
      </c>
      <c r="I162" s="2"/>
    </row>
    <row r="163" spans="1:9" ht="18" x14ac:dyDescent="0.35">
      <c r="A163" s="2" t="s">
        <v>194</v>
      </c>
      <c r="B163" s="2">
        <v>31</v>
      </c>
      <c r="C163" s="2">
        <v>3</v>
      </c>
      <c r="D163" s="2" t="s">
        <v>168</v>
      </c>
      <c r="E163" s="2" t="s">
        <v>114</v>
      </c>
      <c r="F163" s="2" t="s">
        <v>195</v>
      </c>
      <c r="G163" s="2">
        <v>15</v>
      </c>
      <c r="H163" s="2" t="s">
        <v>111</v>
      </c>
      <c r="I163" s="2"/>
    </row>
    <row r="164" spans="1:9" ht="18" x14ac:dyDescent="0.35">
      <c r="A164" s="2" t="s">
        <v>112</v>
      </c>
      <c r="B164" s="2">
        <v>6</v>
      </c>
      <c r="C164" s="2">
        <v>2</v>
      </c>
      <c r="D164" s="2" t="s">
        <v>109</v>
      </c>
      <c r="E164" s="2" t="s">
        <v>15</v>
      </c>
      <c r="F164" s="2" t="s">
        <v>196</v>
      </c>
      <c r="G164" s="2">
        <v>1</v>
      </c>
      <c r="H164" s="2" t="s">
        <v>197</v>
      </c>
      <c r="I164" s="2"/>
    </row>
    <row r="165" spans="1:9" ht="18" x14ac:dyDescent="0.35">
      <c r="A165" s="2" t="s">
        <v>123</v>
      </c>
      <c r="B165" s="2">
        <v>16</v>
      </c>
      <c r="C165" s="2">
        <v>2</v>
      </c>
      <c r="D165" s="2" t="s">
        <v>109</v>
      </c>
      <c r="E165" s="2" t="s">
        <v>15</v>
      </c>
      <c r="F165" s="2" t="s">
        <v>196</v>
      </c>
      <c r="G165" s="2">
        <v>1</v>
      </c>
      <c r="H165" s="2" t="s">
        <v>198</v>
      </c>
      <c r="I165" s="2"/>
    </row>
    <row r="166" spans="1:9" ht="18" x14ac:dyDescent="0.35">
      <c r="A166" s="2" t="s">
        <v>132</v>
      </c>
      <c r="B166" s="2">
        <v>25</v>
      </c>
      <c r="C166" s="2">
        <v>2</v>
      </c>
      <c r="D166" s="2" t="s">
        <v>109</v>
      </c>
      <c r="E166" s="2" t="s">
        <v>15</v>
      </c>
      <c r="F166" s="2" t="s">
        <v>196</v>
      </c>
      <c r="G166" s="2">
        <v>1</v>
      </c>
      <c r="H166" s="2" t="s">
        <v>199</v>
      </c>
      <c r="I166" s="2"/>
    </row>
    <row r="167" spans="1:9" ht="18" x14ac:dyDescent="0.35">
      <c r="A167" s="2" t="s">
        <v>108</v>
      </c>
      <c r="B167" s="2">
        <v>5</v>
      </c>
      <c r="C167" s="2">
        <v>2</v>
      </c>
      <c r="D167" s="2" t="s">
        <v>109</v>
      </c>
      <c r="E167" s="2" t="s">
        <v>0</v>
      </c>
      <c r="F167" s="2" t="s">
        <v>196</v>
      </c>
      <c r="G167" s="2">
        <v>1</v>
      </c>
      <c r="H167" s="2" t="s">
        <v>200</v>
      </c>
      <c r="I167" s="2"/>
    </row>
    <row r="168" spans="1:9" ht="18" x14ac:dyDescent="0.35">
      <c r="A168" s="2" t="s">
        <v>127</v>
      </c>
      <c r="B168" s="2">
        <v>20</v>
      </c>
      <c r="C168" s="2">
        <v>2</v>
      </c>
      <c r="D168" s="2" t="s">
        <v>109</v>
      </c>
      <c r="E168" s="2" t="s">
        <v>0</v>
      </c>
      <c r="F168" s="2" t="s">
        <v>196</v>
      </c>
      <c r="G168" s="2">
        <v>2</v>
      </c>
      <c r="H168" s="2" t="s">
        <v>201</v>
      </c>
      <c r="I168" s="2"/>
    </row>
    <row r="169" spans="1:9" ht="18" x14ac:dyDescent="0.35">
      <c r="A169" s="2" t="s">
        <v>135</v>
      </c>
      <c r="B169" s="2">
        <v>28</v>
      </c>
      <c r="C169" s="2">
        <v>2</v>
      </c>
      <c r="D169" s="2" t="s">
        <v>109</v>
      </c>
      <c r="E169" s="2" t="s">
        <v>0</v>
      </c>
      <c r="F169" s="2" t="s">
        <v>196</v>
      </c>
      <c r="G169" s="2">
        <v>2</v>
      </c>
      <c r="H169" s="2" t="s">
        <v>202</v>
      </c>
      <c r="I169" s="2"/>
    </row>
    <row r="170" spans="1:9" ht="18" x14ac:dyDescent="0.35">
      <c r="A170" s="2" t="s">
        <v>113</v>
      </c>
      <c r="B170" s="2">
        <v>7</v>
      </c>
      <c r="C170" s="2">
        <v>2</v>
      </c>
      <c r="D170" s="2" t="s">
        <v>109</v>
      </c>
      <c r="E170" s="2" t="s">
        <v>114</v>
      </c>
      <c r="F170" s="2" t="s">
        <v>196</v>
      </c>
      <c r="G170" s="2">
        <v>1</v>
      </c>
      <c r="H170" s="2" t="s">
        <v>203</v>
      </c>
      <c r="I170" s="2"/>
    </row>
    <row r="171" spans="1:9" ht="18" x14ac:dyDescent="0.35">
      <c r="A171" s="2" t="s">
        <v>128</v>
      </c>
      <c r="B171" s="2">
        <v>21</v>
      </c>
      <c r="C171" s="2">
        <v>2</v>
      </c>
      <c r="D171" s="2" t="s">
        <v>109</v>
      </c>
      <c r="E171" s="2" t="s">
        <v>114</v>
      </c>
      <c r="F171" s="2" t="s">
        <v>196</v>
      </c>
      <c r="G171" s="2">
        <v>1</v>
      </c>
      <c r="H171" s="2" t="s">
        <v>204</v>
      </c>
      <c r="I171" s="2"/>
    </row>
    <row r="172" spans="1:9" ht="18" x14ac:dyDescent="0.35">
      <c r="A172" s="2" t="s">
        <v>134</v>
      </c>
      <c r="B172" s="2">
        <v>27</v>
      </c>
      <c r="C172" s="2">
        <v>2</v>
      </c>
      <c r="D172" s="2" t="s">
        <v>109</v>
      </c>
      <c r="E172" s="2" t="s">
        <v>114</v>
      </c>
      <c r="F172" s="2" t="s">
        <v>196</v>
      </c>
      <c r="G172" s="2">
        <v>1</v>
      </c>
      <c r="H172" s="2" t="s">
        <v>205</v>
      </c>
      <c r="I172" s="2"/>
    </row>
    <row r="173" spans="1:9" ht="18" x14ac:dyDescent="0.35">
      <c r="A173" s="2" t="s">
        <v>169</v>
      </c>
      <c r="B173" s="2">
        <v>6</v>
      </c>
      <c r="C173" s="2">
        <v>3</v>
      </c>
      <c r="D173" s="2" t="s">
        <v>168</v>
      </c>
      <c r="E173" s="2" t="s">
        <v>8</v>
      </c>
      <c r="F173" s="2" t="s">
        <v>196</v>
      </c>
      <c r="G173" s="2">
        <v>2</v>
      </c>
      <c r="H173" s="2" t="s">
        <v>206</v>
      </c>
      <c r="I173" s="2"/>
    </row>
    <row r="174" spans="1:9" ht="18" x14ac:dyDescent="0.35">
      <c r="A174" s="2" t="s">
        <v>177</v>
      </c>
      <c r="B174" s="2">
        <v>14</v>
      </c>
      <c r="C174" s="2">
        <v>3</v>
      </c>
      <c r="D174" s="2" t="s">
        <v>168</v>
      </c>
      <c r="E174" s="2" t="s">
        <v>8</v>
      </c>
      <c r="F174" s="2" t="s">
        <v>196</v>
      </c>
      <c r="G174" s="2">
        <v>2</v>
      </c>
      <c r="H174" s="2" t="s">
        <v>207</v>
      </c>
      <c r="I174" s="2"/>
    </row>
    <row r="175" spans="1:9" ht="18" x14ac:dyDescent="0.35">
      <c r="A175" s="2" t="s">
        <v>190</v>
      </c>
      <c r="B175" s="2">
        <v>27</v>
      </c>
      <c r="C175" s="2">
        <v>3</v>
      </c>
      <c r="D175" s="2" t="s">
        <v>168</v>
      </c>
      <c r="E175" s="2" t="s">
        <v>8</v>
      </c>
      <c r="F175" s="2" t="s">
        <v>196</v>
      </c>
      <c r="G175" s="2">
        <v>0</v>
      </c>
      <c r="H175" s="2" t="s">
        <v>208</v>
      </c>
      <c r="I175" s="2"/>
    </row>
    <row r="176" spans="1:9" ht="18" x14ac:dyDescent="0.35">
      <c r="A176" s="2" t="s">
        <v>174</v>
      </c>
      <c r="B176" s="2">
        <v>11</v>
      </c>
      <c r="C176" s="2">
        <v>3</v>
      </c>
      <c r="D176" s="2" t="s">
        <v>168</v>
      </c>
      <c r="E176" s="2" t="s">
        <v>15</v>
      </c>
      <c r="F176" s="2" t="s">
        <v>196</v>
      </c>
      <c r="G176" s="2">
        <v>1</v>
      </c>
      <c r="H176" s="2" t="s">
        <v>209</v>
      </c>
      <c r="I176" s="2"/>
    </row>
    <row r="177" spans="1:9" ht="18" x14ac:dyDescent="0.35">
      <c r="A177" s="2" t="s">
        <v>184</v>
      </c>
      <c r="B177" s="2">
        <v>21</v>
      </c>
      <c r="C177" s="2">
        <v>3</v>
      </c>
      <c r="D177" s="2" t="s">
        <v>168</v>
      </c>
      <c r="E177" s="2" t="s">
        <v>15</v>
      </c>
      <c r="F177" s="2" t="s">
        <v>196</v>
      </c>
      <c r="G177" s="2">
        <v>2</v>
      </c>
      <c r="H177" s="2" t="s">
        <v>210</v>
      </c>
      <c r="I177" s="2"/>
    </row>
    <row r="178" spans="1:9" ht="18" x14ac:dyDescent="0.35">
      <c r="A178" s="2" t="s">
        <v>191</v>
      </c>
      <c r="B178" s="2">
        <v>28</v>
      </c>
      <c r="C178" s="2">
        <v>3</v>
      </c>
      <c r="D178" s="2" t="s">
        <v>168</v>
      </c>
      <c r="E178" s="2" t="s">
        <v>15</v>
      </c>
      <c r="F178" s="2" t="s">
        <v>196</v>
      </c>
      <c r="G178" s="2">
        <v>5</v>
      </c>
      <c r="H178" s="2" t="s">
        <v>211</v>
      </c>
      <c r="I178" s="2"/>
    </row>
    <row r="179" spans="1:9" ht="18" x14ac:dyDescent="0.35">
      <c r="A179" s="2" t="s">
        <v>116</v>
      </c>
      <c r="B179" s="2">
        <v>9</v>
      </c>
      <c r="C179" s="2">
        <v>2</v>
      </c>
      <c r="D179" s="2" t="s">
        <v>109</v>
      </c>
      <c r="E179" s="2" t="s">
        <v>11</v>
      </c>
      <c r="F179" s="2" t="s">
        <v>196</v>
      </c>
      <c r="G179" s="2">
        <v>1</v>
      </c>
      <c r="H179" s="2" t="s">
        <v>212</v>
      </c>
      <c r="I179" s="2"/>
    </row>
    <row r="180" spans="1:9" ht="18" x14ac:dyDescent="0.35">
      <c r="A180" s="2" t="s">
        <v>121</v>
      </c>
      <c r="B180" s="2">
        <v>14</v>
      </c>
      <c r="C180" s="2">
        <v>2</v>
      </c>
      <c r="D180" s="2" t="s">
        <v>109</v>
      </c>
      <c r="E180" s="2" t="s">
        <v>11</v>
      </c>
      <c r="F180" s="2" t="s">
        <v>196</v>
      </c>
      <c r="G180" s="2">
        <v>3</v>
      </c>
      <c r="H180" s="2" t="s">
        <v>213</v>
      </c>
      <c r="I180" s="2"/>
    </row>
    <row r="181" spans="1:9" ht="18" x14ac:dyDescent="0.35">
      <c r="A181" s="2" t="s">
        <v>137</v>
      </c>
      <c r="B181" s="2">
        <v>30</v>
      </c>
      <c r="C181" s="2">
        <v>2</v>
      </c>
      <c r="D181" s="2" t="s">
        <v>109</v>
      </c>
      <c r="E181" s="2" t="s">
        <v>11</v>
      </c>
      <c r="F181" s="2" t="s">
        <v>196</v>
      </c>
      <c r="G181" s="2">
        <v>2</v>
      </c>
      <c r="H181" s="2" t="s">
        <v>214</v>
      </c>
      <c r="I181" s="2"/>
    </row>
    <row r="182" spans="1:9" ht="18" x14ac:dyDescent="0.35">
      <c r="A182" s="2" t="s">
        <v>115</v>
      </c>
      <c r="B182" s="2">
        <v>8</v>
      </c>
      <c r="C182" s="2">
        <v>2</v>
      </c>
      <c r="D182" s="2" t="s">
        <v>109</v>
      </c>
      <c r="E182" s="2" t="s">
        <v>10</v>
      </c>
      <c r="F182" s="2" t="s">
        <v>196</v>
      </c>
      <c r="G182" s="2">
        <v>2</v>
      </c>
      <c r="H182" s="2" t="s">
        <v>215</v>
      </c>
      <c r="I182" s="2"/>
    </row>
    <row r="183" spans="1:9" ht="18" x14ac:dyDescent="0.35">
      <c r="A183" s="2" t="s">
        <v>125</v>
      </c>
      <c r="B183" s="2">
        <v>18</v>
      </c>
      <c r="C183" s="2">
        <v>2</v>
      </c>
      <c r="D183" s="2" t="s">
        <v>109</v>
      </c>
      <c r="E183" s="2" t="s">
        <v>10</v>
      </c>
      <c r="F183" s="2" t="s">
        <v>196</v>
      </c>
      <c r="G183" s="2">
        <v>1</v>
      </c>
      <c r="H183" s="2" t="s">
        <v>216</v>
      </c>
      <c r="I183" s="2"/>
    </row>
    <row r="184" spans="1:9" ht="18" x14ac:dyDescent="0.35">
      <c r="A184" s="2" t="s">
        <v>130</v>
      </c>
      <c r="B184" s="2">
        <v>23</v>
      </c>
      <c r="C184" s="2">
        <v>2</v>
      </c>
      <c r="D184" s="2" t="s">
        <v>109</v>
      </c>
      <c r="E184" s="2" t="s">
        <v>10</v>
      </c>
      <c r="F184" s="2" t="s">
        <v>196</v>
      </c>
      <c r="G184" s="2">
        <v>0</v>
      </c>
      <c r="H184" s="2" t="s">
        <v>217</v>
      </c>
      <c r="I184" s="2"/>
    </row>
    <row r="185" spans="1:9" ht="18" x14ac:dyDescent="0.35">
      <c r="A185" s="2" t="s">
        <v>119</v>
      </c>
      <c r="B185" s="2">
        <v>12</v>
      </c>
      <c r="C185" s="2">
        <v>2</v>
      </c>
      <c r="D185" s="2" t="s">
        <v>109</v>
      </c>
      <c r="E185" s="2" t="s">
        <v>14</v>
      </c>
      <c r="F185" s="2" t="s">
        <v>196</v>
      </c>
      <c r="G185" s="2">
        <v>1</v>
      </c>
      <c r="H185" s="2" t="s">
        <v>218</v>
      </c>
      <c r="I185" s="2"/>
    </row>
    <row r="186" spans="1:9" ht="18" x14ac:dyDescent="0.35">
      <c r="A186" s="2" t="s">
        <v>124</v>
      </c>
      <c r="B186" s="2">
        <v>17</v>
      </c>
      <c r="C186" s="2">
        <v>2</v>
      </c>
      <c r="D186" s="2" t="s">
        <v>109</v>
      </c>
      <c r="E186" s="2" t="s">
        <v>14</v>
      </c>
      <c r="F186" s="2" t="s">
        <v>196</v>
      </c>
      <c r="G186" s="2">
        <v>1</v>
      </c>
      <c r="H186" s="2" t="s">
        <v>219</v>
      </c>
      <c r="I186" s="2"/>
    </row>
    <row r="187" spans="1:9" ht="18" x14ac:dyDescent="0.35">
      <c r="A187" s="2" t="s">
        <v>138</v>
      </c>
      <c r="B187" s="2">
        <v>31</v>
      </c>
      <c r="C187" s="2">
        <v>2</v>
      </c>
      <c r="D187" s="2" t="s">
        <v>109</v>
      </c>
      <c r="E187" s="2" t="s">
        <v>14</v>
      </c>
      <c r="F187" s="2" t="s">
        <v>196</v>
      </c>
      <c r="G187" s="2">
        <v>3</v>
      </c>
      <c r="H187" s="2" t="s">
        <v>220</v>
      </c>
      <c r="I187" s="2"/>
    </row>
    <row r="188" spans="1:9" ht="18" x14ac:dyDescent="0.35">
      <c r="A188" s="2" t="s">
        <v>139</v>
      </c>
      <c r="B188" s="2">
        <v>35</v>
      </c>
      <c r="C188" s="2">
        <v>2</v>
      </c>
      <c r="D188" s="2" t="s">
        <v>140</v>
      </c>
      <c r="E188" s="2" t="s">
        <v>15</v>
      </c>
      <c r="F188" s="2" t="s">
        <v>196</v>
      </c>
      <c r="G188" s="2">
        <v>0</v>
      </c>
      <c r="H188" s="2" t="s">
        <v>221</v>
      </c>
      <c r="I188" s="2"/>
    </row>
    <row r="189" spans="1:9" ht="18" x14ac:dyDescent="0.35">
      <c r="A189" s="2" t="s">
        <v>150</v>
      </c>
      <c r="B189" s="2">
        <v>45</v>
      </c>
      <c r="C189" s="2">
        <v>2</v>
      </c>
      <c r="D189" s="2" t="s">
        <v>140</v>
      </c>
      <c r="E189" s="2" t="s">
        <v>15</v>
      </c>
      <c r="F189" s="2" t="s">
        <v>196</v>
      </c>
      <c r="G189" s="2">
        <v>2</v>
      </c>
      <c r="H189" s="2" t="s">
        <v>222</v>
      </c>
      <c r="I189" s="2"/>
    </row>
    <row r="190" spans="1:9" ht="18" x14ac:dyDescent="0.35">
      <c r="A190" s="2" t="s">
        <v>161</v>
      </c>
      <c r="B190" s="2">
        <v>56</v>
      </c>
      <c r="C190" s="2">
        <v>2</v>
      </c>
      <c r="D190" s="2" t="s">
        <v>140</v>
      </c>
      <c r="E190" s="2" t="s">
        <v>15</v>
      </c>
      <c r="F190" s="2" t="s">
        <v>196</v>
      </c>
      <c r="G190" s="2">
        <v>1</v>
      </c>
      <c r="H190" s="2" t="s">
        <v>223</v>
      </c>
      <c r="I190" s="2"/>
    </row>
    <row r="191" spans="1:9" ht="18" x14ac:dyDescent="0.35">
      <c r="A191" s="2" t="s">
        <v>146</v>
      </c>
      <c r="B191" s="2">
        <v>41</v>
      </c>
      <c r="C191" s="2">
        <v>2</v>
      </c>
      <c r="D191" s="2" t="s">
        <v>140</v>
      </c>
      <c r="E191" s="2" t="s">
        <v>8</v>
      </c>
      <c r="F191" s="2" t="s">
        <v>196</v>
      </c>
      <c r="G191" s="2">
        <v>3</v>
      </c>
      <c r="H191" s="2" t="s">
        <v>224</v>
      </c>
      <c r="I191" s="2"/>
    </row>
    <row r="192" spans="1:9" ht="18" x14ac:dyDescent="0.35">
      <c r="A192" s="2" t="s">
        <v>152</v>
      </c>
      <c r="B192" s="2">
        <v>47</v>
      </c>
      <c r="C192" s="2">
        <v>2</v>
      </c>
      <c r="D192" s="2" t="s">
        <v>140</v>
      </c>
      <c r="E192" s="2" t="s">
        <v>8</v>
      </c>
      <c r="F192" s="2" t="s">
        <v>196</v>
      </c>
      <c r="G192" s="2">
        <v>0</v>
      </c>
      <c r="H192" s="2" t="s">
        <v>225</v>
      </c>
      <c r="I192" s="2"/>
    </row>
    <row r="193" spans="1:9" ht="18" x14ac:dyDescent="0.35">
      <c r="A193" s="2" t="s">
        <v>163</v>
      </c>
      <c r="B193" s="2">
        <v>58</v>
      </c>
      <c r="C193" s="2">
        <v>2</v>
      </c>
      <c r="D193" s="2" t="s">
        <v>140</v>
      </c>
      <c r="E193" s="2" t="s">
        <v>8</v>
      </c>
      <c r="F193" s="2" t="s">
        <v>196</v>
      </c>
      <c r="G193" s="2">
        <v>2</v>
      </c>
      <c r="H193" s="2" t="s">
        <v>226</v>
      </c>
      <c r="I193" s="2"/>
    </row>
    <row r="194" spans="1:9" ht="18" x14ac:dyDescent="0.35">
      <c r="A194" s="2" t="s">
        <v>144</v>
      </c>
      <c r="B194" s="2">
        <v>39</v>
      </c>
      <c r="C194" s="2">
        <v>2</v>
      </c>
      <c r="D194" s="2" t="s">
        <v>140</v>
      </c>
      <c r="E194" s="2" t="s">
        <v>114</v>
      </c>
      <c r="F194" s="2" t="s">
        <v>196</v>
      </c>
      <c r="G194" s="2">
        <v>2</v>
      </c>
      <c r="H194" s="2" t="s">
        <v>227</v>
      </c>
      <c r="I194" s="2"/>
    </row>
    <row r="195" spans="1:9" ht="18" x14ac:dyDescent="0.35">
      <c r="A195" s="2" t="s">
        <v>149</v>
      </c>
      <c r="B195" s="2">
        <v>44</v>
      </c>
      <c r="C195" s="2">
        <v>2</v>
      </c>
      <c r="D195" s="2" t="s">
        <v>140</v>
      </c>
      <c r="E195" s="2" t="s">
        <v>114</v>
      </c>
      <c r="F195" s="2" t="s">
        <v>196</v>
      </c>
      <c r="G195" s="2">
        <v>0</v>
      </c>
      <c r="H195" s="2" t="s">
        <v>228</v>
      </c>
      <c r="I195" s="2"/>
    </row>
    <row r="196" spans="1:9" ht="18" x14ac:dyDescent="0.35">
      <c r="A196" s="2" t="s">
        <v>159</v>
      </c>
      <c r="B196" s="2">
        <v>54</v>
      </c>
      <c r="C196" s="2">
        <v>2</v>
      </c>
      <c r="D196" s="2" t="s">
        <v>140</v>
      </c>
      <c r="E196" s="2" t="s">
        <v>114</v>
      </c>
      <c r="F196" s="2" t="s">
        <v>196</v>
      </c>
      <c r="G196" s="2">
        <v>3</v>
      </c>
      <c r="H196" s="2" t="s">
        <v>229</v>
      </c>
      <c r="I196" s="2"/>
    </row>
    <row r="197" spans="1:9" ht="18" x14ac:dyDescent="0.35">
      <c r="A197" s="2" t="s">
        <v>173</v>
      </c>
      <c r="B197" s="2">
        <v>10</v>
      </c>
      <c r="C197" s="2">
        <v>3</v>
      </c>
      <c r="D197" s="2" t="s">
        <v>168</v>
      </c>
      <c r="E197" s="2" t="s">
        <v>0</v>
      </c>
      <c r="F197" s="2" t="s">
        <v>196</v>
      </c>
      <c r="G197" s="2">
        <v>2</v>
      </c>
      <c r="H197" s="2" t="s">
        <v>230</v>
      </c>
      <c r="I197" s="2"/>
    </row>
    <row r="198" spans="1:9" ht="18" x14ac:dyDescent="0.35">
      <c r="A198" s="2" t="s">
        <v>182</v>
      </c>
      <c r="B198" s="2">
        <v>19</v>
      </c>
      <c r="C198" s="2">
        <v>3</v>
      </c>
      <c r="D198" s="2" t="s">
        <v>168</v>
      </c>
      <c r="E198" s="2" t="s">
        <v>0</v>
      </c>
      <c r="F198" s="2" t="s">
        <v>196</v>
      </c>
      <c r="G198" s="2">
        <v>0</v>
      </c>
      <c r="H198" s="2" t="s">
        <v>231</v>
      </c>
      <c r="I198" s="2"/>
    </row>
    <row r="199" spans="1:9" ht="18" x14ac:dyDescent="0.35">
      <c r="A199" s="2" t="s">
        <v>192</v>
      </c>
      <c r="B199" s="2">
        <v>29</v>
      </c>
      <c r="C199" s="2">
        <v>3</v>
      </c>
      <c r="D199" s="2" t="s">
        <v>168</v>
      </c>
      <c r="E199" s="2" t="s">
        <v>0</v>
      </c>
      <c r="F199" s="2" t="s">
        <v>196</v>
      </c>
      <c r="G199" s="2">
        <v>2</v>
      </c>
      <c r="H199" s="2" t="s">
        <v>232</v>
      </c>
      <c r="I199" s="2"/>
    </row>
    <row r="200" spans="1:9" ht="18" x14ac:dyDescent="0.35">
      <c r="A200" s="2" t="s">
        <v>117</v>
      </c>
      <c r="B200" s="2">
        <v>10</v>
      </c>
      <c r="C200" s="2">
        <v>2</v>
      </c>
      <c r="D200" s="2" t="s">
        <v>109</v>
      </c>
      <c r="E200" s="2" t="s">
        <v>8</v>
      </c>
      <c r="F200" s="2" t="s">
        <v>196</v>
      </c>
      <c r="G200" s="2">
        <v>0</v>
      </c>
      <c r="H200" s="2" t="s">
        <v>233</v>
      </c>
      <c r="I200" s="2"/>
    </row>
    <row r="201" spans="1:9" ht="18" x14ac:dyDescent="0.35">
      <c r="A201" s="2" t="s">
        <v>126</v>
      </c>
      <c r="B201" s="2">
        <v>19</v>
      </c>
      <c r="C201" s="2">
        <v>2</v>
      </c>
      <c r="D201" s="2" t="s">
        <v>109</v>
      </c>
      <c r="E201" s="2" t="s">
        <v>8</v>
      </c>
      <c r="F201" s="2" t="s">
        <v>196</v>
      </c>
      <c r="G201" s="2">
        <v>1</v>
      </c>
      <c r="H201" s="2" t="s">
        <v>234</v>
      </c>
      <c r="I201" s="2"/>
    </row>
    <row r="202" spans="1:9" ht="18" x14ac:dyDescent="0.35">
      <c r="A202" s="2" t="s">
        <v>131</v>
      </c>
      <c r="B202" s="2">
        <v>24</v>
      </c>
      <c r="C202" s="2">
        <v>2</v>
      </c>
      <c r="D202" s="2" t="s">
        <v>109</v>
      </c>
      <c r="E202" s="2" t="s">
        <v>8</v>
      </c>
      <c r="F202" s="2" t="s">
        <v>196</v>
      </c>
      <c r="G202" s="2">
        <v>0</v>
      </c>
      <c r="H202" s="2" t="s">
        <v>235</v>
      </c>
      <c r="I202" s="2"/>
    </row>
    <row r="203" spans="1:9" ht="18" x14ac:dyDescent="0.35">
      <c r="A203" s="2" t="s">
        <v>145</v>
      </c>
      <c r="B203" s="2">
        <v>40</v>
      </c>
      <c r="C203" s="2">
        <v>2</v>
      </c>
      <c r="D203" s="2" t="s">
        <v>140</v>
      </c>
      <c r="E203" s="2" t="s">
        <v>13</v>
      </c>
      <c r="F203" s="2" t="s">
        <v>196</v>
      </c>
      <c r="G203" s="2">
        <v>1</v>
      </c>
      <c r="H203" s="2" t="s">
        <v>236</v>
      </c>
      <c r="I203" s="2"/>
    </row>
    <row r="204" spans="1:9" ht="18" x14ac:dyDescent="0.35">
      <c r="A204" s="2" t="s">
        <v>157</v>
      </c>
      <c r="B204" s="2">
        <v>52</v>
      </c>
      <c r="C204" s="2">
        <v>2</v>
      </c>
      <c r="D204" s="2" t="s">
        <v>140</v>
      </c>
      <c r="E204" s="2" t="s">
        <v>13</v>
      </c>
      <c r="F204" s="2" t="s">
        <v>196</v>
      </c>
      <c r="G204" s="2">
        <v>3</v>
      </c>
      <c r="H204" s="2" t="s">
        <v>237</v>
      </c>
      <c r="I204" s="2"/>
    </row>
    <row r="205" spans="1:9" ht="18" x14ac:dyDescent="0.35">
      <c r="A205" s="2" t="s">
        <v>166</v>
      </c>
      <c r="B205" s="2">
        <v>61</v>
      </c>
      <c r="C205" s="2">
        <v>2</v>
      </c>
      <c r="D205" s="2" t="s">
        <v>140</v>
      </c>
      <c r="E205" s="2" t="s">
        <v>13</v>
      </c>
      <c r="F205" s="2" t="s">
        <v>196</v>
      </c>
      <c r="G205" s="2">
        <v>2</v>
      </c>
      <c r="H205" s="2" t="s">
        <v>238</v>
      </c>
      <c r="I205" s="2"/>
    </row>
    <row r="206" spans="1:9" ht="18" x14ac:dyDescent="0.35">
      <c r="A206" s="2" t="s">
        <v>148</v>
      </c>
      <c r="B206" s="2">
        <v>43</v>
      </c>
      <c r="C206" s="2">
        <v>2</v>
      </c>
      <c r="D206" s="2" t="s">
        <v>140</v>
      </c>
      <c r="E206" s="2" t="s">
        <v>14</v>
      </c>
      <c r="F206" s="2" t="s">
        <v>196</v>
      </c>
      <c r="G206" s="2">
        <v>1</v>
      </c>
      <c r="H206" s="2" t="s">
        <v>239</v>
      </c>
      <c r="I206" s="2"/>
    </row>
    <row r="207" spans="1:9" ht="18" x14ac:dyDescent="0.35">
      <c r="A207" s="2" t="s">
        <v>156</v>
      </c>
      <c r="B207" s="2">
        <v>51</v>
      </c>
      <c r="C207" s="2">
        <v>2</v>
      </c>
      <c r="D207" s="2" t="s">
        <v>140</v>
      </c>
      <c r="E207" s="2" t="s">
        <v>14</v>
      </c>
      <c r="F207" s="2" t="s">
        <v>196</v>
      </c>
      <c r="G207" s="2">
        <v>1</v>
      </c>
      <c r="H207" s="2" t="s">
        <v>240</v>
      </c>
      <c r="I207" s="2"/>
    </row>
    <row r="208" spans="1:9" ht="18" x14ac:dyDescent="0.35">
      <c r="A208" s="2" t="s">
        <v>158</v>
      </c>
      <c r="B208" s="2">
        <v>53</v>
      </c>
      <c r="C208" s="2">
        <v>2</v>
      </c>
      <c r="D208" s="2" t="s">
        <v>140</v>
      </c>
      <c r="E208" s="2" t="s">
        <v>14</v>
      </c>
      <c r="F208" s="2" t="s">
        <v>196</v>
      </c>
      <c r="G208" s="2">
        <v>2</v>
      </c>
      <c r="H208" s="2" t="s">
        <v>241</v>
      </c>
      <c r="I208" s="2"/>
    </row>
    <row r="209" spans="1:9" ht="18" x14ac:dyDescent="0.35">
      <c r="A209" s="2" t="s">
        <v>118</v>
      </c>
      <c r="B209" s="2">
        <v>11</v>
      </c>
      <c r="C209" s="2">
        <v>2</v>
      </c>
      <c r="D209" s="2" t="s">
        <v>109</v>
      </c>
      <c r="E209" s="2" t="s">
        <v>13</v>
      </c>
      <c r="F209" s="2" t="s">
        <v>196</v>
      </c>
      <c r="G209" s="2">
        <v>0</v>
      </c>
      <c r="H209" s="2" t="s">
        <v>242</v>
      </c>
      <c r="I209" s="2"/>
    </row>
    <row r="210" spans="1:9" ht="18" x14ac:dyDescent="0.35">
      <c r="A210" s="2" t="s">
        <v>129</v>
      </c>
      <c r="B210" s="2">
        <v>22</v>
      </c>
      <c r="C210" s="2">
        <v>2</v>
      </c>
      <c r="D210" s="2" t="s">
        <v>109</v>
      </c>
      <c r="E210" s="2" t="s">
        <v>13</v>
      </c>
      <c r="F210" s="2" t="s">
        <v>196</v>
      </c>
      <c r="G210" s="2">
        <v>0</v>
      </c>
      <c r="H210" s="2" t="s">
        <v>243</v>
      </c>
      <c r="I210" s="2"/>
    </row>
    <row r="211" spans="1:9" ht="18" x14ac:dyDescent="0.35">
      <c r="A211" s="2" t="s">
        <v>133</v>
      </c>
      <c r="B211" s="2">
        <v>26</v>
      </c>
      <c r="C211" s="2">
        <v>2</v>
      </c>
      <c r="D211" s="2" t="s">
        <v>109</v>
      </c>
      <c r="E211" s="2" t="s">
        <v>13</v>
      </c>
      <c r="F211" s="2" t="s">
        <v>196</v>
      </c>
      <c r="G211" s="2">
        <v>2</v>
      </c>
      <c r="H211" s="2" t="s">
        <v>244</v>
      </c>
      <c r="I211" s="2"/>
    </row>
    <row r="212" spans="1:9" ht="18" x14ac:dyDescent="0.35">
      <c r="A212" s="2" t="s">
        <v>175</v>
      </c>
      <c r="B212" s="2">
        <v>12</v>
      </c>
      <c r="C212" s="2">
        <v>3</v>
      </c>
      <c r="D212" s="2" t="s">
        <v>168</v>
      </c>
      <c r="E212" s="2" t="s">
        <v>14</v>
      </c>
      <c r="F212" s="2" t="s">
        <v>196</v>
      </c>
      <c r="G212" s="2">
        <v>1</v>
      </c>
      <c r="H212" s="2" t="s">
        <v>245</v>
      </c>
      <c r="I212" s="2"/>
    </row>
    <row r="213" spans="1:9" ht="18" x14ac:dyDescent="0.35">
      <c r="A213" s="2" t="s">
        <v>178</v>
      </c>
      <c r="B213" s="2">
        <v>15</v>
      </c>
      <c r="C213" s="2">
        <v>3</v>
      </c>
      <c r="D213" s="2" t="s">
        <v>168</v>
      </c>
      <c r="E213" s="2" t="s">
        <v>14</v>
      </c>
      <c r="F213" s="2" t="s">
        <v>196</v>
      </c>
      <c r="G213" s="2">
        <v>1</v>
      </c>
      <c r="H213" s="2" t="s">
        <v>246</v>
      </c>
      <c r="I213" s="2"/>
    </row>
    <row r="214" spans="1:9" ht="18" x14ac:dyDescent="0.35">
      <c r="A214" s="2" t="s">
        <v>187</v>
      </c>
      <c r="B214" s="2">
        <v>24</v>
      </c>
      <c r="C214" s="2">
        <v>3</v>
      </c>
      <c r="D214" s="2" t="s">
        <v>168</v>
      </c>
      <c r="E214" s="2" t="s">
        <v>14</v>
      </c>
      <c r="F214" s="2" t="s">
        <v>196</v>
      </c>
      <c r="G214" s="2">
        <v>1</v>
      </c>
      <c r="H214" s="2" t="s">
        <v>247</v>
      </c>
      <c r="I214" s="2"/>
    </row>
    <row r="215" spans="1:9" ht="18" x14ac:dyDescent="0.35">
      <c r="A215" s="2" t="s">
        <v>171</v>
      </c>
      <c r="B215" s="2">
        <v>8</v>
      </c>
      <c r="C215" s="2">
        <v>3</v>
      </c>
      <c r="D215" s="2" t="s">
        <v>168</v>
      </c>
      <c r="E215" s="2" t="s">
        <v>10</v>
      </c>
      <c r="F215" s="2" t="s">
        <v>196</v>
      </c>
      <c r="G215" s="2">
        <v>1</v>
      </c>
      <c r="H215" s="2" t="s">
        <v>248</v>
      </c>
      <c r="I215" s="2"/>
    </row>
    <row r="216" spans="1:9" ht="18" x14ac:dyDescent="0.35">
      <c r="A216" s="2" t="s">
        <v>181</v>
      </c>
      <c r="B216" s="2">
        <v>18</v>
      </c>
      <c r="C216" s="2">
        <v>3</v>
      </c>
      <c r="D216" s="2" t="s">
        <v>168</v>
      </c>
      <c r="E216" s="2" t="s">
        <v>10</v>
      </c>
      <c r="F216" s="2" t="s">
        <v>196</v>
      </c>
      <c r="G216" s="2">
        <v>1</v>
      </c>
      <c r="H216" s="2" t="s">
        <v>249</v>
      </c>
      <c r="I216" s="2"/>
    </row>
    <row r="217" spans="1:9" ht="18" x14ac:dyDescent="0.35">
      <c r="A217" s="2" t="s">
        <v>189</v>
      </c>
      <c r="B217" s="2">
        <v>26</v>
      </c>
      <c r="C217" s="2">
        <v>3</v>
      </c>
      <c r="D217" s="2" t="s">
        <v>168</v>
      </c>
      <c r="E217" s="2" t="s">
        <v>10</v>
      </c>
      <c r="F217" s="2" t="s">
        <v>196</v>
      </c>
      <c r="G217" s="2">
        <v>1</v>
      </c>
      <c r="H217" s="2" t="s">
        <v>250</v>
      </c>
      <c r="I217" s="2"/>
    </row>
    <row r="218" spans="1:9" ht="18" x14ac:dyDescent="0.35">
      <c r="A218" s="2" t="s">
        <v>142</v>
      </c>
      <c r="B218" s="2">
        <v>37</v>
      </c>
      <c r="C218" s="2">
        <v>2</v>
      </c>
      <c r="D218" s="2" t="s">
        <v>140</v>
      </c>
      <c r="E218" s="2" t="s">
        <v>0</v>
      </c>
      <c r="F218" s="2" t="s">
        <v>196</v>
      </c>
      <c r="G218" s="2">
        <v>1</v>
      </c>
      <c r="H218" s="2" t="s">
        <v>251</v>
      </c>
      <c r="I218" s="2"/>
    </row>
    <row r="219" spans="1:9" ht="18" x14ac:dyDescent="0.35">
      <c r="A219" s="2" t="s">
        <v>155</v>
      </c>
      <c r="B219" s="2">
        <v>50</v>
      </c>
      <c r="C219" s="2">
        <v>2</v>
      </c>
      <c r="D219" s="2" t="s">
        <v>140</v>
      </c>
      <c r="E219" s="2" t="s">
        <v>0</v>
      </c>
      <c r="F219" s="2" t="s">
        <v>196</v>
      </c>
      <c r="G219" s="2">
        <v>2</v>
      </c>
      <c r="H219" s="2" t="s">
        <v>252</v>
      </c>
      <c r="I219" s="2"/>
    </row>
    <row r="220" spans="1:9" ht="18" x14ac:dyDescent="0.35">
      <c r="A220" s="2" t="s">
        <v>162</v>
      </c>
      <c r="B220" s="2">
        <v>57</v>
      </c>
      <c r="C220" s="2">
        <v>2</v>
      </c>
      <c r="D220" s="2" t="s">
        <v>140</v>
      </c>
      <c r="E220" s="2" t="s">
        <v>0</v>
      </c>
      <c r="F220" s="2" t="s">
        <v>196</v>
      </c>
      <c r="G220" s="2">
        <v>1</v>
      </c>
      <c r="H220" s="2" t="s">
        <v>253</v>
      </c>
      <c r="I220" s="2"/>
    </row>
    <row r="221" spans="1:9" ht="18" x14ac:dyDescent="0.35">
      <c r="A221" s="2" t="s">
        <v>147</v>
      </c>
      <c r="B221" s="2">
        <v>42</v>
      </c>
      <c r="C221" s="2">
        <v>2</v>
      </c>
      <c r="D221" s="2" t="s">
        <v>140</v>
      </c>
      <c r="E221" s="2" t="s">
        <v>11</v>
      </c>
      <c r="F221" s="2" t="s">
        <v>196</v>
      </c>
      <c r="G221" s="2">
        <v>0</v>
      </c>
      <c r="H221" s="2" t="s">
        <v>254</v>
      </c>
      <c r="I221" s="2"/>
    </row>
    <row r="222" spans="1:9" ht="18" x14ac:dyDescent="0.35">
      <c r="A222" s="2" t="s">
        <v>153</v>
      </c>
      <c r="B222" s="2">
        <v>48</v>
      </c>
      <c r="C222" s="2">
        <v>2</v>
      </c>
      <c r="D222" s="2" t="s">
        <v>140</v>
      </c>
      <c r="E222" s="2" t="s">
        <v>11</v>
      </c>
      <c r="F222" s="2" t="s">
        <v>196</v>
      </c>
      <c r="G222" s="2">
        <v>1</v>
      </c>
      <c r="H222" s="2" t="s">
        <v>255</v>
      </c>
      <c r="I222" s="2"/>
    </row>
    <row r="223" spans="1:9" ht="18" x14ac:dyDescent="0.35">
      <c r="A223" s="2" t="s">
        <v>160</v>
      </c>
      <c r="B223" s="2">
        <v>55</v>
      </c>
      <c r="C223" s="2">
        <v>2</v>
      </c>
      <c r="D223" s="2" t="s">
        <v>140</v>
      </c>
      <c r="E223" s="2" t="s">
        <v>11</v>
      </c>
      <c r="F223" s="2" t="s">
        <v>196</v>
      </c>
      <c r="G223" s="2">
        <v>3</v>
      </c>
      <c r="H223" s="2" t="s">
        <v>256</v>
      </c>
      <c r="I223" s="2"/>
    </row>
    <row r="224" spans="1:9" ht="18" x14ac:dyDescent="0.35">
      <c r="A224" s="2" t="s">
        <v>170</v>
      </c>
      <c r="B224" s="2">
        <v>7</v>
      </c>
      <c r="C224" s="2">
        <v>3</v>
      </c>
      <c r="D224" s="2" t="s">
        <v>168</v>
      </c>
      <c r="E224" s="2" t="s">
        <v>11</v>
      </c>
      <c r="F224" s="2" t="s">
        <v>196</v>
      </c>
      <c r="G224" s="2">
        <v>2</v>
      </c>
      <c r="H224" s="2" t="s">
        <v>257</v>
      </c>
      <c r="I224" s="2"/>
    </row>
    <row r="225" spans="1:9" ht="18" x14ac:dyDescent="0.35">
      <c r="A225" s="2" t="s">
        <v>180</v>
      </c>
      <c r="B225" s="2">
        <v>17</v>
      </c>
      <c r="C225" s="2">
        <v>3</v>
      </c>
      <c r="D225" s="2" t="s">
        <v>168</v>
      </c>
      <c r="E225" s="2" t="s">
        <v>11</v>
      </c>
      <c r="F225" s="2" t="s">
        <v>196</v>
      </c>
      <c r="G225" s="2">
        <v>1</v>
      </c>
      <c r="H225" s="2" t="s">
        <v>258</v>
      </c>
      <c r="I225" s="2"/>
    </row>
    <row r="226" spans="1:9" ht="18" x14ac:dyDescent="0.35">
      <c r="A226" s="2" t="s">
        <v>186</v>
      </c>
      <c r="B226" s="2">
        <v>23</v>
      </c>
      <c r="C226" s="2">
        <v>3</v>
      </c>
      <c r="D226" s="2" t="s">
        <v>168</v>
      </c>
      <c r="E226" s="2" t="s">
        <v>11</v>
      </c>
      <c r="F226" s="2" t="s">
        <v>196</v>
      </c>
      <c r="G226" s="2">
        <v>1</v>
      </c>
      <c r="H226" s="2" t="s">
        <v>259</v>
      </c>
      <c r="I226" s="2"/>
    </row>
    <row r="227" spans="1:9" ht="18" x14ac:dyDescent="0.35">
      <c r="A227" s="2" t="s">
        <v>176</v>
      </c>
      <c r="B227" s="2">
        <v>13</v>
      </c>
      <c r="C227" s="2">
        <v>3</v>
      </c>
      <c r="D227" s="2" t="s">
        <v>168</v>
      </c>
      <c r="E227" s="2" t="s">
        <v>13</v>
      </c>
      <c r="F227" s="2" t="s">
        <v>196</v>
      </c>
      <c r="G227" s="2">
        <v>0</v>
      </c>
      <c r="H227" s="2" t="s">
        <v>260</v>
      </c>
      <c r="I227" s="2"/>
    </row>
    <row r="228" spans="1:9" ht="18" x14ac:dyDescent="0.35">
      <c r="A228" s="2" t="s">
        <v>185</v>
      </c>
      <c r="B228" s="2">
        <v>22</v>
      </c>
      <c r="C228" s="2">
        <v>3</v>
      </c>
      <c r="D228" s="2" t="s">
        <v>168</v>
      </c>
      <c r="E228" s="2" t="s">
        <v>13</v>
      </c>
      <c r="F228" s="2" t="s">
        <v>196</v>
      </c>
      <c r="G228" s="2">
        <v>0</v>
      </c>
      <c r="H228" s="2" t="s">
        <v>261</v>
      </c>
      <c r="I228" s="2"/>
    </row>
    <row r="229" spans="1:9" ht="18" x14ac:dyDescent="0.35">
      <c r="A229" s="2" t="s">
        <v>193</v>
      </c>
      <c r="B229" s="2">
        <v>30</v>
      </c>
      <c r="C229" s="2">
        <v>3</v>
      </c>
      <c r="D229" s="2" t="s">
        <v>168</v>
      </c>
      <c r="E229" s="2" t="s">
        <v>13</v>
      </c>
      <c r="F229" s="2" t="s">
        <v>196</v>
      </c>
      <c r="G229" s="2">
        <v>3</v>
      </c>
      <c r="H229" s="2" t="s">
        <v>262</v>
      </c>
      <c r="I229" s="2"/>
    </row>
    <row r="230" spans="1:9" ht="18" x14ac:dyDescent="0.35">
      <c r="A230" s="2" t="s">
        <v>120</v>
      </c>
      <c r="B230" s="2">
        <v>13</v>
      </c>
      <c r="C230" s="2">
        <v>2</v>
      </c>
      <c r="D230" s="2" t="s">
        <v>109</v>
      </c>
      <c r="E230" s="2" t="s">
        <v>17</v>
      </c>
      <c r="F230" s="2" t="s">
        <v>196</v>
      </c>
      <c r="G230" s="2">
        <v>0</v>
      </c>
      <c r="H230" s="2" t="s">
        <v>263</v>
      </c>
      <c r="I230" s="2"/>
    </row>
    <row r="231" spans="1:9" ht="18" x14ac:dyDescent="0.35">
      <c r="A231" s="2" t="s">
        <v>122</v>
      </c>
      <c r="B231" s="2">
        <v>15</v>
      </c>
      <c r="C231" s="2">
        <v>2</v>
      </c>
      <c r="D231" s="2" t="s">
        <v>109</v>
      </c>
      <c r="E231" s="2" t="s">
        <v>17</v>
      </c>
      <c r="F231" s="2" t="s">
        <v>196</v>
      </c>
      <c r="G231" s="2">
        <v>0</v>
      </c>
      <c r="H231" s="2" t="s">
        <v>264</v>
      </c>
      <c r="I231" s="2"/>
    </row>
    <row r="232" spans="1:9" ht="18" x14ac:dyDescent="0.35">
      <c r="A232" s="2" t="s">
        <v>136</v>
      </c>
      <c r="B232" s="2">
        <v>29</v>
      </c>
      <c r="C232" s="2">
        <v>2</v>
      </c>
      <c r="D232" s="2" t="s">
        <v>109</v>
      </c>
      <c r="E232" s="2" t="s">
        <v>17</v>
      </c>
      <c r="F232" s="2" t="s">
        <v>196</v>
      </c>
      <c r="G232" s="2">
        <v>1</v>
      </c>
      <c r="H232" s="2" t="s">
        <v>265</v>
      </c>
      <c r="I232" s="2"/>
    </row>
    <row r="233" spans="1:9" ht="18" x14ac:dyDescent="0.35">
      <c r="A233" s="2" t="s">
        <v>143</v>
      </c>
      <c r="B233" s="2">
        <v>38</v>
      </c>
      <c r="C233" s="2">
        <v>2</v>
      </c>
      <c r="D233" s="2" t="s">
        <v>140</v>
      </c>
      <c r="E233" s="2" t="s">
        <v>17</v>
      </c>
      <c r="F233" s="2" t="s">
        <v>196</v>
      </c>
      <c r="G233" s="2">
        <v>0</v>
      </c>
      <c r="H233" s="2" t="s">
        <v>266</v>
      </c>
      <c r="I233" s="2"/>
    </row>
    <row r="234" spans="1:9" ht="18" x14ac:dyDescent="0.35">
      <c r="A234" s="2" t="s">
        <v>151</v>
      </c>
      <c r="B234" s="2">
        <v>46</v>
      </c>
      <c r="C234" s="2">
        <v>2</v>
      </c>
      <c r="D234" s="2" t="s">
        <v>140</v>
      </c>
      <c r="E234" s="2" t="s">
        <v>17</v>
      </c>
      <c r="F234" s="2" t="s">
        <v>196</v>
      </c>
      <c r="G234" s="2">
        <v>3</v>
      </c>
      <c r="H234" s="2" t="s">
        <v>267</v>
      </c>
      <c r="I234" s="2"/>
    </row>
    <row r="235" spans="1:9" ht="18" x14ac:dyDescent="0.35">
      <c r="A235" s="2" t="s">
        <v>165</v>
      </c>
      <c r="B235" s="2">
        <v>60</v>
      </c>
      <c r="C235" s="2">
        <v>2</v>
      </c>
      <c r="D235" s="2" t="s">
        <v>140</v>
      </c>
      <c r="E235" s="2" t="s">
        <v>17</v>
      </c>
      <c r="F235" s="2" t="s">
        <v>196</v>
      </c>
      <c r="G235" s="2">
        <v>0</v>
      </c>
      <c r="H235" s="2" t="s">
        <v>268</v>
      </c>
      <c r="I235" s="2"/>
    </row>
    <row r="236" spans="1:9" ht="18" x14ac:dyDescent="0.35">
      <c r="A236" s="2" t="s">
        <v>167</v>
      </c>
      <c r="B236" s="2">
        <v>5</v>
      </c>
      <c r="C236" s="2">
        <v>3</v>
      </c>
      <c r="D236" s="2" t="s">
        <v>168</v>
      </c>
      <c r="E236" s="2" t="s">
        <v>114</v>
      </c>
      <c r="F236" s="2" t="s">
        <v>196</v>
      </c>
      <c r="G236" s="2">
        <v>1</v>
      </c>
      <c r="H236" s="2" t="s">
        <v>269</v>
      </c>
      <c r="I236" s="2"/>
    </row>
    <row r="237" spans="1:9" ht="18" x14ac:dyDescent="0.35">
      <c r="A237" s="2" t="s">
        <v>179</v>
      </c>
      <c r="B237" s="2">
        <v>16</v>
      </c>
      <c r="C237" s="2">
        <v>3</v>
      </c>
      <c r="D237" s="2" t="s">
        <v>168</v>
      </c>
      <c r="E237" s="2" t="s">
        <v>114</v>
      </c>
      <c r="F237" s="2" t="s">
        <v>196</v>
      </c>
      <c r="G237" s="2">
        <v>1</v>
      </c>
      <c r="H237" s="2" t="s">
        <v>270</v>
      </c>
      <c r="I237" s="2"/>
    </row>
    <row r="238" spans="1:9" ht="18" x14ac:dyDescent="0.35">
      <c r="A238" s="2" t="s">
        <v>194</v>
      </c>
      <c r="B238" s="2">
        <v>31</v>
      </c>
      <c r="C238" s="2">
        <v>3</v>
      </c>
      <c r="D238" s="2" t="s">
        <v>168</v>
      </c>
      <c r="E238" s="2" t="s">
        <v>114</v>
      </c>
      <c r="F238" s="2" t="s">
        <v>196</v>
      </c>
      <c r="G238" s="2">
        <v>0</v>
      </c>
      <c r="H238" s="2" t="s">
        <v>271</v>
      </c>
      <c r="I238" s="2"/>
    </row>
    <row r="239" spans="1:9" ht="18" x14ac:dyDescent="0.35">
      <c r="A239" s="2" t="s">
        <v>172</v>
      </c>
      <c r="B239" s="2">
        <v>9</v>
      </c>
      <c r="C239" s="2">
        <v>3</v>
      </c>
      <c r="D239" s="2" t="s">
        <v>168</v>
      </c>
      <c r="E239" s="2" t="s">
        <v>17</v>
      </c>
      <c r="F239" s="2" t="s">
        <v>196</v>
      </c>
      <c r="G239" s="2">
        <v>0</v>
      </c>
      <c r="H239" s="2" t="s">
        <v>272</v>
      </c>
      <c r="I239" s="2"/>
    </row>
    <row r="240" spans="1:9" ht="18" x14ac:dyDescent="0.35">
      <c r="A240" s="2" t="s">
        <v>183</v>
      </c>
      <c r="B240" s="2">
        <v>20</v>
      </c>
      <c r="C240" s="2">
        <v>3</v>
      </c>
      <c r="D240" s="2" t="s">
        <v>168</v>
      </c>
      <c r="E240" s="2" t="s">
        <v>17</v>
      </c>
      <c r="F240" s="2" t="s">
        <v>196</v>
      </c>
      <c r="G240" s="2">
        <v>2</v>
      </c>
      <c r="H240" s="2" t="s">
        <v>273</v>
      </c>
      <c r="I240" s="2"/>
    </row>
    <row r="241" spans="1:9" ht="18" x14ac:dyDescent="0.35">
      <c r="A241" s="2" t="s">
        <v>188</v>
      </c>
      <c r="B241" s="2">
        <v>25</v>
      </c>
      <c r="C241" s="2">
        <v>3</v>
      </c>
      <c r="D241" s="2" t="s">
        <v>168</v>
      </c>
      <c r="E241" s="2" t="s">
        <v>17</v>
      </c>
      <c r="F241" s="2" t="s">
        <v>196</v>
      </c>
      <c r="G241" s="2">
        <v>1</v>
      </c>
      <c r="H241" s="2" t="s">
        <v>274</v>
      </c>
      <c r="I241" s="2"/>
    </row>
    <row r="242" spans="1:9" ht="18" x14ac:dyDescent="0.35">
      <c r="A242" s="2" t="s">
        <v>141</v>
      </c>
      <c r="B242" s="2">
        <v>36</v>
      </c>
      <c r="C242" s="2">
        <v>2</v>
      </c>
      <c r="D242" s="2" t="s">
        <v>140</v>
      </c>
      <c r="E242" s="2" t="s">
        <v>10</v>
      </c>
      <c r="F242" s="2" t="s">
        <v>196</v>
      </c>
      <c r="G242" s="2">
        <v>0</v>
      </c>
      <c r="H242" s="2" t="s">
        <v>275</v>
      </c>
      <c r="I242" s="2"/>
    </row>
    <row r="243" spans="1:9" ht="18" x14ac:dyDescent="0.35">
      <c r="A243" s="2" t="s">
        <v>154</v>
      </c>
      <c r="B243" s="2">
        <v>49</v>
      </c>
      <c r="C243" s="2">
        <v>2</v>
      </c>
      <c r="D243" s="2" t="s">
        <v>140</v>
      </c>
      <c r="E243" s="2" t="s">
        <v>10</v>
      </c>
      <c r="F243" s="2" t="s">
        <v>196</v>
      </c>
      <c r="G243" s="2">
        <v>0</v>
      </c>
      <c r="H243" s="2" t="s">
        <v>276</v>
      </c>
      <c r="I243" s="2"/>
    </row>
    <row r="244" spans="1:9" ht="18" x14ac:dyDescent="0.35">
      <c r="A244" s="2" t="s">
        <v>164</v>
      </c>
      <c r="B244" s="2">
        <v>59</v>
      </c>
      <c r="C244" s="2">
        <v>2</v>
      </c>
      <c r="D244" s="2" t="s">
        <v>140</v>
      </c>
      <c r="E244" s="2" t="s">
        <v>10</v>
      </c>
      <c r="F244" s="2" t="s">
        <v>196</v>
      </c>
      <c r="G244" s="2">
        <v>1</v>
      </c>
      <c r="H244" s="2" t="s">
        <v>277</v>
      </c>
      <c r="I24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9CB8-E021-49EC-8BFC-78C9093BA670}">
  <dimension ref="A1:N3157"/>
  <sheetViews>
    <sheetView topLeftCell="A3138" workbookViewId="0">
      <selection activeCell="N2" sqref="N2:N3157"/>
    </sheetView>
  </sheetViews>
  <sheetFormatPr defaultRowHeight="15" x14ac:dyDescent="0.25"/>
  <cols>
    <col min="1" max="1" width="9.42578125" bestFit="1" customWidth="1"/>
    <col min="2" max="2" width="11.140625" customWidth="1"/>
    <col min="3" max="3" width="10" customWidth="1"/>
    <col min="4" max="4" width="11.28515625" customWidth="1"/>
    <col min="5" max="5" width="26.85546875" bestFit="1" customWidth="1"/>
    <col min="6" max="6" width="9.5703125" customWidth="1"/>
    <col min="7" max="7" width="9.28515625" customWidth="1"/>
    <col min="8" max="8" width="5.5703125" customWidth="1"/>
    <col min="9" max="9" width="10.7109375" bestFit="1" customWidth="1"/>
    <col min="10" max="10" width="15.7109375" customWidth="1"/>
    <col min="11" max="11" width="4.42578125" bestFit="1" customWidth="1"/>
    <col min="12" max="12" width="11.140625" customWidth="1"/>
    <col min="13" max="13" width="18" customWidth="1"/>
    <col min="14" max="14" width="25.85546875" bestFit="1" customWidth="1"/>
  </cols>
  <sheetData>
    <row r="1" spans="1:14" ht="18" x14ac:dyDescent="0.35">
      <c r="A1" s="1" t="s">
        <v>41</v>
      </c>
      <c r="B1" s="1" t="s">
        <v>38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28</v>
      </c>
      <c r="H1" s="1" t="s">
        <v>29</v>
      </c>
      <c r="I1" s="3" t="s">
        <v>35</v>
      </c>
      <c r="J1" s="3" t="s">
        <v>42</v>
      </c>
      <c r="K1" s="1" t="s">
        <v>43</v>
      </c>
      <c r="L1" s="1" t="s">
        <v>44</v>
      </c>
      <c r="M1" s="1" t="s">
        <v>76</v>
      </c>
      <c r="N1" s="1" t="s">
        <v>80</v>
      </c>
    </row>
    <row r="2" spans="1:14" ht="18" x14ac:dyDescent="0.35">
      <c r="A2" s="2" t="s">
        <v>0</v>
      </c>
      <c r="B2" s="2" t="s">
        <v>70</v>
      </c>
      <c r="C2" s="2" t="s">
        <v>48</v>
      </c>
      <c r="D2" s="2" t="s">
        <v>45</v>
      </c>
      <c r="E2" s="2" t="s">
        <v>48</v>
      </c>
      <c r="F2" s="2" t="s">
        <v>47</v>
      </c>
      <c r="G2" s="2">
        <v>1</v>
      </c>
      <c r="H2" s="2">
        <v>6</v>
      </c>
      <c r="I2" s="4">
        <v>64.900000000000006</v>
      </c>
      <c r="J2" s="4">
        <v>17.18</v>
      </c>
      <c r="K2" s="2">
        <v>5</v>
      </c>
      <c r="L2" s="2">
        <f t="shared" ref="L2:L25" si="0">I2+J2</f>
        <v>82.080000000000013</v>
      </c>
      <c r="M2">
        <v>49.251031598512995</v>
      </c>
      <c r="N2">
        <v>1.2872018070629723</v>
      </c>
    </row>
    <row r="3" spans="1:14" ht="18" x14ac:dyDescent="0.35">
      <c r="A3" s="2" t="s">
        <v>0</v>
      </c>
      <c r="B3" s="2" t="s">
        <v>70</v>
      </c>
      <c r="C3" s="2" t="s">
        <v>48</v>
      </c>
      <c r="D3" s="2" t="s">
        <v>45</v>
      </c>
      <c r="E3" s="2" t="s">
        <v>48</v>
      </c>
      <c r="F3" s="2" t="s">
        <v>47</v>
      </c>
      <c r="G3" s="2">
        <v>2</v>
      </c>
      <c r="H3" s="2">
        <v>6</v>
      </c>
      <c r="I3" s="4">
        <v>57.95</v>
      </c>
      <c r="J3" s="4">
        <v>10.75</v>
      </c>
      <c r="K3" s="2">
        <v>5</v>
      </c>
      <c r="L3" s="2">
        <f t="shared" si="0"/>
        <v>68.7</v>
      </c>
      <c r="M3">
        <v>49.251031598512995</v>
      </c>
      <c r="N3">
        <v>1.149358162084734</v>
      </c>
    </row>
    <row r="4" spans="1:14" ht="18" x14ac:dyDescent="0.35">
      <c r="A4" s="2" t="s">
        <v>0</v>
      </c>
      <c r="B4" s="2" t="s">
        <v>70</v>
      </c>
      <c r="C4" s="2" t="s">
        <v>48</v>
      </c>
      <c r="D4" s="2" t="s">
        <v>45</v>
      </c>
      <c r="E4" s="2" t="s">
        <v>48</v>
      </c>
      <c r="F4" s="2" t="s">
        <v>47</v>
      </c>
      <c r="G4" s="2">
        <v>3</v>
      </c>
      <c r="H4" s="2">
        <v>6</v>
      </c>
      <c r="I4" s="4">
        <v>57.1</v>
      </c>
      <c r="J4" s="4">
        <v>9.1199999999999992</v>
      </c>
      <c r="K4" s="2">
        <v>5</v>
      </c>
      <c r="L4" s="2">
        <f t="shared" si="0"/>
        <v>66.22</v>
      </c>
      <c r="M4">
        <v>49.251031598512995</v>
      </c>
      <c r="N4">
        <v>1.1324995867996257</v>
      </c>
    </row>
    <row r="5" spans="1:14" ht="18" x14ac:dyDescent="0.35">
      <c r="A5" s="2" t="s">
        <v>0</v>
      </c>
      <c r="B5" s="2" t="s">
        <v>70</v>
      </c>
      <c r="C5" s="2" t="s">
        <v>48</v>
      </c>
      <c r="D5" s="2" t="s">
        <v>45</v>
      </c>
      <c r="E5" s="2" t="s">
        <v>48</v>
      </c>
      <c r="F5" s="2" t="s">
        <v>47</v>
      </c>
      <c r="G5" s="2">
        <v>4</v>
      </c>
      <c r="H5" s="2">
        <v>6</v>
      </c>
      <c r="I5" s="4">
        <v>67.459999999999994</v>
      </c>
      <c r="J5" s="4">
        <v>17.8</v>
      </c>
      <c r="K5" s="2">
        <v>5</v>
      </c>
      <c r="L5" s="2">
        <f t="shared" si="0"/>
        <v>85.259999999999991</v>
      </c>
      <c r="M5">
        <v>49.251031598512995</v>
      </c>
      <c r="N5">
        <v>1.3379758690981216</v>
      </c>
    </row>
    <row r="6" spans="1:14" ht="18" x14ac:dyDescent="0.35">
      <c r="A6" s="2" t="s">
        <v>0</v>
      </c>
      <c r="B6" s="2" t="s">
        <v>70</v>
      </c>
      <c r="C6" s="2" t="s">
        <v>48</v>
      </c>
      <c r="D6" s="2" t="s">
        <v>45</v>
      </c>
      <c r="E6" s="2" t="s">
        <v>48</v>
      </c>
      <c r="F6" s="2" t="s">
        <v>47</v>
      </c>
      <c r="G6" s="2">
        <v>5</v>
      </c>
      <c r="H6" s="2">
        <v>6</v>
      </c>
      <c r="I6" s="4">
        <v>53.84</v>
      </c>
      <c r="J6" s="4">
        <v>21.81</v>
      </c>
      <c r="K6" s="2">
        <v>5</v>
      </c>
      <c r="L6" s="2">
        <f t="shared" si="0"/>
        <v>75.650000000000006</v>
      </c>
      <c r="M6">
        <v>49.251031598512995</v>
      </c>
      <c r="N6">
        <v>1.0678419921767399</v>
      </c>
    </row>
    <row r="7" spans="1:14" ht="18" x14ac:dyDescent="0.35">
      <c r="A7" s="2" t="s">
        <v>0</v>
      </c>
      <c r="B7" s="2" t="s">
        <v>70</v>
      </c>
      <c r="C7" s="2" t="s">
        <v>48</v>
      </c>
      <c r="D7" s="2" t="s">
        <v>45</v>
      </c>
      <c r="E7" s="2" t="s">
        <v>48</v>
      </c>
      <c r="F7" s="2" t="s">
        <v>47</v>
      </c>
      <c r="G7" s="2">
        <v>6</v>
      </c>
      <c r="H7" s="2">
        <v>6</v>
      </c>
      <c r="I7" s="4">
        <v>78.55</v>
      </c>
      <c r="J7" s="4">
        <v>41.29</v>
      </c>
      <c r="K7" s="2">
        <v>5</v>
      </c>
      <c r="L7" s="2">
        <f t="shared" si="0"/>
        <v>119.84</v>
      </c>
      <c r="M7">
        <v>49.251031598512995</v>
      </c>
      <c r="N7">
        <v>1.5579306925238283</v>
      </c>
    </row>
    <row r="8" spans="1:14" ht="18" x14ac:dyDescent="0.35">
      <c r="A8" s="2" t="s">
        <v>0</v>
      </c>
      <c r="B8" s="2" t="s">
        <v>70</v>
      </c>
      <c r="C8" s="2" t="s">
        <v>48</v>
      </c>
      <c r="D8" s="2" t="s">
        <v>45</v>
      </c>
      <c r="E8" s="2" t="s">
        <v>48</v>
      </c>
      <c r="F8" s="2" t="s">
        <v>47</v>
      </c>
      <c r="G8" s="2">
        <v>1</v>
      </c>
      <c r="H8" s="2">
        <v>5</v>
      </c>
      <c r="I8" s="4">
        <v>0</v>
      </c>
      <c r="J8" s="4">
        <v>0</v>
      </c>
      <c r="K8" s="2">
        <v>5</v>
      </c>
      <c r="L8" s="2">
        <f t="shared" si="0"/>
        <v>0</v>
      </c>
      <c r="M8">
        <v>49.251031598512995</v>
      </c>
      <c r="N8">
        <v>0</v>
      </c>
    </row>
    <row r="9" spans="1:14" ht="18" x14ac:dyDescent="0.35">
      <c r="A9" s="2" t="s">
        <v>0</v>
      </c>
      <c r="B9" s="2" t="s">
        <v>70</v>
      </c>
      <c r="C9" s="2" t="s">
        <v>48</v>
      </c>
      <c r="D9" s="2" t="s">
        <v>45</v>
      </c>
      <c r="E9" s="2" t="s">
        <v>48</v>
      </c>
      <c r="F9" s="2" t="s">
        <v>47</v>
      </c>
      <c r="G9" s="2">
        <v>2</v>
      </c>
      <c r="H9" s="2">
        <v>5</v>
      </c>
      <c r="I9" s="4">
        <v>85.7</v>
      </c>
      <c r="J9" s="4">
        <v>39.090000000000003</v>
      </c>
      <c r="K9" s="2">
        <v>5</v>
      </c>
      <c r="L9" s="2">
        <f t="shared" si="0"/>
        <v>124.79</v>
      </c>
      <c r="M9">
        <v>49.251031598512995</v>
      </c>
      <c r="N9">
        <v>1.6997410610985626</v>
      </c>
    </row>
    <row r="10" spans="1:14" ht="18" x14ac:dyDescent="0.35">
      <c r="A10" s="2" t="s">
        <v>0</v>
      </c>
      <c r="B10" s="2" t="s">
        <v>70</v>
      </c>
      <c r="C10" s="2" t="s">
        <v>48</v>
      </c>
      <c r="D10" s="2" t="s">
        <v>45</v>
      </c>
      <c r="E10" s="2" t="s">
        <v>48</v>
      </c>
      <c r="F10" s="2" t="s">
        <v>47</v>
      </c>
      <c r="G10" s="2">
        <v>3</v>
      </c>
      <c r="H10" s="2">
        <v>5</v>
      </c>
      <c r="I10" s="4">
        <v>41.6</v>
      </c>
      <c r="J10" s="4">
        <v>13.68</v>
      </c>
      <c r="K10" s="2">
        <v>5</v>
      </c>
      <c r="L10" s="2">
        <f t="shared" si="0"/>
        <v>55.28</v>
      </c>
      <c r="M10">
        <v>49.251031598512995</v>
      </c>
      <c r="N10">
        <v>0.82507850807118088</v>
      </c>
    </row>
    <row r="11" spans="1:14" ht="18" x14ac:dyDescent="0.35">
      <c r="A11" s="2" t="s">
        <v>0</v>
      </c>
      <c r="B11" s="2" t="s">
        <v>70</v>
      </c>
      <c r="C11" s="2" t="s">
        <v>48</v>
      </c>
      <c r="D11" s="2" t="s">
        <v>45</v>
      </c>
      <c r="E11" s="2" t="s">
        <v>48</v>
      </c>
      <c r="F11" s="2" t="s">
        <v>47</v>
      </c>
      <c r="G11" s="2">
        <v>4</v>
      </c>
      <c r="H11" s="2">
        <v>5</v>
      </c>
      <c r="I11" s="4">
        <v>66.53</v>
      </c>
      <c r="J11" s="4">
        <v>41.28</v>
      </c>
      <c r="K11" s="2">
        <v>5</v>
      </c>
      <c r="L11" s="2">
        <f t="shared" si="0"/>
        <v>107.81</v>
      </c>
      <c r="M11">
        <v>49.251031598512995</v>
      </c>
      <c r="N11">
        <v>1.3195306043744151</v>
      </c>
    </row>
    <row r="12" spans="1:14" ht="18" x14ac:dyDescent="0.35">
      <c r="A12" s="2" t="s">
        <v>0</v>
      </c>
      <c r="B12" s="2" t="s">
        <v>70</v>
      </c>
      <c r="C12" s="2" t="s">
        <v>48</v>
      </c>
      <c r="D12" s="2" t="s">
        <v>45</v>
      </c>
      <c r="E12" s="2" t="s">
        <v>48</v>
      </c>
      <c r="F12" s="2" t="s">
        <v>47</v>
      </c>
      <c r="G12" s="2">
        <v>5</v>
      </c>
      <c r="H12" s="2">
        <v>5</v>
      </c>
      <c r="I12" s="4">
        <v>70.87</v>
      </c>
      <c r="J12" s="4">
        <v>33.97</v>
      </c>
      <c r="K12" s="2">
        <v>5</v>
      </c>
      <c r="L12" s="2">
        <f t="shared" si="0"/>
        <v>104.84</v>
      </c>
      <c r="M12">
        <v>49.251031598512995</v>
      </c>
      <c r="N12">
        <v>1.4056085064183796</v>
      </c>
    </row>
    <row r="13" spans="1:14" ht="18" x14ac:dyDescent="0.35">
      <c r="A13" s="2" t="s">
        <v>0</v>
      </c>
      <c r="B13" s="2" t="s">
        <v>70</v>
      </c>
      <c r="C13" s="2" t="s">
        <v>48</v>
      </c>
      <c r="D13" s="2" t="s">
        <v>45</v>
      </c>
      <c r="E13" s="2" t="s">
        <v>48</v>
      </c>
      <c r="F13" s="2" t="s">
        <v>47</v>
      </c>
      <c r="G13" s="2">
        <v>6</v>
      </c>
      <c r="H13" s="2">
        <v>5</v>
      </c>
      <c r="I13" s="4">
        <v>47.25</v>
      </c>
      <c r="J13" s="4">
        <v>13.19</v>
      </c>
      <c r="K13" s="2">
        <v>5</v>
      </c>
      <c r="L13" s="2">
        <f t="shared" si="0"/>
        <v>60.44</v>
      </c>
      <c r="M13">
        <v>49.251031598512995</v>
      </c>
      <c r="N13">
        <v>0.93713844967219462</v>
      </c>
    </row>
    <row r="14" spans="1:14" ht="18" x14ac:dyDescent="0.35">
      <c r="A14" s="2" t="s">
        <v>0</v>
      </c>
      <c r="B14" s="2" t="s">
        <v>71</v>
      </c>
      <c r="C14" s="2" t="s">
        <v>48</v>
      </c>
      <c r="D14" s="2" t="s">
        <v>45</v>
      </c>
      <c r="E14" s="2" t="s">
        <v>48</v>
      </c>
      <c r="F14" s="2" t="s">
        <v>47</v>
      </c>
      <c r="G14" s="2">
        <v>1</v>
      </c>
      <c r="H14" s="2">
        <v>5</v>
      </c>
      <c r="I14" s="4">
        <v>45.81</v>
      </c>
      <c r="J14" s="4">
        <v>9.0399999999999991</v>
      </c>
      <c r="K14" s="2">
        <v>5</v>
      </c>
      <c r="L14" s="2">
        <f t="shared" si="0"/>
        <v>54.85</v>
      </c>
      <c r="M14">
        <v>49.251031598512995</v>
      </c>
      <c r="N14">
        <v>0.90857803977742302</v>
      </c>
    </row>
    <row r="15" spans="1:14" ht="18" x14ac:dyDescent="0.35">
      <c r="A15" s="2" t="s">
        <v>0</v>
      </c>
      <c r="B15" s="2" t="s">
        <v>71</v>
      </c>
      <c r="C15" s="2" t="s">
        <v>48</v>
      </c>
      <c r="D15" s="2" t="s">
        <v>45</v>
      </c>
      <c r="E15" s="2" t="s">
        <v>48</v>
      </c>
      <c r="F15" s="2" t="s">
        <v>47</v>
      </c>
      <c r="G15" s="2">
        <v>2</v>
      </c>
      <c r="H15" s="2">
        <v>5</v>
      </c>
      <c r="I15" s="4">
        <v>32.97</v>
      </c>
      <c r="J15" s="4">
        <v>4.2699999999999996</v>
      </c>
      <c r="K15" s="2">
        <v>5</v>
      </c>
      <c r="L15" s="2">
        <f t="shared" si="0"/>
        <v>37.239999999999995</v>
      </c>
      <c r="M15">
        <v>49.251031598512995</v>
      </c>
      <c r="N15">
        <v>0.65391438488237574</v>
      </c>
    </row>
    <row r="16" spans="1:14" ht="18" x14ac:dyDescent="0.35">
      <c r="A16" s="2" t="s">
        <v>0</v>
      </c>
      <c r="B16" s="2" t="s">
        <v>71</v>
      </c>
      <c r="C16" s="2" t="s">
        <v>48</v>
      </c>
      <c r="D16" s="2" t="s">
        <v>45</v>
      </c>
      <c r="E16" s="2" t="s">
        <v>48</v>
      </c>
      <c r="F16" s="2" t="s">
        <v>47</v>
      </c>
      <c r="G16" s="2">
        <v>3</v>
      </c>
      <c r="H16" s="2">
        <v>5</v>
      </c>
      <c r="I16" s="4">
        <v>83.21</v>
      </c>
      <c r="J16" s="4">
        <v>29.6</v>
      </c>
      <c r="K16" s="2">
        <v>5</v>
      </c>
      <c r="L16" s="2">
        <f t="shared" si="0"/>
        <v>112.81</v>
      </c>
      <c r="M16">
        <v>49.251031598512995</v>
      </c>
      <c r="N16">
        <v>1.6503553523221866</v>
      </c>
    </row>
    <row r="17" spans="1:14" ht="18" x14ac:dyDescent="0.35">
      <c r="A17" s="2" t="s">
        <v>0</v>
      </c>
      <c r="B17" s="2" t="s">
        <v>71</v>
      </c>
      <c r="C17" s="2" t="s">
        <v>48</v>
      </c>
      <c r="D17" s="2" t="s">
        <v>45</v>
      </c>
      <c r="E17" s="2" t="s">
        <v>48</v>
      </c>
      <c r="F17" s="2" t="s">
        <v>47</v>
      </c>
      <c r="G17" s="2">
        <v>4</v>
      </c>
      <c r="H17" s="2">
        <v>5</v>
      </c>
      <c r="I17" s="4">
        <v>60.75</v>
      </c>
      <c r="J17" s="4">
        <v>19.32</v>
      </c>
      <c r="K17" s="2">
        <v>5</v>
      </c>
      <c r="L17" s="2">
        <f t="shared" si="0"/>
        <v>80.069999999999993</v>
      </c>
      <c r="M17">
        <v>49.251031598512995</v>
      </c>
      <c r="N17">
        <v>1.2048922924356789</v>
      </c>
    </row>
    <row r="18" spans="1:14" ht="18" x14ac:dyDescent="0.35">
      <c r="A18" s="2" t="s">
        <v>0</v>
      </c>
      <c r="B18" s="2" t="s">
        <v>71</v>
      </c>
      <c r="C18" s="2" t="s">
        <v>48</v>
      </c>
      <c r="D18" s="2" t="s">
        <v>45</v>
      </c>
      <c r="E18" s="2" t="s">
        <v>48</v>
      </c>
      <c r="F18" s="2" t="s">
        <v>47</v>
      </c>
      <c r="G18" s="2">
        <v>5</v>
      </c>
      <c r="H18" s="2">
        <v>5</v>
      </c>
      <c r="I18" s="4">
        <v>76.12</v>
      </c>
      <c r="J18" s="4">
        <v>45.88</v>
      </c>
      <c r="K18" s="2">
        <v>5</v>
      </c>
      <c r="L18" s="2">
        <f t="shared" si="0"/>
        <v>122</v>
      </c>
      <c r="M18">
        <v>49.251031598512995</v>
      </c>
      <c r="N18">
        <v>1.5097350008264012</v>
      </c>
    </row>
    <row r="19" spans="1:14" ht="18" x14ac:dyDescent="0.35">
      <c r="A19" s="2" t="s">
        <v>0</v>
      </c>
      <c r="B19" s="2" t="s">
        <v>71</v>
      </c>
      <c r="C19" s="2" t="s">
        <v>48</v>
      </c>
      <c r="D19" s="2" t="s">
        <v>45</v>
      </c>
      <c r="E19" s="2" t="s">
        <v>48</v>
      </c>
      <c r="F19" s="2" t="s">
        <v>47</v>
      </c>
      <c r="G19" s="2">
        <v>6</v>
      </c>
      <c r="H19" s="2">
        <v>5</v>
      </c>
      <c r="I19" s="4">
        <v>66.7</v>
      </c>
      <c r="J19" s="4">
        <v>41.73</v>
      </c>
      <c r="K19" s="2">
        <v>5</v>
      </c>
      <c r="L19" s="2">
        <f t="shared" si="0"/>
        <v>108.43</v>
      </c>
      <c r="M19">
        <v>49.251031598512995</v>
      </c>
      <c r="N19">
        <v>1.3229023194314367</v>
      </c>
    </row>
    <row r="20" spans="1:14" ht="18" x14ac:dyDescent="0.35">
      <c r="A20" s="2" t="s">
        <v>0</v>
      </c>
      <c r="B20" s="2" t="s">
        <v>71</v>
      </c>
      <c r="C20" s="2" t="s">
        <v>48</v>
      </c>
      <c r="D20" s="2" t="s">
        <v>45</v>
      </c>
      <c r="E20" s="2" t="s">
        <v>48</v>
      </c>
      <c r="F20" s="2" t="s">
        <v>47</v>
      </c>
      <c r="G20" s="2">
        <v>1</v>
      </c>
      <c r="H20" s="2">
        <v>6</v>
      </c>
      <c r="I20" s="4">
        <v>0</v>
      </c>
      <c r="J20" s="4">
        <v>0</v>
      </c>
      <c r="K20" s="2">
        <v>5</v>
      </c>
      <c r="L20" s="2">
        <f t="shared" si="0"/>
        <v>0</v>
      </c>
      <c r="M20">
        <v>49.251031598512995</v>
      </c>
      <c r="N20">
        <v>0</v>
      </c>
    </row>
    <row r="21" spans="1:14" ht="18" x14ac:dyDescent="0.35">
      <c r="A21" s="2" t="s">
        <v>0</v>
      </c>
      <c r="B21" s="2" t="s">
        <v>71</v>
      </c>
      <c r="C21" s="2" t="s">
        <v>48</v>
      </c>
      <c r="D21" s="2" t="s">
        <v>45</v>
      </c>
      <c r="E21" s="2" t="s">
        <v>48</v>
      </c>
      <c r="F21" s="2" t="s">
        <v>47</v>
      </c>
      <c r="G21" s="2">
        <v>2</v>
      </c>
      <c r="H21" s="2">
        <v>6</v>
      </c>
      <c r="I21" s="4">
        <v>0</v>
      </c>
      <c r="J21" s="4">
        <v>0</v>
      </c>
      <c r="K21" s="2">
        <v>5</v>
      </c>
      <c r="L21" s="2">
        <f t="shared" si="0"/>
        <v>0</v>
      </c>
      <c r="M21">
        <v>49.251031598512995</v>
      </c>
      <c r="N21">
        <v>0</v>
      </c>
    </row>
    <row r="22" spans="1:14" ht="18" x14ac:dyDescent="0.35">
      <c r="A22" s="2" t="s">
        <v>0</v>
      </c>
      <c r="B22" s="2" t="s">
        <v>71</v>
      </c>
      <c r="C22" s="2" t="s">
        <v>48</v>
      </c>
      <c r="D22" s="2" t="s">
        <v>45</v>
      </c>
      <c r="E22" s="2" t="s">
        <v>48</v>
      </c>
      <c r="F22" s="2" t="s">
        <v>47</v>
      </c>
      <c r="G22" s="2">
        <v>3</v>
      </c>
      <c r="H22" s="2">
        <v>6</v>
      </c>
      <c r="I22" s="4">
        <v>56.08</v>
      </c>
      <c r="J22" s="4">
        <v>30.15</v>
      </c>
      <c r="K22" s="2">
        <v>5</v>
      </c>
      <c r="L22" s="2">
        <f t="shared" si="0"/>
        <v>86.22999999999999</v>
      </c>
      <c r="M22">
        <v>49.251031598512995</v>
      </c>
      <c r="N22">
        <v>1.1122692964574958</v>
      </c>
    </row>
    <row r="23" spans="1:14" ht="18" x14ac:dyDescent="0.35">
      <c r="A23" s="2" t="s">
        <v>0</v>
      </c>
      <c r="B23" s="2" t="s">
        <v>71</v>
      </c>
      <c r="C23" s="2" t="s">
        <v>48</v>
      </c>
      <c r="D23" s="2" t="s">
        <v>45</v>
      </c>
      <c r="E23" s="2" t="s">
        <v>48</v>
      </c>
      <c r="F23" s="2" t="s">
        <v>47</v>
      </c>
      <c r="G23" s="2">
        <v>4</v>
      </c>
      <c r="H23" s="2">
        <v>6</v>
      </c>
      <c r="I23" s="4">
        <v>58.57</v>
      </c>
      <c r="J23" s="4">
        <v>38.799999999999997</v>
      </c>
      <c r="K23" s="2">
        <v>5</v>
      </c>
      <c r="L23" s="2">
        <f t="shared" si="0"/>
        <v>97.37</v>
      </c>
      <c r="M23">
        <v>49.251031598512995</v>
      </c>
      <c r="N23">
        <v>1.1616550052338717</v>
      </c>
    </row>
    <row r="24" spans="1:14" ht="18" x14ac:dyDescent="0.35">
      <c r="A24" s="2" t="s">
        <v>0</v>
      </c>
      <c r="B24" s="2" t="s">
        <v>71</v>
      </c>
      <c r="C24" s="2" t="s">
        <v>48</v>
      </c>
      <c r="D24" s="2" t="s">
        <v>45</v>
      </c>
      <c r="E24" s="2" t="s">
        <v>48</v>
      </c>
      <c r="F24" s="2" t="s">
        <v>47</v>
      </c>
      <c r="G24" s="2">
        <v>5</v>
      </c>
      <c r="H24" s="2">
        <v>6</v>
      </c>
      <c r="I24" s="4">
        <v>64.540000000000006</v>
      </c>
      <c r="J24" s="4">
        <v>18.399999999999999</v>
      </c>
      <c r="K24" s="2">
        <v>5</v>
      </c>
      <c r="L24" s="2">
        <f t="shared" si="0"/>
        <v>82.94</v>
      </c>
      <c r="M24">
        <v>49.251031598512995</v>
      </c>
      <c r="N24">
        <v>1.2800617045892793</v>
      </c>
    </row>
    <row r="25" spans="1:14" ht="18" x14ac:dyDescent="0.35">
      <c r="A25" s="2" t="s">
        <v>0</v>
      </c>
      <c r="B25" s="2" t="s">
        <v>71</v>
      </c>
      <c r="C25" s="2" t="s">
        <v>48</v>
      </c>
      <c r="D25" s="2" t="s">
        <v>45</v>
      </c>
      <c r="E25" s="2" t="s">
        <v>48</v>
      </c>
      <c r="F25" s="2" t="s">
        <v>47</v>
      </c>
      <c r="G25" s="2">
        <v>6</v>
      </c>
      <c r="H25" s="2">
        <v>6</v>
      </c>
      <c r="I25" s="4">
        <v>46.53</v>
      </c>
      <c r="J25" s="4">
        <v>10.82</v>
      </c>
      <c r="K25" s="2">
        <v>5</v>
      </c>
      <c r="L25" s="2">
        <f t="shared" si="0"/>
        <v>57.35</v>
      </c>
      <c r="M25">
        <v>49.251031598512995</v>
      </c>
      <c r="N25">
        <v>0.92285824472480882</v>
      </c>
    </row>
    <row r="26" spans="1:14" ht="18" x14ac:dyDescent="0.35">
      <c r="A26" s="2" t="s">
        <v>0</v>
      </c>
      <c r="B26" s="2" t="s">
        <v>72</v>
      </c>
      <c r="C26" s="2" t="s">
        <v>48</v>
      </c>
      <c r="D26" s="2" t="s">
        <v>45</v>
      </c>
      <c r="E26" s="2" t="s">
        <v>48</v>
      </c>
      <c r="F26" s="2" t="s">
        <v>47</v>
      </c>
      <c r="G26" s="2">
        <v>1</v>
      </c>
      <c r="H26" s="2">
        <v>5</v>
      </c>
      <c r="I26" s="2">
        <v>0</v>
      </c>
      <c r="J26" s="2">
        <v>0</v>
      </c>
      <c r="K26" s="2">
        <v>5</v>
      </c>
      <c r="L26" s="2">
        <v>0</v>
      </c>
      <c r="M26">
        <v>49.251031598512995</v>
      </c>
      <c r="N26">
        <v>0</v>
      </c>
    </row>
    <row r="27" spans="1:14" ht="18" x14ac:dyDescent="0.35">
      <c r="A27" s="2" t="s">
        <v>0</v>
      </c>
      <c r="B27" s="2" t="s">
        <v>72</v>
      </c>
      <c r="C27" s="2" t="s">
        <v>48</v>
      </c>
      <c r="D27" s="2" t="s">
        <v>45</v>
      </c>
      <c r="E27" s="2" t="s">
        <v>48</v>
      </c>
      <c r="F27" s="2" t="s">
        <v>47</v>
      </c>
      <c r="G27" s="2">
        <v>2</v>
      </c>
      <c r="H27" s="2">
        <v>5</v>
      </c>
      <c r="I27" s="2">
        <v>88.83</v>
      </c>
      <c r="J27" s="2">
        <v>50.04</v>
      </c>
      <c r="K27" s="2">
        <v>5</v>
      </c>
      <c r="L27" s="2">
        <v>138.87</v>
      </c>
      <c r="M27">
        <v>49.251031598512995</v>
      </c>
      <c r="N27">
        <v>1.7618202853837259</v>
      </c>
    </row>
    <row r="28" spans="1:14" ht="18" x14ac:dyDescent="0.35">
      <c r="A28" s="2" t="s">
        <v>0</v>
      </c>
      <c r="B28" s="2" t="s">
        <v>72</v>
      </c>
      <c r="C28" s="2" t="s">
        <v>48</v>
      </c>
      <c r="D28" s="2" t="s">
        <v>45</v>
      </c>
      <c r="E28" s="2" t="s">
        <v>48</v>
      </c>
      <c r="F28" s="2" t="s">
        <v>47</v>
      </c>
      <c r="G28" s="2">
        <v>3</v>
      </c>
      <c r="H28" s="2">
        <v>5</v>
      </c>
      <c r="I28" s="2">
        <v>32.35</v>
      </c>
      <c r="J28" s="2">
        <v>11.2</v>
      </c>
      <c r="K28" s="2">
        <v>5</v>
      </c>
      <c r="L28" s="2">
        <v>43.55</v>
      </c>
      <c r="M28">
        <v>49.251031598512995</v>
      </c>
      <c r="N28">
        <v>0.64161754173323804</v>
      </c>
    </row>
    <row r="29" spans="1:14" ht="18" x14ac:dyDescent="0.35">
      <c r="A29" s="2" t="s">
        <v>0</v>
      </c>
      <c r="B29" s="2" t="s">
        <v>72</v>
      </c>
      <c r="C29" s="2" t="s">
        <v>48</v>
      </c>
      <c r="D29" s="2" t="s">
        <v>45</v>
      </c>
      <c r="E29" s="2" t="s">
        <v>48</v>
      </c>
      <c r="F29" s="2" t="s">
        <v>47</v>
      </c>
      <c r="G29" s="2">
        <v>4</v>
      </c>
      <c r="H29" s="2">
        <v>5</v>
      </c>
      <c r="I29" s="2">
        <v>27.76</v>
      </c>
      <c r="J29" s="2">
        <v>10.01</v>
      </c>
      <c r="K29" s="2">
        <v>5</v>
      </c>
      <c r="L29" s="2">
        <v>37.770000000000003</v>
      </c>
      <c r="M29">
        <v>49.251031598512995</v>
      </c>
      <c r="N29">
        <v>0.55058123519365343</v>
      </c>
    </row>
    <row r="30" spans="1:14" ht="18" x14ac:dyDescent="0.35">
      <c r="A30" s="2" t="s">
        <v>0</v>
      </c>
      <c r="B30" s="2" t="s">
        <v>72</v>
      </c>
      <c r="C30" s="2" t="s">
        <v>48</v>
      </c>
      <c r="D30" s="2" t="s">
        <v>45</v>
      </c>
      <c r="E30" s="2" t="s">
        <v>48</v>
      </c>
      <c r="F30" s="2" t="s">
        <v>47</v>
      </c>
      <c r="G30" s="2">
        <v>5</v>
      </c>
      <c r="H30" s="2">
        <v>5</v>
      </c>
      <c r="I30" s="2">
        <v>87.31</v>
      </c>
      <c r="J30" s="2">
        <v>43.02</v>
      </c>
      <c r="K30" s="2">
        <v>5</v>
      </c>
      <c r="L30" s="2">
        <v>130.33000000000001</v>
      </c>
      <c r="M30">
        <v>49.251031598512995</v>
      </c>
      <c r="N30">
        <v>1.7316731860503558</v>
      </c>
    </row>
    <row r="31" spans="1:14" ht="18" x14ac:dyDescent="0.35">
      <c r="A31" s="2" t="s">
        <v>0</v>
      </c>
      <c r="B31" s="2" t="s">
        <v>72</v>
      </c>
      <c r="C31" s="2" t="s">
        <v>48</v>
      </c>
      <c r="D31" s="2" t="s">
        <v>45</v>
      </c>
      <c r="E31" s="2" t="s">
        <v>48</v>
      </c>
      <c r="F31" s="2" t="s">
        <v>47</v>
      </c>
      <c r="G31" s="2">
        <v>6</v>
      </c>
      <c r="H31" s="2">
        <v>5</v>
      </c>
      <c r="I31" s="2">
        <v>85.61</v>
      </c>
      <c r="J31" s="2">
        <v>39.659999999999997</v>
      </c>
      <c r="K31" s="2">
        <v>5</v>
      </c>
      <c r="L31" s="2">
        <v>125.27</v>
      </c>
      <c r="M31">
        <v>49.251031598512995</v>
      </c>
      <c r="N31">
        <v>1.6979560354801393</v>
      </c>
    </row>
    <row r="32" spans="1:14" ht="18" x14ac:dyDescent="0.35">
      <c r="A32" s="2" t="s">
        <v>0</v>
      </c>
      <c r="B32" s="2" t="s">
        <v>72</v>
      </c>
      <c r="C32" s="2" t="s">
        <v>48</v>
      </c>
      <c r="D32" s="2" t="s">
        <v>45</v>
      </c>
      <c r="E32" s="2" t="s">
        <v>48</v>
      </c>
      <c r="F32" s="2" t="s">
        <v>47</v>
      </c>
      <c r="G32" s="2">
        <v>1</v>
      </c>
      <c r="H32" s="2">
        <v>6</v>
      </c>
      <c r="I32" s="2">
        <v>0</v>
      </c>
      <c r="J32" s="2">
        <v>0</v>
      </c>
      <c r="K32" s="2">
        <v>5</v>
      </c>
      <c r="L32" s="2">
        <v>0</v>
      </c>
      <c r="M32">
        <v>49.251031598512995</v>
      </c>
      <c r="N32">
        <v>0</v>
      </c>
    </row>
    <row r="33" spans="1:14" ht="18" x14ac:dyDescent="0.35">
      <c r="A33" s="2" t="s">
        <v>0</v>
      </c>
      <c r="B33" s="2" t="s">
        <v>72</v>
      </c>
      <c r="C33" s="2" t="s">
        <v>48</v>
      </c>
      <c r="D33" s="2" t="s">
        <v>45</v>
      </c>
      <c r="E33" s="2" t="s">
        <v>48</v>
      </c>
      <c r="F33" s="2" t="s">
        <v>47</v>
      </c>
      <c r="G33" s="2">
        <v>2</v>
      </c>
      <c r="H33" s="2">
        <v>6</v>
      </c>
      <c r="I33" s="2">
        <v>58.55</v>
      </c>
      <c r="J33" s="2">
        <v>22.74</v>
      </c>
      <c r="K33" s="2">
        <v>5</v>
      </c>
      <c r="L33" s="2">
        <v>81.289999999999992</v>
      </c>
      <c r="M33">
        <v>49.251031598512995</v>
      </c>
      <c r="N33">
        <v>1.1612583328742221</v>
      </c>
    </row>
    <row r="34" spans="1:14" ht="18" x14ac:dyDescent="0.35">
      <c r="A34" s="2" t="s">
        <v>0</v>
      </c>
      <c r="B34" s="2" t="s">
        <v>72</v>
      </c>
      <c r="C34" s="2" t="s">
        <v>48</v>
      </c>
      <c r="D34" s="2" t="s">
        <v>45</v>
      </c>
      <c r="E34" s="2" t="s">
        <v>48</v>
      </c>
      <c r="F34" s="2" t="s">
        <v>47</v>
      </c>
      <c r="G34" s="2">
        <v>3</v>
      </c>
      <c r="H34" s="2">
        <v>6</v>
      </c>
      <c r="I34" s="2">
        <v>27.95</v>
      </c>
      <c r="J34" s="2">
        <v>10.78</v>
      </c>
      <c r="K34" s="2">
        <v>5</v>
      </c>
      <c r="L34" s="2">
        <v>38.729999999999997</v>
      </c>
      <c r="M34">
        <v>49.251031598512995</v>
      </c>
      <c r="N34">
        <v>0.55434962261032461</v>
      </c>
    </row>
    <row r="35" spans="1:14" ht="18" x14ac:dyDescent="0.35">
      <c r="A35" s="2" t="s">
        <v>0</v>
      </c>
      <c r="B35" s="2" t="s">
        <v>72</v>
      </c>
      <c r="C35" s="2" t="s">
        <v>48</v>
      </c>
      <c r="D35" s="2" t="s">
        <v>45</v>
      </c>
      <c r="E35" s="2" t="s">
        <v>48</v>
      </c>
      <c r="F35" s="2" t="s">
        <v>47</v>
      </c>
      <c r="G35" s="2">
        <v>4</v>
      </c>
      <c r="H35" s="2">
        <v>6</v>
      </c>
      <c r="I35" s="2">
        <v>38.53</v>
      </c>
      <c r="J35" s="2">
        <v>12.66</v>
      </c>
      <c r="K35" s="2">
        <v>5</v>
      </c>
      <c r="L35" s="2">
        <v>51.19</v>
      </c>
      <c r="M35">
        <v>49.251031598512995</v>
      </c>
      <c r="N35">
        <v>0.76418930086496639</v>
      </c>
    </row>
    <row r="36" spans="1:14" ht="18" x14ac:dyDescent="0.35">
      <c r="A36" s="2" t="s">
        <v>0</v>
      </c>
      <c r="B36" s="2" t="s">
        <v>72</v>
      </c>
      <c r="C36" s="2" t="s">
        <v>48</v>
      </c>
      <c r="D36" s="2" t="s">
        <v>45</v>
      </c>
      <c r="E36" s="2" t="s">
        <v>48</v>
      </c>
      <c r="F36" s="2" t="s">
        <v>47</v>
      </c>
      <c r="G36" s="2">
        <v>5</v>
      </c>
      <c r="H36" s="2">
        <v>6</v>
      </c>
      <c r="I36" s="2">
        <v>36.94</v>
      </c>
      <c r="J36" s="2">
        <v>17.2</v>
      </c>
      <c r="K36" s="2">
        <v>5</v>
      </c>
      <c r="L36" s="2">
        <v>54.14</v>
      </c>
      <c r="M36">
        <v>49.251031598512995</v>
      </c>
      <c r="N36">
        <v>0.73265384827282265</v>
      </c>
    </row>
    <row r="37" spans="1:14" ht="18" x14ac:dyDescent="0.35">
      <c r="A37" s="2" t="s">
        <v>0</v>
      </c>
      <c r="B37" s="2" t="s">
        <v>72</v>
      </c>
      <c r="C37" s="2" t="s">
        <v>48</v>
      </c>
      <c r="D37" s="2" t="s">
        <v>45</v>
      </c>
      <c r="E37" s="2" t="s">
        <v>48</v>
      </c>
      <c r="F37" s="2" t="s">
        <v>47</v>
      </c>
      <c r="G37" s="2">
        <v>6</v>
      </c>
      <c r="H37" s="2">
        <v>6</v>
      </c>
      <c r="I37" s="2">
        <v>48.24</v>
      </c>
      <c r="J37" s="2">
        <v>30.62</v>
      </c>
      <c r="K37" s="2">
        <v>5</v>
      </c>
      <c r="L37" s="2">
        <v>78.86</v>
      </c>
      <c r="M37">
        <v>49.251031598512995</v>
      </c>
      <c r="N37">
        <v>0.95677373147485023</v>
      </c>
    </row>
    <row r="38" spans="1:14" ht="18" x14ac:dyDescent="0.35">
      <c r="A38" s="2" t="s">
        <v>0</v>
      </c>
      <c r="B38" s="2" t="s">
        <v>70</v>
      </c>
      <c r="C38" s="2" t="s">
        <v>1</v>
      </c>
      <c r="D38" s="2" t="s">
        <v>45</v>
      </c>
      <c r="E38" s="2" t="s">
        <v>46</v>
      </c>
      <c r="F38" s="2" t="s">
        <v>47</v>
      </c>
      <c r="G38" s="2">
        <v>1</v>
      </c>
      <c r="H38" s="2">
        <v>1</v>
      </c>
      <c r="I38" s="4">
        <v>0</v>
      </c>
      <c r="J38" s="4">
        <v>0</v>
      </c>
      <c r="K38" s="2">
        <v>5</v>
      </c>
      <c r="L38" s="2">
        <f t="shared" ref="L38:L82" si="1">I38+J38</f>
        <v>0</v>
      </c>
      <c r="M38">
        <v>13.348168269230763</v>
      </c>
      <c r="N38">
        <v>0</v>
      </c>
    </row>
    <row r="39" spans="1:14" ht="18" x14ac:dyDescent="0.35">
      <c r="A39" s="2" t="s">
        <v>0</v>
      </c>
      <c r="B39" s="2" t="s">
        <v>70</v>
      </c>
      <c r="C39" s="2" t="s">
        <v>1</v>
      </c>
      <c r="D39" s="2" t="s">
        <v>45</v>
      </c>
      <c r="E39" s="2" t="s">
        <v>46</v>
      </c>
      <c r="F39" s="2" t="s">
        <v>47</v>
      </c>
      <c r="G39" s="2">
        <v>2</v>
      </c>
      <c r="H39" s="2">
        <v>1</v>
      </c>
      <c r="I39" s="4">
        <v>12.7</v>
      </c>
      <c r="J39" s="4">
        <v>22.33</v>
      </c>
      <c r="K39" s="2">
        <v>5</v>
      </c>
      <c r="L39" s="2">
        <f t="shared" si="1"/>
        <v>35.03</v>
      </c>
      <c r="M39">
        <v>13.348168269230763</v>
      </c>
      <c r="N39">
        <v>0.25188694837749992</v>
      </c>
    </row>
    <row r="40" spans="1:14" ht="18" x14ac:dyDescent="0.35">
      <c r="A40" s="2" t="s">
        <v>0</v>
      </c>
      <c r="B40" s="2" t="s">
        <v>70</v>
      </c>
      <c r="C40" s="2" t="s">
        <v>1</v>
      </c>
      <c r="D40" s="2" t="s">
        <v>45</v>
      </c>
      <c r="E40" s="2" t="s">
        <v>46</v>
      </c>
      <c r="F40" s="2" t="s">
        <v>47</v>
      </c>
      <c r="G40" s="2">
        <v>3</v>
      </c>
      <c r="H40" s="2">
        <v>1</v>
      </c>
      <c r="I40" s="4">
        <v>21.27</v>
      </c>
      <c r="J40" s="4">
        <v>34.43</v>
      </c>
      <c r="K40" s="2">
        <v>5</v>
      </c>
      <c r="L40" s="2">
        <f t="shared" si="1"/>
        <v>55.7</v>
      </c>
      <c r="M40">
        <v>13.348168269230763</v>
      </c>
      <c r="N40">
        <v>0.42186105448735617</v>
      </c>
    </row>
    <row r="41" spans="1:14" ht="18" x14ac:dyDescent="0.35">
      <c r="A41" s="2" t="s">
        <v>0</v>
      </c>
      <c r="B41" s="2" t="s">
        <v>70</v>
      </c>
      <c r="C41" s="2" t="s">
        <v>1</v>
      </c>
      <c r="D41" s="2" t="s">
        <v>45</v>
      </c>
      <c r="E41" s="2" t="s">
        <v>46</v>
      </c>
      <c r="F41" s="2" t="s">
        <v>47</v>
      </c>
      <c r="G41" s="2">
        <v>4</v>
      </c>
      <c r="H41" s="2">
        <v>1</v>
      </c>
      <c r="I41" s="4">
        <v>20.98</v>
      </c>
      <c r="J41" s="4">
        <v>58.6</v>
      </c>
      <c r="K41" s="2">
        <v>5</v>
      </c>
      <c r="L41" s="2">
        <f t="shared" si="1"/>
        <v>79.58</v>
      </c>
      <c r="M41">
        <v>13.348168269230763</v>
      </c>
      <c r="N41">
        <v>0.41610930527243689</v>
      </c>
    </row>
    <row r="42" spans="1:14" ht="18" x14ac:dyDescent="0.35">
      <c r="A42" s="2" t="s">
        <v>0</v>
      </c>
      <c r="B42" s="2" t="s">
        <v>70</v>
      </c>
      <c r="C42" s="2" t="s">
        <v>1</v>
      </c>
      <c r="D42" s="2" t="s">
        <v>45</v>
      </c>
      <c r="E42" s="2" t="s">
        <v>46</v>
      </c>
      <c r="F42" s="2" t="s">
        <v>47</v>
      </c>
      <c r="G42" s="2">
        <v>5</v>
      </c>
      <c r="H42" s="2">
        <v>1</v>
      </c>
      <c r="I42" s="4">
        <v>36.71</v>
      </c>
      <c r="J42" s="4">
        <v>8.4499999999999993</v>
      </c>
      <c r="K42" s="2">
        <v>5</v>
      </c>
      <c r="L42" s="2">
        <f t="shared" si="1"/>
        <v>45.16</v>
      </c>
      <c r="M42">
        <v>13.348168269230763</v>
      </c>
      <c r="N42">
        <v>0.72809211613685221</v>
      </c>
    </row>
    <row r="43" spans="1:14" ht="18" x14ac:dyDescent="0.35">
      <c r="A43" s="2" t="s">
        <v>0</v>
      </c>
      <c r="B43" s="2" t="s">
        <v>70</v>
      </c>
      <c r="C43" s="2" t="s">
        <v>1</v>
      </c>
      <c r="D43" s="2" t="s">
        <v>45</v>
      </c>
      <c r="E43" s="2" t="s">
        <v>46</v>
      </c>
      <c r="F43" s="2" t="s">
        <v>47</v>
      </c>
      <c r="G43" s="2">
        <v>6</v>
      </c>
      <c r="H43" s="2">
        <v>1</v>
      </c>
      <c r="I43" s="4">
        <v>11.88</v>
      </c>
      <c r="J43" s="4">
        <v>8.2799999999999994</v>
      </c>
      <c r="K43" s="2">
        <v>5</v>
      </c>
      <c r="L43" s="2">
        <f t="shared" si="1"/>
        <v>20.16</v>
      </c>
      <c r="M43">
        <v>13.348168269230763</v>
      </c>
      <c r="N43">
        <v>0.23562338163186611</v>
      </c>
    </row>
    <row r="44" spans="1:14" ht="18" x14ac:dyDescent="0.35">
      <c r="A44" s="2" t="s">
        <v>0</v>
      </c>
      <c r="B44" s="2" t="s">
        <v>70</v>
      </c>
      <c r="C44" s="2" t="s">
        <v>1</v>
      </c>
      <c r="D44" s="2" t="s">
        <v>45</v>
      </c>
      <c r="E44" s="2" t="s">
        <v>46</v>
      </c>
      <c r="F44" s="2" t="s">
        <v>47</v>
      </c>
      <c r="G44" s="2">
        <v>1</v>
      </c>
      <c r="H44" s="2">
        <v>2</v>
      </c>
      <c r="I44" s="4">
        <v>0</v>
      </c>
      <c r="J44" s="4">
        <v>0</v>
      </c>
      <c r="K44" s="2">
        <v>5</v>
      </c>
      <c r="L44" s="2">
        <f t="shared" si="1"/>
        <v>0</v>
      </c>
      <c r="M44">
        <v>13.348168269230763</v>
      </c>
      <c r="N44">
        <v>0</v>
      </c>
    </row>
    <row r="45" spans="1:14" ht="18" x14ac:dyDescent="0.35">
      <c r="A45" s="2" t="s">
        <v>0</v>
      </c>
      <c r="B45" s="2" t="s">
        <v>70</v>
      </c>
      <c r="C45" s="2" t="s">
        <v>1</v>
      </c>
      <c r="D45" s="2" t="s">
        <v>45</v>
      </c>
      <c r="E45" s="2" t="s">
        <v>46</v>
      </c>
      <c r="F45" s="2" t="s">
        <v>47</v>
      </c>
      <c r="G45" s="2">
        <v>3</v>
      </c>
      <c r="H45" s="2">
        <v>2</v>
      </c>
      <c r="I45" s="4">
        <v>53.43</v>
      </c>
      <c r="J45" s="4">
        <v>37.9</v>
      </c>
      <c r="K45" s="2">
        <v>5</v>
      </c>
      <c r="L45" s="2">
        <f t="shared" si="1"/>
        <v>91.33</v>
      </c>
      <c r="M45">
        <v>13.348168269230763</v>
      </c>
      <c r="N45">
        <v>1.059710208803923</v>
      </c>
    </row>
    <row r="46" spans="1:14" ht="18" x14ac:dyDescent="0.35">
      <c r="A46" s="2" t="s">
        <v>0</v>
      </c>
      <c r="B46" s="2" t="s">
        <v>70</v>
      </c>
      <c r="C46" s="2" t="s">
        <v>1</v>
      </c>
      <c r="D46" s="2" t="s">
        <v>45</v>
      </c>
      <c r="E46" s="2" t="s">
        <v>46</v>
      </c>
      <c r="F46" s="2" t="s">
        <v>47</v>
      </c>
      <c r="G46" s="2">
        <v>4</v>
      </c>
      <c r="H46" s="2">
        <v>2</v>
      </c>
      <c r="I46" s="4">
        <v>12.73</v>
      </c>
      <c r="J46" s="4">
        <v>0</v>
      </c>
      <c r="K46" s="2">
        <v>5</v>
      </c>
      <c r="L46" s="2">
        <f t="shared" si="1"/>
        <v>12.73</v>
      </c>
      <c r="M46">
        <v>13.348168269230763</v>
      </c>
      <c r="N46">
        <v>0.25248195691697434</v>
      </c>
    </row>
    <row r="47" spans="1:14" ht="18" x14ac:dyDescent="0.35">
      <c r="A47" s="2" t="s">
        <v>0</v>
      </c>
      <c r="B47" s="2" t="s">
        <v>70</v>
      </c>
      <c r="C47" s="2" t="s">
        <v>1</v>
      </c>
      <c r="D47" s="2" t="s">
        <v>45</v>
      </c>
      <c r="E47" s="2" t="s">
        <v>46</v>
      </c>
      <c r="F47" s="2" t="s">
        <v>47</v>
      </c>
      <c r="G47" s="2">
        <v>5</v>
      </c>
      <c r="H47" s="2">
        <v>2</v>
      </c>
      <c r="I47" s="4">
        <v>17.73</v>
      </c>
      <c r="J47" s="4">
        <v>0</v>
      </c>
      <c r="K47" s="2">
        <v>5</v>
      </c>
      <c r="L47" s="2">
        <f t="shared" si="1"/>
        <v>17.73</v>
      </c>
      <c r="M47">
        <v>13.348168269230763</v>
      </c>
      <c r="N47">
        <v>0.3516500468293759</v>
      </c>
    </row>
    <row r="48" spans="1:14" ht="18" x14ac:dyDescent="0.35">
      <c r="A48" s="2" t="s">
        <v>0</v>
      </c>
      <c r="B48" s="2" t="s">
        <v>70</v>
      </c>
      <c r="C48" s="2" t="s">
        <v>1</v>
      </c>
      <c r="D48" s="2" t="s">
        <v>45</v>
      </c>
      <c r="E48" s="2" t="s">
        <v>46</v>
      </c>
      <c r="F48" s="2" t="s">
        <v>47</v>
      </c>
      <c r="G48" s="2">
        <v>6</v>
      </c>
      <c r="H48" s="2">
        <v>2</v>
      </c>
      <c r="I48" s="4">
        <v>16.88</v>
      </c>
      <c r="J48" s="4">
        <v>33.840000000000003</v>
      </c>
      <c r="K48" s="2">
        <v>5</v>
      </c>
      <c r="L48" s="2">
        <f t="shared" si="1"/>
        <v>50.72</v>
      </c>
      <c r="M48">
        <v>13.348168269230763</v>
      </c>
      <c r="N48">
        <v>0.33479147154426758</v>
      </c>
    </row>
    <row r="49" spans="1:14" ht="18" x14ac:dyDescent="0.35">
      <c r="A49" s="2" t="s">
        <v>0</v>
      </c>
      <c r="B49" s="2" t="s">
        <v>70</v>
      </c>
      <c r="C49" s="2" t="s">
        <v>1</v>
      </c>
      <c r="D49" s="2" t="s">
        <v>45</v>
      </c>
      <c r="E49" s="2" t="s">
        <v>46</v>
      </c>
      <c r="F49" s="2" t="s">
        <v>47</v>
      </c>
      <c r="G49" s="2">
        <v>1</v>
      </c>
      <c r="H49" s="2">
        <v>3</v>
      </c>
      <c r="I49" s="4">
        <v>20.5</v>
      </c>
      <c r="J49" s="4">
        <v>29.81</v>
      </c>
      <c r="K49" s="2">
        <v>5</v>
      </c>
      <c r="L49" s="2">
        <f t="shared" si="1"/>
        <v>50.31</v>
      </c>
      <c r="M49">
        <v>13.348168269230763</v>
      </c>
      <c r="N49">
        <v>0.40658916864084638</v>
      </c>
    </row>
    <row r="50" spans="1:14" ht="18" x14ac:dyDescent="0.35">
      <c r="A50" s="2" t="s">
        <v>0</v>
      </c>
      <c r="B50" s="2" t="s">
        <v>70</v>
      </c>
      <c r="C50" s="2" t="s">
        <v>1</v>
      </c>
      <c r="D50" s="2" t="s">
        <v>45</v>
      </c>
      <c r="E50" s="2" t="s">
        <v>46</v>
      </c>
      <c r="F50" s="2" t="s">
        <v>47</v>
      </c>
      <c r="G50" s="2">
        <v>2</v>
      </c>
      <c r="H50" s="2">
        <v>3</v>
      </c>
      <c r="I50" s="4">
        <v>15.05</v>
      </c>
      <c r="J50" s="4">
        <v>38.340000000000003</v>
      </c>
      <c r="K50" s="2">
        <v>5</v>
      </c>
      <c r="L50" s="2">
        <f t="shared" si="1"/>
        <v>53.39</v>
      </c>
      <c r="M50">
        <v>13.348168269230763</v>
      </c>
      <c r="N50">
        <v>0.29849595063632867</v>
      </c>
    </row>
    <row r="51" spans="1:14" ht="18" x14ac:dyDescent="0.35">
      <c r="A51" s="2" t="s">
        <v>0</v>
      </c>
      <c r="B51" s="2" t="s">
        <v>70</v>
      </c>
      <c r="C51" s="2" t="s">
        <v>1</v>
      </c>
      <c r="D51" s="2" t="s">
        <v>45</v>
      </c>
      <c r="E51" s="2" t="s">
        <v>46</v>
      </c>
      <c r="F51" s="2" t="s">
        <v>47</v>
      </c>
      <c r="G51" s="2">
        <v>3</v>
      </c>
      <c r="H51" s="2">
        <v>3</v>
      </c>
      <c r="I51" s="4">
        <v>21.76</v>
      </c>
      <c r="J51" s="4">
        <v>4.37</v>
      </c>
      <c r="K51" s="2">
        <v>5</v>
      </c>
      <c r="L51" s="2">
        <f t="shared" si="1"/>
        <v>26.130000000000003</v>
      </c>
      <c r="M51">
        <v>13.348168269230763</v>
      </c>
      <c r="N51">
        <v>0.43157952729877158</v>
      </c>
    </row>
    <row r="52" spans="1:14" ht="18" x14ac:dyDescent="0.35">
      <c r="A52" s="2" t="s">
        <v>0</v>
      </c>
      <c r="B52" s="2" t="s">
        <v>70</v>
      </c>
      <c r="C52" s="2" t="s">
        <v>1</v>
      </c>
      <c r="D52" s="2" t="s">
        <v>45</v>
      </c>
      <c r="E52" s="2" t="s">
        <v>46</v>
      </c>
      <c r="F52" s="2" t="s">
        <v>47</v>
      </c>
      <c r="G52" s="2">
        <v>5</v>
      </c>
      <c r="H52" s="2">
        <v>3</v>
      </c>
      <c r="I52" s="4">
        <v>21.69</v>
      </c>
      <c r="J52" s="4">
        <v>32.25</v>
      </c>
      <c r="K52" s="2">
        <v>5</v>
      </c>
      <c r="L52" s="2">
        <f t="shared" si="1"/>
        <v>53.94</v>
      </c>
      <c r="M52">
        <v>13.348168269230763</v>
      </c>
      <c r="N52">
        <v>0.43019117403999796</v>
      </c>
    </row>
    <row r="53" spans="1:14" ht="18" x14ac:dyDescent="0.35">
      <c r="A53" s="2" t="s">
        <v>0</v>
      </c>
      <c r="B53" s="2" t="s">
        <v>70</v>
      </c>
      <c r="C53" s="2" t="s">
        <v>1</v>
      </c>
      <c r="D53" s="2" t="s">
        <v>45</v>
      </c>
      <c r="E53" s="2" t="s">
        <v>46</v>
      </c>
      <c r="F53" s="2" t="s">
        <v>47</v>
      </c>
      <c r="G53" s="2">
        <v>6</v>
      </c>
      <c r="H53" s="2">
        <v>3</v>
      </c>
      <c r="I53" s="4">
        <v>14.15</v>
      </c>
      <c r="J53" s="4">
        <v>22.91</v>
      </c>
      <c r="K53" s="2">
        <v>5</v>
      </c>
      <c r="L53" s="2">
        <f t="shared" si="1"/>
        <v>37.06</v>
      </c>
      <c r="M53">
        <v>13.348168269230763</v>
      </c>
      <c r="N53">
        <v>0.28064569445209642</v>
      </c>
    </row>
    <row r="54" spans="1:14" ht="18" x14ac:dyDescent="0.35">
      <c r="A54" s="2" t="s">
        <v>0</v>
      </c>
      <c r="B54" s="2" t="s">
        <v>70</v>
      </c>
      <c r="C54" s="2" t="s">
        <v>1</v>
      </c>
      <c r="D54" s="2" t="s">
        <v>45</v>
      </c>
      <c r="E54" s="2" t="s">
        <v>46</v>
      </c>
      <c r="F54" s="2" t="s">
        <v>47</v>
      </c>
      <c r="G54" s="2">
        <v>1</v>
      </c>
      <c r="H54" s="2">
        <v>4</v>
      </c>
      <c r="I54" s="4">
        <v>17.04</v>
      </c>
      <c r="J54" s="4">
        <v>0</v>
      </c>
      <c r="K54" s="2">
        <v>5</v>
      </c>
      <c r="L54" s="2">
        <f t="shared" si="1"/>
        <v>17.04</v>
      </c>
      <c r="M54">
        <v>13.348168269230763</v>
      </c>
      <c r="N54">
        <v>0.33796485042146446</v>
      </c>
    </row>
    <row r="55" spans="1:14" ht="18" x14ac:dyDescent="0.35">
      <c r="A55" s="2" t="s">
        <v>0</v>
      </c>
      <c r="B55" s="2" t="s">
        <v>70</v>
      </c>
      <c r="C55" s="2" t="s">
        <v>1</v>
      </c>
      <c r="D55" s="2" t="s">
        <v>45</v>
      </c>
      <c r="E55" s="2" t="s">
        <v>46</v>
      </c>
      <c r="F55" s="2" t="s">
        <v>47</v>
      </c>
      <c r="G55" s="2">
        <v>2</v>
      </c>
      <c r="H55" s="2">
        <v>4</v>
      </c>
      <c r="I55" s="4">
        <v>12.23</v>
      </c>
      <c r="J55" s="4">
        <v>36.950000000000003</v>
      </c>
      <c r="K55" s="2">
        <v>5</v>
      </c>
      <c r="L55" s="2">
        <f t="shared" si="1"/>
        <v>49.180000000000007</v>
      </c>
      <c r="M55">
        <v>13.348168269230763</v>
      </c>
      <c r="N55">
        <v>0.24256514792573419</v>
      </c>
    </row>
    <row r="56" spans="1:14" ht="18" x14ac:dyDescent="0.35">
      <c r="A56" s="2" t="s">
        <v>0</v>
      </c>
      <c r="B56" s="2" t="s">
        <v>70</v>
      </c>
      <c r="C56" s="2" t="s">
        <v>1</v>
      </c>
      <c r="D56" s="2" t="s">
        <v>45</v>
      </c>
      <c r="E56" s="2" t="s">
        <v>46</v>
      </c>
      <c r="F56" s="2" t="s">
        <v>47</v>
      </c>
      <c r="G56" s="2">
        <v>3</v>
      </c>
      <c r="H56" s="2">
        <v>4</v>
      </c>
      <c r="I56" s="4">
        <v>20.3</v>
      </c>
      <c r="J56" s="4">
        <v>29.67</v>
      </c>
      <c r="K56" s="2">
        <v>5</v>
      </c>
      <c r="L56" s="2">
        <f t="shared" si="1"/>
        <v>49.97</v>
      </c>
      <c r="M56">
        <v>13.348168269230763</v>
      </c>
      <c r="N56">
        <v>0.4026224450443503</v>
      </c>
    </row>
    <row r="57" spans="1:14" ht="18" x14ac:dyDescent="0.35">
      <c r="A57" s="2" t="s">
        <v>0</v>
      </c>
      <c r="B57" s="2" t="s">
        <v>70</v>
      </c>
      <c r="C57" s="2" t="s">
        <v>1</v>
      </c>
      <c r="D57" s="2" t="s">
        <v>45</v>
      </c>
      <c r="E57" s="2" t="s">
        <v>46</v>
      </c>
      <c r="F57" s="2" t="s">
        <v>47</v>
      </c>
      <c r="G57" s="2">
        <v>4</v>
      </c>
      <c r="H57" s="2">
        <v>4</v>
      </c>
      <c r="I57" s="4">
        <v>34.83</v>
      </c>
      <c r="J57" s="4">
        <v>42.02</v>
      </c>
      <c r="K57" s="2">
        <v>5</v>
      </c>
      <c r="L57" s="2">
        <f t="shared" si="1"/>
        <v>76.849999999999994</v>
      </c>
      <c r="M57">
        <v>13.348168269230763</v>
      </c>
      <c r="N57">
        <v>0.69080491432978919</v>
      </c>
    </row>
    <row r="58" spans="1:14" ht="18" x14ac:dyDescent="0.35">
      <c r="A58" s="2" t="s">
        <v>0</v>
      </c>
      <c r="B58" s="2" t="s">
        <v>70</v>
      </c>
      <c r="C58" s="2" t="s">
        <v>1</v>
      </c>
      <c r="D58" s="2" t="s">
        <v>45</v>
      </c>
      <c r="E58" s="2" t="s">
        <v>46</v>
      </c>
      <c r="F58" s="2" t="s">
        <v>47</v>
      </c>
      <c r="G58" s="2">
        <v>5</v>
      </c>
      <c r="H58" s="2">
        <v>4</v>
      </c>
      <c r="I58" s="4">
        <v>36.659999999999997</v>
      </c>
      <c r="J58" s="4">
        <v>17.420000000000002</v>
      </c>
      <c r="K58" s="2">
        <v>5</v>
      </c>
      <c r="L58" s="2">
        <f t="shared" si="1"/>
        <v>54.08</v>
      </c>
      <c r="M58">
        <v>13.348168269230763</v>
      </c>
      <c r="N58">
        <v>0.72710043523772805</v>
      </c>
    </row>
    <row r="59" spans="1:14" ht="18" x14ac:dyDescent="0.35">
      <c r="A59" s="2" t="s">
        <v>0</v>
      </c>
      <c r="B59" s="2" t="s">
        <v>70</v>
      </c>
      <c r="C59" s="2" t="s">
        <v>1</v>
      </c>
      <c r="D59" s="2" t="s">
        <v>45</v>
      </c>
      <c r="E59" s="2" t="s">
        <v>46</v>
      </c>
      <c r="F59" s="2" t="s">
        <v>47</v>
      </c>
      <c r="G59" s="2">
        <v>6</v>
      </c>
      <c r="H59" s="2">
        <v>4</v>
      </c>
      <c r="I59" s="4">
        <v>31.7</v>
      </c>
      <c r="J59" s="4">
        <v>16.41</v>
      </c>
      <c r="K59" s="2">
        <v>5</v>
      </c>
      <c r="L59" s="2">
        <f t="shared" si="1"/>
        <v>48.11</v>
      </c>
      <c r="M59">
        <v>13.348168269230763</v>
      </c>
      <c r="N59">
        <v>0.62872569004462575</v>
      </c>
    </row>
    <row r="60" spans="1:14" ht="18" x14ac:dyDescent="0.35">
      <c r="A60" s="2" t="s">
        <v>0</v>
      </c>
      <c r="B60" s="2" t="s">
        <v>71</v>
      </c>
      <c r="C60" s="2" t="s">
        <v>1</v>
      </c>
      <c r="D60" s="2" t="s">
        <v>45</v>
      </c>
      <c r="E60" s="2" t="s">
        <v>46</v>
      </c>
      <c r="F60" s="2" t="s">
        <v>47</v>
      </c>
      <c r="G60" s="2">
        <v>1</v>
      </c>
      <c r="H60" s="2">
        <v>4</v>
      </c>
      <c r="I60" s="4">
        <v>0</v>
      </c>
      <c r="J60" s="4">
        <v>0</v>
      </c>
      <c r="K60" s="2">
        <v>5</v>
      </c>
      <c r="L60" s="2">
        <f t="shared" si="1"/>
        <v>0</v>
      </c>
      <c r="M60">
        <v>13.348168269230763</v>
      </c>
      <c r="N60">
        <v>0</v>
      </c>
    </row>
    <row r="61" spans="1:14" ht="18" x14ac:dyDescent="0.35">
      <c r="A61" s="2" t="s">
        <v>0</v>
      </c>
      <c r="B61" s="2" t="s">
        <v>71</v>
      </c>
      <c r="C61" s="2" t="s">
        <v>1</v>
      </c>
      <c r="D61" s="2" t="s">
        <v>45</v>
      </c>
      <c r="E61" s="2" t="s">
        <v>46</v>
      </c>
      <c r="F61" s="2" t="s">
        <v>47</v>
      </c>
      <c r="G61" s="2">
        <v>2</v>
      </c>
      <c r="H61" s="2">
        <v>4</v>
      </c>
      <c r="I61" s="4">
        <v>0</v>
      </c>
      <c r="J61" s="4">
        <v>0</v>
      </c>
      <c r="K61" s="2">
        <v>5</v>
      </c>
      <c r="L61" s="2">
        <f t="shared" si="1"/>
        <v>0</v>
      </c>
      <c r="M61">
        <v>13.348168269230763</v>
      </c>
      <c r="N61">
        <v>0</v>
      </c>
    </row>
    <row r="62" spans="1:14" ht="18" x14ac:dyDescent="0.35">
      <c r="A62" s="2" t="s">
        <v>0</v>
      </c>
      <c r="B62" s="2" t="s">
        <v>71</v>
      </c>
      <c r="C62" s="2" t="s">
        <v>1</v>
      </c>
      <c r="D62" s="2" t="s">
        <v>45</v>
      </c>
      <c r="E62" s="2" t="s">
        <v>46</v>
      </c>
      <c r="F62" s="2" t="s">
        <v>47</v>
      </c>
      <c r="G62" s="2">
        <v>3</v>
      </c>
      <c r="H62" s="2">
        <v>4</v>
      </c>
      <c r="I62" s="4">
        <v>30.37</v>
      </c>
      <c r="J62" s="4">
        <v>36.76</v>
      </c>
      <c r="K62" s="2">
        <v>5</v>
      </c>
      <c r="L62" s="2">
        <f t="shared" si="1"/>
        <v>67.13</v>
      </c>
      <c r="M62">
        <v>13.348168269230763</v>
      </c>
      <c r="N62">
        <v>0.60234697812792704</v>
      </c>
    </row>
    <row r="63" spans="1:14" ht="18" x14ac:dyDescent="0.35">
      <c r="A63" s="2" t="s">
        <v>0</v>
      </c>
      <c r="B63" s="2" t="s">
        <v>71</v>
      </c>
      <c r="C63" s="2" t="s">
        <v>1</v>
      </c>
      <c r="D63" s="2" t="s">
        <v>45</v>
      </c>
      <c r="E63" s="2" t="s">
        <v>46</v>
      </c>
      <c r="F63" s="2" t="s">
        <v>47</v>
      </c>
      <c r="G63" s="2">
        <v>4</v>
      </c>
      <c r="H63" s="2">
        <v>4</v>
      </c>
      <c r="I63" s="4">
        <v>20.02</v>
      </c>
      <c r="J63" s="4">
        <v>14.87</v>
      </c>
      <c r="K63" s="2">
        <v>5</v>
      </c>
      <c r="L63" s="2">
        <f t="shared" si="1"/>
        <v>34.89</v>
      </c>
      <c r="M63">
        <v>13.348168269230763</v>
      </c>
      <c r="N63">
        <v>0.39706903200925581</v>
      </c>
    </row>
    <row r="64" spans="1:14" ht="18" x14ac:dyDescent="0.35">
      <c r="A64" s="2" t="s">
        <v>0</v>
      </c>
      <c r="B64" s="2" t="s">
        <v>71</v>
      </c>
      <c r="C64" s="2" t="s">
        <v>1</v>
      </c>
      <c r="D64" s="2" t="s">
        <v>45</v>
      </c>
      <c r="E64" s="2" t="s">
        <v>46</v>
      </c>
      <c r="F64" s="2" t="s">
        <v>47</v>
      </c>
      <c r="G64" s="2">
        <v>5</v>
      </c>
      <c r="H64" s="2">
        <v>4</v>
      </c>
      <c r="I64" s="4">
        <v>11.85</v>
      </c>
      <c r="J64" s="4">
        <v>35.07</v>
      </c>
      <c r="K64" s="2">
        <v>5</v>
      </c>
      <c r="L64" s="2">
        <f t="shared" si="1"/>
        <v>46.92</v>
      </c>
      <c r="M64">
        <v>13.348168269230763</v>
      </c>
      <c r="N64">
        <v>0.23502837309239166</v>
      </c>
    </row>
    <row r="65" spans="1:14" ht="18" x14ac:dyDescent="0.35">
      <c r="A65" s="2" t="s">
        <v>0</v>
      </c>
      <c r="B65" s="2" t="s">
        <v>71</v>
      </c>
      <c r="C65" s="2" t="s">
        <v>1</v>
      </c>
      <c r="D65" s="2" t="s">
        <v>45</v>
      </c>
      <c r="E65" s="2" t="s">
        <v>46</v>
      </c>
      <c r="F65" s="2" t="s">
        <v>47</v>
      </c>
      <c r="G65" s="2">
        <v>6</v>
      </c>
      <c r="H65" s="2">
        <v>4</v>
      </c>
      <c r="I65" s="4">
        <v>20.96</v>
      </c>
      <c r="J65" s="4">
        <v>31.51</v>
      </c>
      <c r="K65" s="2">
        <v>5</v>
      </c>
      <c r="L65" s="2">
        <f t="shared" si="1"/>
        <v>52.47</v>
      </c>
      <c r="M65">
        <v>13.348168269230763</v>
      </c>
      <c r="N65">
        <v>0.41571263291278732</v>
      </c>
    </row>
    <row r="66" spans="1:14" ht="18" x14ac:dyDescent="0.35">
      <c r="A66" s="2" t="s">
        <v>0</v>
      </c>
      <c r="B66" s="2" t="s">
        <v>71</v>
      </c>
      <c r="C66" s="2" t="s">
        <v>1</v>
      </c>
      <c r="D66" s="2" t="s">
        <v>45</v>
      </c>
      <c r="E66" s="2" t="s">
        <v>46</v>
      </c>
      <c r="F66" s="2" t="s">
        <v>47</v>
      </c>
      <c r="G66" s="2">
        <v>1</v>
      </c>
      <c r="H66" s="2">
        <v>3</v>
      </c>
      <c r="I66" s="4">
        <v>59.04</v>
      </c>
      <c r="J66" s="4">
        <v>28.17</v>
      </c>
      <c r="K66" s="2">
        <v>5</v>
      </c>
      <c r="L66" s="2">
        <f t="shared" si="1"/>
        <v>87.210000000000008</v>
      </c>
      <c r="M66">
        <v>13.348168269230763</v>
      </c>
      <c r="N66">
        <v>1.1709768056856376</v>
      </c>
    </row>
    <row r="67" spans="1:14" ht="18" x14ac:dyDescent="0.35">
      <c r="A67" s="2" t="s">
        <v>0</v>
      </c>
      <c r="B67" s="2" t="s">
        <v>71</v>
      </c>
      <c r="C67" s="2" t="s">
        <v>1</v>
      </c>
      <c r="D67" s="2" t="s">
        <v>45</v>
      </c>
      <c r="E67" s="2" t="s">
        <v>46</v>
      </c>
      <c r="F67" s="2" t="s">
        <v>47</v>
      </c>
      <c r="G67" s="2">
        <v>2</v>
      </c>
      <c r="H67" s="2">
        <v>3</v>
      </c>
      <c r="I67" s="4">
        <v>36.15</v>
      </c>
      <c r="J67" s="4">
        <v>58.02</v>
      </c>
      <c r="K67" s="2">
        <v>5</v>
      </c>
      <c r="L67" s="2">
        <f t="shared" si="1"/>
        <v>94.17</v>
      </c>
      <c r="M67">
        <v>13.348168269230763</v>
      </c>
      <c r="N67">
        <v>0.71698529006666312</v>
      </c>
    </row>
    <row r="68" spans="1:14" ht="18" x14ac:dyDescent="0.35">
      <c r="A68" s="2" t="s">
        <v>0</v>
      </c>
      <c r="B68" s="2" t="s">
        <v>71</v>
      </c>
      <c r="C68" s="2" t="s">
        <v>1</v>
      </c>
      <c r="D68" s="2" t="s">
        <v>45</v>
      </c>
      <c r="E68" s="2" t="s">
        <v>46</v>
      </c>
      <c r="F68" s="2" t="s">
        <v>47</v>
      </c>
      <c r="G68" s="2">
        <v>3</v>
      </c>
      <c r="H68" s="2">
        <v>3</v>
      </c>
      <c r="I68" s="4">
        <v>54.32</v>
      </c>
      <c r="J68" s="4">
        <v>25.91</v>
      </c>
      <c r="K68" s="2">
        <v>5</v>
      </c>
      <c r="L68" s="2">
        <f t="shared" si="1"/>
        <v>80.23</v>
      </c>
      <c r="M68">
        <v>13.348168269230763</v>
      </c>
      <c r="N68">
        <v>1.0773621288083304</v>
      </c>
    </row>
    <row r="69" spans="1:14" ht="18" x14ac:dyDescent="0.35">
      <c r="A69" s="2" t="s">
        <v>0</v>
      </c>
      <c r="B69" s="2" t="s">
        <v>71</v>
      </c>
      <c r="C69" s="2" t="s">
        <v>1</v>
      </c>
      <c r="D69" s="2" t="s">
        <v>45</v>
      </c>
      <c r="E69" s="2" t="s">
        <v>46</v>
      </c>
      <c r="F69" s="2" t="s">
        <v>47</v>
      </c>
      <c r="G69" s="2">
        <v>5</v>
      </c>
      <c r="H69" s="2">
        <v>3</v>
      </c>
      <c r="I69" s="4">
        <v>68.010000000000005</v>
      </c>
      <c r="J69" s="4">
        <v>33.880000000000003</v>
      </c>
      <c r="K69" s="2">
        <v>5</v>
      </c>
      <c r="L69" s="2">
        <f t="shared" si="1"/>
        <v>101.89000000000001</v>
      </c>
      <c r="M69">
        <v>13.348168269230763</v>
      </c>
      <c r="N69">
        <v>1.348884358988486</v>
      </c>
    </row>
    <row r="70" spans="1:14" ht="18" x14ac:dyDescent="0.35">
      <c r="A70" s="2" t="s">
        <v>0</v>
      </c>
      <c r="B70" s="2" t="s">
        <v>71</v>
      </c>
      <c r="C70" s="2" t="s">
        <v>1</v>
      </c>
      <c r="D70" s="2" t="s">
        <v>45</v>
      </c>
      <c r="E70" s="2" t="s">
        <v>46</v>
      </c>
      <c r="F70" s="2" t="s">
        <v>47</v>
      </c>
      <c r="G70" s="2">
        <v>6</v>
      </c>
      <c r="H70" s="2">
        <v>3</v>
      </c>
      <c r="I70" s="4">
        <v>34.94</v>
      </c>
      <c r="J70" s="4">
        <v>28.08</v>
      </c>
      <c r="K70" s="2">
        <v>5</v>
      </c>
      <c r="L70" s="2">
        <f t="shared" si="1"/>
        <v>63.019999999999996</v>
      </c>
      <c r="M70">
        <v>13.348168269230763</v>
      </c>
      <c r="N70">
        <v>0.69298661230786196</v>
      </c>
    </row>
    <row r="71" spans="1:14" ht="18" x14ac:dyDescent="0.35">
      <c r="A71" s="2" t="s">
        <v>0</v>
      </c>
      <c r="B71" s="2" t="s">
        <v>71</v>
      </c>
      <c r="C71" s="2" t="s">
        <v>1</v>
      </c>
      <c r="D71" s="2" t="s">
        <v>45</v>
      </c>
      <c r="E71" s="2" t="s">
        <v>46</v>
      </c>
      <c r="F71" s="2" t="s">
        <v>47</v>
      </c>
      <c r="G71" s="2">
        <v>1</v>
      </c>
      <c r="H71" s="2">
        <v>2</v>
      </c>
      <c r="I71" s="4">
        <v>39.549999999999997</v>
      </c>
      <c r="J71" s="4">
        <v>13.99</v>
      </c>
      <c r="K71" s="2">
        <v>5</v>
      </c>
      <c r="L71" s="2">
        <f t="shared" si="1"/>
        <v>53.54</v>
      </c>
      <c r="M71">
        <v>13.348168269230763</v>
      </c>
      <c r="N71">
        <v>0.78441959120709615</v>
      </c>
    </row>
    <row r="72" spans="1:14" ht="18" x14ac:dyDescent="0.35">
      <c r="A72" s="2" t="s">
        <v>0</v>
      </c>
      <c r="B72" s="2" t="s">
        <v>71</v>
      </c>
      <c r="C72" s="2" t="s">
        <v>1</v>
      </c>
      <c r="D72" s="2" t="s">
        <v>45</v>
      </c>
      <c r="E72" s="2" t="s">
        <v>46</v>
      </c>
      <c r="F72" s="2" t="s">
        <v>47</v>
      </c>
      <c r="G72" s="2">
        <v>2</v>
      </c>
      <c r="H72" s="2">
        <v>2</v>
      </c>
      <c r="I72" s="4">
        <v>23.09</v>
      </c>
      <c r="J72" s="4">
        <v>16.07</v>
      </c>
      <c r="K72" s="2">
        <v>5</v>
      </c>
      <c r="L72" s="2">
        <f t="shared" si="1"/>
        <v>39.159999999999997</v>
      </c>
      <c r="M72">
        <v>13.348168269230763</v>
      </c>
      <c r="N72">
        <v>0.45795823921547035</v>
      </c>
    </row>
    <row r="73" spans="1:14" ht="18" x14ac:dyDescent="0.35">
      <c r="A73" s="2" t="s">
        <v>0</v>
      </c>
      <c r="B73" s="2" t="s">
        <v>71</v>
      </c>
      <c r="C73" s="2" t="s">
        <v>1</v>
      </c>
      <c r="D73" s="2" t="s">
        <v>45</v>
      </c>
      <c r="E73" s="2" t="s">
        <v>46</v>
      </c>
      <c r="F73" s="2" t="s">
        <v>47</v>
      </c>
      <c r="G73" s="2">
        <v>3</v>
      </c>
      <c r="H73" s="2">
        <v>2</v>
      </c>
      <c r="I73" s="4">
        <v>31.22</v>
      </c>
      <c r="J73" s="4">
        <v>32.9</v>
      </c>
      <c r="K73" s="2">
        <v>5</v>
      </c>
      <c r="L73" s="2">
        <f t="shared" si="1"/>
        <v>64.12</v>
      </c>
      <c r="M73">
        <v>13.348168269230763</v>
      </c>
      <c r="N73">
        <v>0.61920555341303529</v>
      </c>
    </row>
    <row r="74" spans="1:14" ht="18" x14ac:dyDescent="0.35">
      <c r="A74" s="2" t="s">
        <v>0</v>
      </c>
      <c r="B74" s="2" t="s">
        <v>71</v>
      </c>
      <c r="C74" s="2" t="s">
        <v>1</v>
      </c>
      <c r="D74" s="2" t="s">
        <v>45</v>
      </c>
      <c r="E74" s="2" t="s">
        <v>46</v>
      </c>
      <c r="F74" s="2" t="s">
        <v>47</v>
      </c>
      <c r="G74" s="2">
        <v>4</v>
      </c>
      <c r="H74" s="2">
        <v>2</v>
      </c>
      <c r="I74" s="4">
        <v>25.24</v>
      </c>
      <c r="J74" s="4">
        <v>29.24</v>
      </c>
      <c r="K74" s="2">
        <v>5</v>
      </c>
      <c r="L74" s="2">
        <f t="shared" si="1"/>
        <v>54.48</v>
      </c>
      <c r="M74">
        <v>13.348168269230763</v>
      </c>
      <c r="N74">
        <v>0.50060051787780302</v>
      </c>
    </row>
    <row r="75" spans="1:14" ht="18" x14ac:dyDescent="0.35">
      <c r="A75" s="2" t="s">
        <v>0</v>
      </c>
      <c r="B75" s="2" t="s">
        <v>71</v>
      </c>
      <c r="C75" s="2" t="s">
        <v>1</v>
      </c>
      <c r="D75" s="2" t="s">
        <v>45</v>
      </c>
      <c r="E75" s="2" t="s">
        <v>46</v>
      </c>
      <c r="F75" s="2" t="s">
        <v>47</v>
      </c>
      <c r="G75" s="2">
        <v>5</v>
      </c>
      <c r="H75" s="2">
        <v>2</v>
      </c>
      <c r="I75" s="4">
        <v>11.31</v>
      </c>
      <c r="J75" s="4">
        <v>4.33</v>
      </c>
      <c r="K75" s="2">
        <v>5</v>
      </c>
      <c r="L75" s="2">
        <f t="shared" si="1"/>
        <v>15.64</v>
      </c>
      <c r="M75">
        <v>13.348168269230763</v>
      </c>
      <c r="N75">
        <v>0.22431821938185231</v>
      </c>
    </row>
    <row r="76" spans="1:14" ht="18" x14ac:dyDescent="0.35">
      <c r="A76" s="2" t="s">
        <v>0</v>
      </c>
      <c r="B76" s="2" t="s">
        <v>71</v>
      </c>
      <c r="C76" s="2" t="s">
        <v>1</v>
      </c>
      <c r="D76" s="2" t="s">
        <v>45</v>
      </c>
      <c r="E76" s="2" t="s">
        <v>46</v>
      </c>
      <c r="F76" s="2" t="s">
        <v>47</v>
      </c>
      <c r="G76" s="2">
        <v>6</v>
      </c>
      <c r="H76" s="2">
        <v>2</v>
      </c>
      <c r="I76" s="4">
        <v>54.66</v>
      </c>
      <c r="J76" s="4">
        <v>31.08</v>
      </c>
      <c r="K76" s="2">
        <v>5</v>
      </c>
      <c r="L76" s="2">
        <f t="shared" si="1"/>
        <v>85.74</v>
      </c>
      <c r="M76">
        <v>13.348168269230763</v>
      </c>
      <c r="N76">
        <v>1.0841055589223736</v>
      </c>
    </row>
    <row r="77" spans="1:14" ht="18" x14ac:dyDescent="0.35">
      <c r="A77" s="2" t="s">
        <v>0</v>
      </c>
      <c r="B77" s="2" t="s">
        <v>71</v>
      </c>
      <c r="C77" s="2" t="s">
        <v>1</v>
      </c>
      <c r="D77" s="2" t="s">
        <v>45</v>
      </c>
      <c r="E77" s="2" t="s">
        <v>46</v>
      </c>
      <c r="F77" s="2" t="s">
        <v>47</v>
      </c>
      <c r="G77" s="2">
        <v>1</v>
      </c>
      <c r="H77" s="2">
        <v>1</v>
      </c>
      <c r="I77" s="4">
        <v>28.4</v>
      </c>
      <c r="J77" s="4">
        <v>16.98</v>
      </c>
      <c r="K77" s="2">
        <v>5</v>
      </c>
      <c r="L77" s="2">
        <f t="shared" si="1"/>
        <v>45.379999999999995</v>
      </c>
      <c r="M77">
        <v>13.348168269230763</v>
      </c>
      <c r="N77">
        <v>0.56327475070244082</v>
      </c>
    </row>
    <row r="78" spans="1:14" ht="18" x14ac:dyDescent="0.35">
      <c r="A78" s="2" t="s">
        <v>0</v>
      </c>
      <c r="B78" s="2" t="s">
        <v>71</v>
      </c>
      <c r="C78" s="2" t="s">
        <v>1</v>
      </c>
      <c r="D78" s="2" t="s">
        <v>45</v>
      </c>
      <c r="E78" s="2" t="s">
        <v>46</v>
      </c>
      <c r="F78" s="2" t="s">
        <v>47</v>
      </c>
      <c r="G78" s="2">
        <v>2</v>
      </c>
      <c r="H78" s="2">
        <v>1</v>
      </c>
      <c r="I78" s="4">
        <v>29.59</v>
      </c>
      <c r="J78" s="4">
        <v>5.33</v>
      </c>
      <c r="K78" s="2">
        <v>5</v>
      </c>
      <c r="L78" s="2">
        <f t="shared" si="1"/>
        <v>34.92</v>
      </c>
      <c r="M78">
        <v>13.348168269230763</v>
      </c>
      <c r="N78">
        <v>0.5868767561015924</v>
      </c>
    </row>
    <row r="79" spans="1:14" ht="18" x14ac:dyDescent="0.35">
      <c r="A79" s="2" t="s">
        <v>0</v>
      </c>
      <c r="B79" s="2" t="s">
        <v>71</v>
      </c>
      <c r="C79" s="2" t="s">
        <v>1</v>
      </c>
      <c r="D79" s="2" t="s">
        <v>45</v>
      </c>
      <c r="E79" s="2" t="s">
        <v>46</v>
      </c>
      <c r="F79" s="2" t="s">
        <v>47</v>
      </c>
      <c r="G79" s="2">
        <v>3</v>
      </c>
      <c r="H79" s="2">
        <v>1</v>
      </c>
      <c r="I79" s="4">
        <v>49.04</v>
      </c>
      <c r="J79" s="4">
        <v>14.4</v>
      </c>
      <c r="K79" s="2">
        <v>5</v>
      </c>
      <c r="L79" s="2">
        <f t="shared" si="1"/>
        <v>63.44</v>
      </c>
      <c r="M79">
        <v>13.348168269230763</v>
      </c>
      <c r="N79">
        <v>0.97264062586083433</v>
      </c>
    </row>
    <row r="80" spans="1:14" ht="18" x14ac:dyDescent="0.35">
      <c r="A80" s="2" t="s">
        <v>0</v>
      </c>
      <c r="B80" s="2" t="s">
        <v>71</v>
      </c>
      <c r="C80" s="2" t="s">
        <v>1</v>
      </c>
      <c r="D80" s="2" t="s">
        <v>45</v>
      </c>
      <c r="E80" s="2" t="s">
        <v>46</v>
      </c>
      <c r="F80" s="2" t="s">
        <v>47</v>
      </c>
      <c r="G80" s="2">
        <v>4</v>
      </c>
      <c r="H80" s="2">
        <v>1</v>
      </c>
      <c r="I80" s="4">
        <v>14.82</v>
      </c>
      <c r="J80" s="4">
        <v>3.37</v>
      </c>
      <c r="K80" s="2">
        <v>5</v>
      </c>
      <c r="L80" s="2">
        <f t="shared" si="1"/>
        <v>18.190000000000001</v>
      </c>
      <c r="M80">
        <v>13.348168269230763</v>
      </c>
      <c r="N80">
        <v>0.29393421850035817</v>
      </c>
    </row>
    <row r="81" spans="1:14" ht="18" x14ac:dyDescent="0.35">
      <c r="A81" s="2" t="s">
        <v>0</v>
      </c>
      <c r="B81" s="2" t="s">
        <v>71</v>
      </c>
      <c r="C81" s="2" t="s">
        <v>1</v>
      </c>
      <c r="D81" s="2" t="s">
        <v>45</v>
      </c>
      <c r="E81" s="2" t="s">
        <v>46</v>
      </c>
      <c r="F81" s="2" t="s">
        <v>47</v>
      </c>
      <c r="G81" s="2">
        <v>5</v>
      </c>
      <c r="H81" s="2">
        <v>1</v>
      </c>
      <c r="I81" s="4">
        <v>38.71</v>
      </c>
      <c r="J81" s="4">
        <v>8.16</v>
      </c>
      <c r="K81" s="2">
        <v>5</v>
      </c>
      <c r="L81" s="2">
        <f t="shared" si="1"/>
        <v>46.870000000000005</v>
      </c>
      <c r="M81">
        <v>13.348168269230763</v>
      </c>
      <c r="N81">
        <v>0.76775935210181279</v>
      </c>
    </row>
    <row r="82" spans="1:14" ht="18" x14ac:dyDescent="0.35">
      <c r="A82" s="2" t="s">
        <v>0</v>
      </c>
      <c r="B82" s="2" t="s">
        <v>71</v>
      </c>
      <c r="C82" s="2" t="s">
        <v>1</v>
      </c>
      <c r="D82" s="2" t="s">
        <v>45</v>
      </c>
      <c r="E82" s="2" t="s">
        <v>46</v>
      </c>
      <c r="F82" s="2" t="s">
        <v>47</v>
      </c>
      <c r="G82" s="2">
        <v>6</v>
      </c>
      <c r="H82" s="2">
        <v>1</v>
      </c>
      <c r="I82" s="4">
        <v>15.19</v>
      </c>
      <c r="J82" s="4">
        <v>3.47</v>
      </c>
      <c r="K82" s="2">
        <v>5</v>
      </c>
      <c r="L82" s="2">
        <f t="shared" si="1"/>
        <v>18.66</v>
      </c>
      <c r="M82">
        <v>13.348168269230763</v>
      </c>
      <c r="N82">
        <v>0.30127265715387591</v>
      </c>
    </row>
    <row r="83" spans="1:14" ht="18" x14ac:dyDescent="0.35">
      <c r="A83" s="2" t="s">
        <v>0</v>
      </c>
      <c r="B83" s="2" t="s">
        <v>72</v>
      </c>
      <c r="C83" s="2" t="s">
        <v>1</v>
      </c>
      <c r="D83" s="2" t="s">
        <v>45</v>
      </c>
      <c r="E83" s="2" t="s">
        <v>46</v>
      </c>
      <c r="F83" s="2" t="s">
        <v>47</v>
      </c>
      <c r="G83" s="2">
        <v>1</v>
      </c>
      <c r="H83" s="2">
        <v>4</v>
      </c>
      <c r="I83" s="2">
        <v>0</v>
      </c>
      <c r="J83" s="2">
        <v>0</v>
      </c>
      <c r="K83" s="2">
        <v>5</v>
      </c>
      <c r="L83" s="2">
        <v>0</v>
      </c>
      <c r="M83">
        <v>13.348168269230763</v>
      </c>
      <c r="N83">
        <v>0</v>
      </c>
    </row>
    <row r="84" spans="1:14" ht="18" x14ac:dyDescent="0.35">
      <c r="A84" s="2" t="s">
        <v>0</v>
      </c>
      <c r="B84" s="2" t="s">
        <v>72</v>
      </c>
      <c r="C84" s="2" t="s">
        <v>1</v>
      </c>
      <c r="D84" s="2" t="s">
        <v>45</v>
      </c>
      <c r="E84" s="2" t="s">
        <v>46</v>
      </c>
      <c r="F84" s="2" t="s">
        <v>47</v>
      </c>
      <c r="G84" s="2">
        <v>2</v>
      </c>
      <c r="H84" s="2">
        <v>4</v>
      </c>
      <c r="I84" s="2">
        <v>0</v>
      </c>
      <c r="J84" s="2">
        <v>0</v>
      </c>
      <c r="K84" s="2">
        <v>5</v>
      </c>
      <c r="L84" s="2">
        <v>0</v>
      </c>
      <c r="M84">
        <v>13.348168269230763</v>
      </c>
      <c r="N84">
        <v>0</v>
      </c>
    </row>
    <row r="85" spans="1:14" ht="18" x14ac:dyDescent="0.35">
      <c r="A85" s="2" t="s">
        <v>0</v>
      </c>
      <c r="B85" s="2" t="s">
        <v>72</v>
      </c>
      <c r="C85" s="2" t="s">
        <v>1</v>
      </c>
      <c r="D85" s="2" t="s">
        <v>45</v>
      </c>
      <c r="E85" s="2" t="s">
        <v>46</v>
      </c>
      <c r="F85" s="2" t="s">
        <v>47</v>
      </c>
      <c r="G85" s="2">
        <v>3</v>
      </c>
      <c r="H85" s="2">
        <v>4</v>
      </c>
      <c r="I85" s="2">
        <v>0</v>
      </c>
      <c r="J85" s="2">
        <v>0</v>
      </c>
      <c r="K85" s="2">
        <v>5</v>
      </c>
      <c r="L85" s="2">
        <v>0</v>
      </c>
      <c r="M85">
        <v>13.348168269230763</v>
      </c>
      <c r="N85">
        <v>0</v>
      </c>
    </row>
    <row r="86" spans="1:14" ht="18" x14ac:dyDescent="0.35">
      <c r="A86" s="2" t="s">
        <v>0</v>
      </c>
      <c r="B86" s="2" t="s">
        <v>72</v>
      </c>
      <c r="C86" s="2" t="s">
        <v>1</v>
      </c>
      <c r="D86" s="2" t="s">
        <v>45</v>
      </c>
      <c r="E86" s="2" t="s">
        <v>46</v>
      </c>
      <c r="F86" s="2" t="s">
        <v>47</v>
      </c>
      <c r="G86" s="2">
        <v>4</v>
      </c>
      <c r="H86" s="2">
        <v>4</v>
      </c>
      <c r="I86" s="2">
        <v>16.989999999999998</v>
      </c>
      <c r="J86" s="2">
        <v>50.1</v>
      </c>
      <c r="K86" s="2">
        <v>5</v>
      </c>
      <c r="L86" s="2">
        <v>67.09</v>
      </c>
      <c r="M86">
        <v>13.348168269230763</v>
      </c>
      <c r="N86">
        <v>0.33697316952234041</v>
      </c>
    </row>
    <row r="87" spans="1:14" ht="18" x14ac:dyDescent="0.35">
      <c r="A87" s="2" t="s">
        <v>0</v>
      </c>
      <c r="B87" s="2" t="s">
        <v>72</v>
      </c>
      <c r="C87" s="2" t="s">
        <v>1</v>
      </c>
      <c r="D87" s="2" t="s">
        <v>45</v>
      </c>
      <c r="E87" s="2" t="s">
        <v>46</v>
      </c>
      <c r="F87" s="2" t="s">
        <v>47</v>
      </c>
      <c r="G87" s="2">
        <v>5</v>
      </c>
      <c r="H87" s="2">
        <v>4</v>
      </c>
      <c r="I87" s="2">
        <v>58.27</v>
      </c>
      <c r="J87" s="2">
        <v>34.26</v>
      </c>
      <c r="K87" s="2">
        <v>5</v>
      </c>
      <c r="L87" s="2">
        <v>92.53</v>
      </c>
      <c r="M87">
        <v>13.348168269230763</v>
      </c>
      <c r="N87">
        <v>1.1557049198391278</v>
      </c>
    </row>
    <row r="88" spans="1:14" ht="18" x14ac:dyDescent="0.35">
      <c r="A88" s="2" t="s">
        <v>0</v>
      </c>
      <c r="B88" s="2" t="s">
        <v>72</v>
      </c>
      <c r="C88" s="2" t="s">
        <v>1</v>
      </c>
      <c r="D88" s="2" t="s">
        <v>45</v>
      </c>
      <c r="E88" s="2" t="s">
        <v>46</v>
      </c>
      <c r="F88" s="2" t="s">
        <v>47</v>
      </c>
      <c r="G88" s="2">
        <v>6</v>
      </c>
      <c r="H88" s="2">
        <v>4</v>
      </c>
      <c r="I88" s="2">
        <v>8.69</v>
      </c>
      <c r="J88" s="2">
        <v>8.98</v>
      </c>
      <c r="K88" s="2">
        <v>5</v>
      </c>
      <c r="L88" s="2">
        <v>17.670000000000002</v>
      </c>
      <c r="M88">
        <v>13.348168269230763</v>
      </c>
      <c r="N88">
        <v>0.17235414026775389</v>
      </c>
    </row>
    <row r="89" spans="1:14" ht="18" x14ac:dyDescent="0.35">
      <c r="A89" s="2" t="s">
        <v>0</v>
      </c>
      <c r="B89" s="2" t="s">
        <v>72</v>
      </c>
      <c r="C89" s="2" t="s">
        <v>1</v>
      </c>
      <c r="D89" s="2" t="s">
        <v>45</v>
      </c>
      <c r="E89" s="2" t="s">
        <v>46</v>
      </c>
      <c r="F89" s="2" t="s">
        <v>47</v>
      </c>
      <c r="G89" s="2">
        <v>2</v>
      </c>
      <c r="H89" s="2">
        <v>3</v>
      </c>
      <c r="I89" s="2">
        <v>21.48</v>
      </c>
      <c r="J89" s="2">
        <v>8.58</v>
      </c>
      <c r="K89" s="2">
        <v>5</v>
      </c>
      <c r="L89" s="2">
        <v>30.060000000000002</v>
      </c>
      <c r="M89">
        <v>13.348168269230763</v>
      </c>
      <c r="N89">
        <v>0.42602611426367704</v>
      </c>
    </row>
    <row r="90" spans="1:14" ht="18" x14ac:dyDescent="0.35">
      <c r="A90" s="2" t="s">
        <v>0</v>
      </c>
      <c r="B90" s="2" t="s">
        <v>72</v>
      </c>
      <c r="C90" s="2" t="s">
        <v>1</v>
      </c>
      <c r="D90" s="2" t="s">
        <v>45</v>
      </c>
      <c r="E90" s="2" t="s">
        <v>46</v>
      </c>
      <c r="F90" s="2" t="s">
        <v>47</v>
      </c>
      <c r="G90" s="2">
        <v>3</v>
      </c>
      <c r="H90" s="2">
        <v>3</v>
      </c>
      <c r="I90" s="2">
        <v>45.67</v>
      </c>
      <c r="J90" s="2">
        <v>20.82</v>
      </c>
      <c r="K90" s="2">
        <v>5</v>
      </c>
      <c r="L90" s="2">
        <v>66.490000000000009</v>
      </c>
      <c r="M90">
        <v>13.348168269230763</v>
      </c>
      <c r="N90">
        <v>0.90580133325987577</v>
      </c>
    </row>
    <row r="91" spans="1:14" ht="18" x14ac:dyDescent="0.35">
      <c r="A91" s="2" t="s">
        <v>0</v>
      </c>
      <c r="B91" s="2" t="s">
        <v>72</v>
      </c>
      <c r="C91" s="2" t="s">
        <v>1</v>
      </c>
      <c r="D91" s="2" t="s">
        <v>45</v>
      </c>
      <c r="E91" s="2" t="s">
        <v>46</v>
      </c>
      <c r="F91" s="2" t="s">
        <v>47</v>
      </c>
      <c r="G91" s="2">
        <v>4</v>
      </c>
      <c r="H91" s="2">
        <v>3</v>
      </c>
      <c r="I91" s="2">
        <v>26.16</v>
      </c>
      <c r="J91" s="2">
        <v>12.82</v>
      </c>
      <c r="K91" s="2">
        <v>5</v>
      </c>
      <c r="L91" s="2">
        <v>38.980000000000004</v>
      </c>
      <c r="M91">
        <v>13.348168269230763</v>
      </c>
      <c r="N91">
        <v>0.5188474464216849</v>
      </c>
    </row>
    <row r="92" spans="1:14" ht="18" x14ac:dyDescent="0.35">
      <c r="A92" s="2" t="s">
        <v>0</v>
      </c>
      <c r="B92" s="2" t="s">
        <v>72</v>
      </c>
      <c r="C92" s="2" t="s">
        <v>1</v>
      </c>
      <c r="D92" s="2" t="s">
        <v>45</v>
      </c>
      <c r="E92" s="2" t="s">
        <v>46</v>
      </c>
      <c r="F92" s="2" t="s">
        <v>47</v>
      </c>
      <c r="G92" s="2">
        <v>5</v>
      </c>
      <c r="H92" s="2">
        <v>3</v>
      </c>
      <c r="I92" s="2">
        <v>54.49</v>
      </c>
      <c r="J92" s="2">
        <v>43.41</v>
      </c>
      <c r="K92" s="2">
        <v>5</v>
      </c>
      <c r="L92" s="2">
        <v>97.9</v>
      </c>
      <c r="M92">
        <v>13.348168269230763</v>
      </c>
      <c r="N92">
        <v>1.0807338438653522</v>
      </c>
    </row>
    <row r="93" spans="1:14" ht="18" x14ac:dyDescent="0.35">
      <c r="A93" s="2" t="s">
        <v>0</v>
      </c>
      <c r="B93" s="2" t="s">
        <v>72</v>
      </c>
      <c r="C93" s="2" t="s">
        <v>1</v>
      </c>
      <c r="D93" s="2" t="s">
        <v>45</v>
      </c>
      <c r="E93" s="2" t="s">
        <v>46</v>
      </c>
      <c r="F93" s="2" t="s">
        <v>47</v>
      </c>
      <c r="G93" s="2">
        <v>6</v>
      </c>
      <c r="H93" s="2">
        <v>3</v>
      </c>
      <c r="I93" s="2">
        <v>42.17</v>
      </c>
      <c r="J93" s="2">
        <v>21.55</v>
      </c>
      <c r="K93" s="2">
        <v>5</v>
      </c>
      <c r="L93" s="2">
        <v>63.72</v>
      </c>
      <c r="M93">
        <v>13.348168269230763</v>
      </c>
      <c r="N93">
        <v>0.83638367032119465</v>
      </c>
    </row>
    <row r="94" spans="1:14" ht="18" x14ac:dyDescent="0.35">
      <c r="A94" s="2" t="s">
        <v>0</v>
      </c>
      <c r="B94" s="2" t="s">
        <v>72</v>
      </c>
      <c r="C94" s="2" t="s">
        <v>1</v>
      </c>
      <c r="D94" s="2" t="s">
        <v>45</v>
      </c>
      <c r="E94" s="2" t="s">
        <v>46</v>
      </c>
      <c r="F94" s="2" t="s">
        <v>47</v>
      </c>
      <c r="G94" s="2">
        <v>1</v>
      </c>
      <c r="H94" s="2">
        <v>2</v>
      </c>
      <c r="I94" s="2">
        <v>0</v>
      </c>
      <c r="J94" s="2">
        <v>0</v>
      </c>
      <c r="K94" s="2">
        <v>5</v>
      </c>
      <c r="L94" s="2">
        <v>0</v>
      </c>
      <c r="M94">
        <v>13.348168269230763</v>
      </c>
      <c r="N94">
        <v>0</v>
      </c>
    </row>
    <row r="95" spans="1:14" ht="18" x14ac:dyDescent="0.35">
      <c r="A95" s="2" t="s">
        <v>0</v>
      </c>
      <c r="B95" s="2" t="s">
        <v>72</v>
      </c>
      <c r="C95" s="2" t="s">
        <v>1</v>
      </c>
      <c r="D95" s="2" t="s">
        <v>45</v>
      </c>
      <c r="E95" s="2" t="s">
        <v>46</v>
      </c>
      <c r="F95" s="2" t="s">
        <v>47</v>
      </c>
      <c r="G95" s="2">
        <v>2</v>
      </c>
      <c r="H95" s="2">
        <v>2</v>
      </c>
      <c r="I95" s="2">
        <v>5.51</v>
      </c>
      <c r="J95" s="2">
        <v>20.37</v>
      </c>
      <c r="K95" s="2">
        <v>5</v>
      </c>
      <c r="L95" s="2">
        <v>25.880000000000003</v>
      </c>
      <c r="M95">
        <v>13.348168269230763</v>
      </c>
      <c r="N95">
        <v>0.1092832350834665</v>
      </c>
    </row>
    <row r="96" spans="1:14" ht="18" x14ac:dyDescent="0.35">
      <c r="A96" s="2" t="s">
        <v>0</v>
      </c>
      <c r="B96" s="2" t="s">
        <v>72</v>
      </c>
      <c r="C96" s="2" t="s">
        <v>1</v>
      </c>
      <c r="D96" s="2" t="s">
        <v>45</v>
      </c>
      <c r="E96" s="2" t="s">
        <v>46</v>
      </c>
      <c r="F96" s="2" t="s">
        <v>47</v>
      </c>
      <c r="G96" s="2">
        <v>3</v>
      </c>
      <c r="H96" s="2">
        <v>2</v>
      </c>
      <c r="I96" s="2">
        <v>31.31</v>
      </c>
      <c r="J96" s="2">
        <v>16.57</v>
      </c>
      <c r="K96" s="2">
        <v>5</v>
      </c>
      <c r="L96" s="2">
        <v>47.879999999999995</v>
      </c>
      <c r="M96">
        <v>13.348168269230763</v>
      </c>
      <c r="N96">
        <v>0.62099057903145849</v>
      </c>
    </row>
    <row r="97" spans="1:14" ht="18" x14ac:dyDescent="0.35">
      <c r="A97" s="2" t="s">
        <v>0</v>
      </c>
      <c r="B97" s="2" t="s">
        <v>72</v>
      </c>
      <c r="C97" s="2" t="s">
        <v>1</v>
      </c>
      <c r="D97" s="2" t="s">
        <v>45</v>
      </c>
      <c r="E97" s="2" t="s">
        <v>46</v>
      </c>
      <c r="F97" s="2" t="s">
        <v>47</v>
      </c>
      <c r="G97" s="2">
        <v>4</v>
      </c>
      <c r="H97" s="2">
        <v>2</v>
      </c>
      <c r="I97" s="2">
        <v>37.08</v>
      </c>
      <c r="J97" s="2">
        <v>13.84</v>
      </c>
      <c r="K97" s="2">
        <v>5</v>
      </c>
      <c r="L97" s="2">
        <v>50.92</v>
      </c>
      <c r="M97">
        <v>13.348168269230763</v>
      </c>
      <c r="N97">
        <v>0.73543055479036989</v>
      </c>
    </row>
    <row r="98" spans="1:14" ht="18" x14ac:dyDescent="0.35">
      <c r="A98" s="2" t="s">
        <v>0</v>
      </c>
      <c r="B98" s="2" t="s">
        <v>72</v>
      </c>
      <c r="C98" s="2" t="s">
        <v>1</v>
      </c>
      <c r="D98" s="2" t="s">
        <v>45</v>
      </c>
      <c r="E98" s="2" t="s">
        <v>46</v>
      </c>
      <c r="F98" s="2" t="s">
        <v>47</v>
      </c>
      <c r="G98" s="2">
        <v>5</v>
      </c>
      <c r="H98" s="2">
        <v>2</v>
      </c>
      <c r="I98" s="2">
        <v>43.84</v>
      </c>
      <c r="J98" s="2">
        <v>51.25</v>
      </c>
      <c r="K98" s="2">
        <v>5</v>
      </c>
      <c r="L98" s="2">
        <v>95.09</v>
      </c>
      <c r="M98">
        <v>13.348168269230763</v>
      </c>
      <c r="N98">
        <v>0.8695058123519368</v>
      </c>
    </row>
    <row r="99" spans="1:14" ht="18" x14ac:dyDescent="0.35">
      <c r="A99" s="2" t="s">
        <v>0</v>
      </c>
      <c r="B99" s="2" t="s">
        <v>72</v>
      </c>
      <c r="C99" s="2" t="s">
        <v>1</v>
      </c>
      <c r="D99" s="2" t="s">
        <v>45</v>
      </c>
      <c r="E99" s="2" t="s">
        <v>46</v>
      </c>
      <c r="F99" s="2" t="s">
        <v>47</v>
      </c>
      <c r="G99" s="2">
        <v>6</v>
      </c>
      <c r="H99" s="2">
        <v>2</v>
      </c>
      <c r="I99" s="2">
        <v>17.5</v>
      </c>
      <c r="J99" s="2">
        <v>23.05</v>
      </c>
      <c r="K99" s="2">
        <v>5</v>
      </c>
      <c r="L99" s="2">
        <v>40.549999999999997</v>
      </c>
      <c r="M99">
        <v>13.348168269230763</v>
      </c>
      <c r="N99">
        <v>0.3470883146934054</v>
      </c>
    </row>
    <row r="100" spans="1:14" ht="18" x14ac:dyDescent="0.35">
      <c r="A100" s="2" t="s">
        <v>0</v>
      </c>
      <c r="B100" s="2" t="s">
        <v>72</v>
      </c>
      <c r="C100" s="2" t="s">
        <v>1</v>
      </c>
      <c r="D100" s="2" t="s">
        <v>45</v>
      </c>
      <c r="E100" s="2" t="s">
        <v>46</v>
      </c>
      <c r="F100" s="2" t="s">
        <v>47</v>
      </c>
      <c r="G100" s="2">
        <v>1</v>
      </c>
      <c r="H100" s="2">
        <v>1</v>
      </c>
      <c r="I100" s="2">
        <v>0</v>
      </c>
      <c r="J100" s="2">
        <v>0</v>
      </c>
      <c r="K100" s="2">
        <v>5</v>
      </c>
      <c r="L100" s="2">
        <v>0</v>
      </c>
      <c r="M100">
        <v>13.348168269230763</v>
      </c>
      <c r="N100">
        <v>0</v>
      </c>
    </row>
    <row r="101" spans="1:14" ht="18" x14ac:dyDescent="0.35">
      <c r="A101" s="2" t="s">
        <v>0</v>
      </c>
      <c r="B101" s="2" t="s">
        <v>72</v>
      </c>
      <c r="C101" s="2" t="s">
        <v>1</v>
      </c>
      <c r="D101" s="2" t="s">
        <v>45</v>
      </c>
      <c r="E101" s="2" t="s">
        <v>46</v>
      </c>
      <c r="F101" s="2" t="s">
        <v>47</v>
      </c>
      <c r="G101" s="2">
        <v>2</v>
      </c>
      <c r="H101" s="2">
        <v>1</v>
      </c>
      <c r="I101" s="2">
        <v>30.65</v>
      </c>
      <c r="J101" s="2">
        <v>19.61</v>
      </c>
      <c r="K101" s="2">
        <v>5</v>
      </c>
      <c r="L101" s="2">
        <v>50.26</v>
      </c>
      <c r="M101">
        <v>13.348168269230763</v>
      </c>
      <c r="N101">
        <v>0.60790039116302141</v>
      </c>
    </row>
    <row r="102" spans="1:14" ht="18" x14ac:dyDescent="0.35">
      <c r="A102" s="2" t="s">
        <v>0</v>
      </c>
      <c r="B102" s="2" t="s">
        <v>72</v>
      </c>
      <c r="C102" s="2" t="s">
        <v>1</v>
      </c>
      <c r="D102" s="2" t="s">
        <v>45</v>
      </c>
      <c r="E102" s="2" t="s">
        <v>46</v>
      </c>
      <c r="F102" s="2" t="s">
        <v>47</v>
      </c>
      <c r="G102" s="2">
        <v>3</v>
      </c>
      <c r="H102" s="2">
        <v>1</v>
      </c>
      <c r="I102" s="2">
        <v>54.8</v>
      </c>
      <c r="J102" s="2">
        <v>18.559999999999999</v>
      </c>
      <c r="K102" s="2">
        <v>5</v>
      </c>
      <c r="L102" s="2">
        <v>73.36</v>
      </c>
      <c r="M102">
        <v>13.348168269230763</v>
      </c>
      <c r="N102">
        <v>1.0868822654399208</v>
      </c>
    </row>
    <row r="103" spans="1:14" ht="18" x14ac:dyDescent="0.35">
      <c r="A103" s="2" t="s">
        <v>0</v>
      </c>
      <c r="B103" s="2" t="s">
        <v>72</v>
      </c>
      <c r="C103" s="2" t="s">
        <v>1</v>
      </c>
      <c r="D103" s="2" t="s">
        <v>45</v>
      </c>
      <c r="E103" s="2" t="s">
        <v>46</v>
      </c>
      <c r="F103" s="2" t="s">
        <v>47</v>
      </c>
      <c r="G103" s="2">
        <v>4</v>
      </c>
      <c r="H103" s="2">
        <v>1</v>
      </c>
      <c r="I103" s="2">
        <v>34.979999999999997</v>
      </c>
      <c r="J103" s="2">
        <v>28.56</v>
      </c>
      <c r="K103" s="2">
        <v>5</v>
      </c>
      <c r="L103" s="2">
        <v>63.539999999999992</v>
      </c>
      <c r="M103">
        <v>13.348168269230763</v>
      </c>
      <c r="N103">
        <v>0.69377995702716122</v>
      </c>
    </row>
    <row r="104" spans="1:14" ht="18" x14ac:dyDescent="0.35">
      <c r="A104" s="2" t="s">
        <v>0</v>
      </c>
      <c r="B104" s="2" t="s">
        <v>72</v>
      </c>
      <c r="C104" s="2" t="s">
        <v>1</v>
      </c>
      <c r="D104" s="2" t="s">
        <v>45</v>
      </c>
      <c r="E104" s="2" t="s">
        <v>46</v>
      </c>
      <c r="F104" s="2" t="s">
        <v>47</v>
      </c>
      <c r="G104" s="2">
        <v>5</v>
      </c>
      <c r="H104" s="2">
        <v>1</v>
      </c>
      <c r="I104" s="2">
        <v>42.2</v>
      </c>
      <c r="J104" s="2">
        <v>24.2</v>
      </c>
      <c r="K104" s="2">
        <v>5</v>
      </c>
      <c r="L104" s="2">
        <v>66.400000000000006</v>
      </c>
      <c r="M104">
        <v>13.348168269230763</v>
      </c>
      <c r="N104">
        <v>0.83697867886066912</v>
      </c>
    </row>
    <row r="105" spans="1:14" ht="18" x14ac:dyDescent="0.35">
      <c r="A105" s="2" t="s">
        <v>0</v>
      </c>
      <c r="B105" s="2" t="s">
        <v>72</v>
      </c>
      <c r="C105" s="2" t="s">
        <v>1</v>
      </c>
      <c r="D105" s="2" t="s">
        <v>45</v>
      </c>
      <c r="E105" s="2" t="s">
        <v>46</v>
      </c>
      <c r="F105" s="2" t="s">
        <v>47</v>
      </c>
      <c r="G105" s="2">
        <v>6</v>
      </c>
      <c r="H105" s="2">
        <v>1</v>
      </c>
      <c r="I105" s="2">
        <v>39.619999999999997</v>
      </c>
      <c r="J105" s="2">
        <v>34.85</v>
      </c>
      <c r="K105" s="2">
        <v>5</v>
      </c>
      <c r="L105" s="2">
        <v>74.47</v>
      </c>
      <c r="M105">
        <v>13.348168269230763</v>
      </c>
      <c r="N105">
        <v>0.78580794446586977</v>
      </c>
    </row>
    <row r="106" spans="1:14" ht="18" x14ac:dyDescent="0.35">
      <c r="A106" s="2" t="s">
        <v>49</v>
      </c>
      <c r="B106" s="2" t="s">
        <v>70</v>
      </c>
      <c r="C106" s="2" t="s">
        <v>48</v>
      </c>
      <c r="D106" s="2" t="s">
        <v>45</v>
      </c>
      <c r="E106" s="2" t="s">
        <v>48</v>
      </c>
      <c r="F106" s="2" t="s">
        <v>47</v>
      </c>
      <c r="G106" s="2">
        <v>1</v>
      </c>
      <c r="H106" s="2">
        <v>6</v>
      </c>
      <c r="I106" s="4">
        <v>49.15</v>
      </c>
      <c r="J106" s="4">
        <v>28.05</v>
      </c>
      <c r="K106" s="2">
        <v>5</v>
      </c>
      <c r="L106" s="2">
        <f t="shared" ref="L106:L129" si="2">I106+J106</f>
        <v>77.2</v>
      </c>
      <c r="M106">
        <v>49.251031598512995</v>
      </c>
      <c r="N106">
        <v>0.66712413470674314</v>
      </c>
    </row>
    <row r="107" spans="1:14" ht="18" x14ac:dyDescent="0.35">
      <c r="A107" s="2" t="s">
        <v>49</v>
      </c>
      <c r="B107" s="2" t="s">
        <v>70</v>
      </c>
      <c r="C107" s="2" t="s">
        <v>48</v>
      </c>
      <c r="D107" s="2" t="s">
        <v>45</v>
      </c>
      <c r="E107" s="2" t="s">
        <v>48</v>
      </c>
      <c r="F107" s="2" t="s">
        <v>47</v>
      </c>
      <c r="G107" s="2">
        <v>2</v>
      </c>
      <c r="H107" s="2">
        <v>6</v>
      </c>
      <c r="I107" s="4">
        <v>59.57</v>
      </c>
      <c r="J107" s="4">
        <v>34.29</v>
      </c>
      <c r="K107" s="2">
        <v>5</v>
      </c>
      <c r="L107" s="2">
        <f t="shared" si="2"/>
        <v>93.86</v>
      </c>
      <c r="M107">
        <v>49.251031598512995</v>
      </c>
      <c r="N107">
        <v>0.8085571659100852</v>
      </c>
    </row>
    <row r="108" spans="1:14" ht="18" x14ac:dyDescent="0.35">
      <c r="A108" s="2" t="s">
        <v>49</v>
      </c>
      <c r="B108" s="2" t="s">
        <v>70</v>
      </c>
      <c r="C108" s="2" t="s">
        <v>48</v>
      </c>
      <c r="D108" s="2" t="s">
        <v>45</v>
      </c>
      <c r="E108" s="2" t="s">
        <v>48</v>
      </c>
      <c r="F108" s="2" t="s">
        <v>47</v>
      </c>
      <c r="G108" s="2">
        <v>3</v>
      </c>
      <c r="H108" s="2">
        <v>6</v>
      </c>
      <c r="I108" s="4">
        <v>33.020000000000003</v>
      </c>
      <c r="J108" s="4">
        <v>17.48</v>
      </c>
      <c r="K108" s="2">
        <v>5</v>
      </c>
      <c r="L108" s="2">
        <f t="shared" si="2"/>
        <v>50.5</v>
      </c>
      <c r="M108">
        <v>49.251031598512995</v>
      </c>
      <c r="N108">
        <v>0.44818797412037964</v>
      </c>
    </row>
    <row r="109" spans="1:14" ht="18" x14ac:dyDescent="0.35">
      <c r="A109" s="2" t="s">
        <v>49</v>
      </c>
      <c r="B109" s="2" t="s">
        <v>70</v>
      </c>
      <c r="C109" s="2" t="s">
        <v>48</v>
      </c>
      <c r="D109" s="2" t="s">
        <v>45</v>
      </c>
      <c r="E109" s="2" t="s">
        <v>48</v>
      </c>
      <c r="F109" s="2" t="s">
        <v>47</v>
      </c>
      <c r="G109" s="2">
        <v>4</v>
      </c>
      <c r="H109" s="2">
        <v>6</v>
      </c>
      <c r="I109" s="4">
        <v>24.07</v>
      </c>
      <c r="J109" s="4">
        <v>7.62</v>
      </c>
      <c r="K109" s="2">
        <v>5</v>
      </c>
      <c r="L109" s="2">
        <f t="shared" si="2"/>
        <v>31.69</v>
      </c>
      <c r="M109">
        <v>49.251031598512995</v>
      </c>
      <c r="N109">
        <v>0.32670758743420769</v>
      </c>
    </row>
    <row r="110" spans="1:14" ht="18" x14ac:dyDescent="0.35">
      <c r="A110" s="2" t="s">
        <v>49</v>
      </c>
      <c r="B110" s="2" t="s">
        <v>70</v>
      </c>
      <c r="C110" s="2" t="s">
        <v>48</v>
      </c>
      <c r="D110" s="2" t="s">
        <v>45</v>
      </c>
      <c r="E110" s="2" t="s">
        <v>48</v>
      </c>
      <c r="F110" s="2" t="s">
        <v>47</v>
      </c>
      <c r="G110" s="2">
        <v>5</v>
      </c>
      <c r="H110" s="2">
        <v>6</v>
      </c>
      <c r="I110" s="4">
        <v>51.21</v>
      </c>
      <c r="J110" s="4">
        <v>24.55</v>
      </c>
      <c r="K110" s="2">
        <v>5</v>
      </c>
      <c r="L110" s="2">
        <f t="shared" si="2"/>
        <v>75.760000000000005</v>
      </c>
      <c r="M110">
        <v>49.251031598512995</v>
      </c>
      <c r="N110">
        <v>0.69508498348590675</v>
      </c>
    </row>
    <row r="111" spans="1:14" ht="18" x14ac:dyDescent="0.35">
      <c r="A111" s="2" t="s">
        <v>49</v>
      </c>
      <c r="B111" s="2" t="s">
        <v>70</v>
      </c>
      <c r="C111" s="2" t="s">
        <v>48</v>
      </c>
      <c r="D111" s="2" t="s">
        <v>45</v>
      </c>
      <c r="E111" s="2" t="s">
        <v>48</v>
      </c>
      <c r="F111" s="2" t="s">
        <v>47</v>
      </c>
      <c r="G111" s="2">
        <v>6</v>
      </c>
      <c r="H111" s="2">
        <v>6</v>
      </c>
      <c r="I111" s="4">
        <v>32.47</v>
      </c>
      <c r="J111" s="4">
        <v>15.95</v>
      </c>
      <c r="K111" s="2">
        <v>5</v>
      </c>
      <c r="L111" s="2">
        <f t="shared" si="2"/>
        <v>48.42</v>
      </c>
      <c r="M111">
        <v>49.251031598512995</v>
      </c>
      <c r="N111">
        <v>0.44072269896089417</v>
      </c>
    </row>
    <row r="112" spans="1:14" ht="18" x14ac:dyDescent="0.35">
      <c r="A112" s="2" t="s">
        <v>49</v>
      </c>
      <c r="B112" s="2" t="s">
        <v>70</v>
      </c>
      <c r="C112" s="2" t="s">
        <v>48</v>
      </c>
      <c r="D112" s="2" t="s">
        <v>45</v>
      </c>
      <c r="E112" s="2" t="s">
        <v>48</v>
      </c>
      <c r="F112" s="2" t="s">
        <v>47</v>
      </c>
      <c r="G112" s="2">
        <v>1</v>
      </c>
      <c r="H112" s="2">
        <v>5</v>
      </c>
      <c r="I112" s="4">
        <v>136.22</v>
      </c>
      <c r="J112" s="4">
        <v>53.71</v>
      </c>
      <c r="K112" s="2">
        <v>5</v>
      </c>
      <c r="L112" s="2">
        <f t="shared" si="2"/>
        <v>189.93</v>
      </c>
      <c r="M112">
        <v>49.251031598512995</v>
      </c>
      <c r="N112">
        <v>1.8489450585910996</v>
      </c>
    </row>
    <row r="113" spans="1:14" ht="18" x14ac:dyDescent="0.35">
      <c r="A113" s="2" t="s">
        <v>49</v>
      </c>
      <c r="B113" s="2" t="s">
        <v>70</v>
      </c>
      <c r="C113" s="2" t="s">
        <v>48</v>
      </c>
      <c r="D113" s="2" t="s">
        <v>45</v>
      </c>
      <c r="E113" s="2" t="s">
        <v>48</v>
      </c>
      <c r="F113" s="2" t="s">
        <v>47</v>
      </c>
      <c r="G113" s="2">
        <v>2</v>
      </c>
      <c r="H113" s="2">
        <v>5</v>
      </c>
      <c r="I113" s="4">
        <v>112.05</v>
      </c>
      <c r="J113" s="4">
        <v>36.659999999999997</v>
      </c>
      <c r="K113" s="2">
        <v>5</v>
      </c>
      <c r="L113" s="2">
        <f t="shared" si="2"/>
        <v>148.70999999999998</v>
      </c>
      <c r="M113">
        <v>49.251031598512995</v>
      </c>
      <c r="N113">
        <v>1.5208801484006218</v>
      </c>
    </row>
    <row r="114" spans="1:14" ht="18" x14ac:dyDescent="0.35">
      <c r="A114" s="2" t="s">
        <v>49</v>
      </c>
      <c r="B114" s="2" t="s">
        <v>70</v>
      </c>
      <c r="C114" s="2" t="s">
        <v>48</v>
      </c>
      <c r="D114" s="2" t="s">
        <v>45</v>
      </c>
      <c r="E114" s="2" t="s">
        <v>48</v>
      </c>
      <c r="F114" s="2" t="s">
        <v>47</v>
      </c>
      <c r="G114" s="2">
        <v>3</v>
      </c>
      <c r="H114" s="2">
        <v>5</v>
      </c>
      <c r="I114" s="4">
        <v>101.22</v>
      </c>
      <c r="J114" s="4">
        <v>46.11</v>
      </c>
      <c r="K114" s="2">
        <v>5</v>
      </c>
      <c r="L114" s="2">
        <f t="shared" si="2"/>
        <v>147.32999999999998</v>
      </c>
      <c r="M114">
        <v>49.251031598512995</v>
      </c>
      <c r="N114">
        <v>1.3738820938965726</v>
      </c>
    </row>
    <row r="115" spans="1:14" ht="18" x14ac:dyDescent="0.35">
      <c r="A115" s="2" t="s">
        <v>49</v>
      </c>
      <c r="B115" s="2" t="s">
        <v>70</v>
      </c>
      <c r="C115" s="2" t="s">
        <v>48</v>
      </c>
      <c r="D115" s="2" t="s">
        <v>45</v>
      </c>
      <c r="E115" s="2" t="s">
        <v>48</v>
      </c>
      <c r="F115" s="2" t="s">
        <v>47</v>
      </c>
      <c r="G115" s="2">
        <v>4</v>
      </c>
      <c r="H115" s="2">
        <v>5</v>
      </c>
      <c r="I115" s="4">
        <v>127.94</v>
      </c>
      <c r="J115" s="4">
        <v>70.39</v>
      </c>
      <c r="K115" s="2">
        <v>5</v>
      </c>
      <c r="L115" s="2">
        <f t="shared" si="2"/>
        <v>198.32999999999998</v>
      </c>
      <c r="M115">
        <v>49.251031598512995</v>
      </c>
      <c r="N115">
        <v>1.7365587343719371</v>
      </c>
    </row>
    <row r="116" spans="1:14" ht="18" x14ac:dyDescent="0.35">
      <c r="A116" s="2" t="s">
        <v>49</v>
      </c>
      <c r="B116" s="2" t="s">
        <v>70</v>
      </c>
      <c r="C116" s="2" t="s">
        <v>48</v>
      </c>
      <c r="D116" s="2" t="s">
        <v>45</v>
      </c>
      <c r="E116" s="2" t="s">
        <v>48</v>
      </c>
      <c r="F116" s="2" t="s">
        <v>47</v>
      </c>
      <c r="G116" s="2">
        <v>5</v>
      </c>
      <c r="H116" s="2">
        <v>5</v>
      </c>
      <c r="I116" s="4">
        <v>64.02</v>
      </c>
      <c r="J116" s="4">
        <v>42.32</v>
      </c>
      <c r="K116" s="2">
        <v>5</v>
      </c>
      <c r="L116" s="2">
        <f t="shared" si="2"/>
        <v>106.34</v>
      </c>
      <c r="M116">
        <v>49.251031598512995</v>
      </c>
      <c r="N116">
        <v>0.86895802856410354</v>
      </c>
    </row>
    <row r="117" spans="1:14" ht="18" x14ac:dyDescent="0.35">
      <c r="A117" s="2" t="s">
        <v>49</v>
      </c>
      <c r="B117" s="2" t="s">
        <v>70</v>
      </c>
      <c r="C117" s="2" t="s">
        <v>48</v>
      </c>
      <c r="D117" s="2" t="s">
        <v>45</v>
      </c>
      <c r="E117" s="2" t="s">
        <v>48</v>
      </c>
      <c r="F117" s="2" t="s">
        <v>47</v>
      </c>
      <c r="G117" s="2">
        <v>6</v>
      </c>
      <c r="H117" s="2">
        <v>5</v>
      </c>
      <c r="I117" s="4">
        <v>97.5</v>
      </c>
      <c r="J117" s="4">
        <v>48.31</v>
      </c>
      <c r="K117" s="2">
        <v>5</v>
      </c>
      <c r="L117" s="2">
        <f t="shared" si="2"/>
        <v>145.81</v>
      </c>
      <c r="M117">
        <v>49.251031598512995</v>
      </c>
      <c r="N117">
        <v>1.3233896873633255</v>
      </c>
    </row>
    <row r="118" spans="1:14" ht="18" x14ac:dyDescent="0.35">
      <c r="A118" s="2" t="s">
        <v>49</v>
      </c>
      <c r="B118" s="2" t="s">
        <v>71</v>
      </c>
      <c r="C118" s="2" t="s">
        <v>48</v>
      </c>
      <c r="D118" s="2" t="s">
        <v>45</v>
      </c>
      <c r="E118" s="2" t="s">
        <v>48</v>
      </c>
      <c r="F118" s="2" t="s">
        <v>47</v>
      </c>
      <c r="G118" s="2">
        <v>1</v>
      </c>
      <c r="H118" s="2">
        <v>5</v>
      </c>
      <c r="I118" s="4">
        <v>28.41</v>
      </c>
      <c r="J118" s="4">
        <v>9.42</v>
      </c>
      <c r="K118" s="2">
        <v>5</v>
      </c>
      <c r="L118" s="2">
        <f t="shared" si="2"/>
        <v>37.83</v>
      </c>
      <c r="M118">
        <v>49.251031598512995</v>
      </c>
      <c r="N118">
        <v>0.38561539505632902</v>
      </c>
    </row>
    <row r="119" spans="1:14" ht="18" x14ac:dyDescent="0.35">
      <c r="A119" s="2" t="s">
        <v>49</v>
      </c>
      <c r="B119" s="2" t="s">
        <v>71</v>
      </c>
      <c r="C119" s="2" t="s">
        <v>48</v>
      </c>
      <c r="D119" s="2" t="s">
        <v>45</v>
      </c>
      <c r="E119" s="2" t="s">
        <v>48</v>
      </c>
      <c r="F119" s="2" t="s">
        <v>47</v>
      </c>
      <c r="G119" s="2">
        <v>2</v>
      </c>
      <c r="H119" s="2">
        <v>5</v>
      </c>
      <c r="I119" s="4">
        <v>45.62</v>
      </c>
      <c r="J119" s="4">
        <v>25.11</v>
      </c>
      <c r="K119" s="2">
        <v>5</v>
      </c>
      <c r="L119" s="2">
        <f t="shared" si="2"/>
        <v>70.72999999999999</v>
      </c>
      <c r="M119">
        <v>49.251031598512995</v>
      </c>
      <c r="N119">
        <v>0.61921064141040938</v>
      </c>
    </row>
    <row r="120" spans="1:14" ht="18" x14ac:dyDescent="0.35">
      <c r="A120" s="2" t="s">
        <v>49</v>
      </c>
      <c r="B120" s="2" t="s">
        <v>71</v>
      </c>
      <c r="C120" s="2" t="s">
        <v>48</v>
      </c>
      <c r="D120" s="2" t="s">
        <v>45</v>
      </c>
      <c r="E120" s="2" t="s">
        <v>48</v>
      </c>
      <c r="F120" s="2" t="s">
        <v>47</v>
      </c>
      <c r="G120" s="2">
        <v>3</v>
      </c>
      <c r="H120" s="2">
        <v>5</v>
      </c>
      <c r="I120" s="4">
        <v>41.24</v>
      </c>
      <c r="J120" s="4">
        <v>12.55</v>
      </c>
      <c r="K120" s="2">
        <v>5</v>
      </c>
      <c r="L120" s="2">
        <f t="shared" si="2"/>
        <v>53.790000000000006</v>
      </c>
      <c r="M120">
        <v>49.251031598512995</v>
      </c>
      <c r="N120">
        <v>0.55975990468577996</v>
      </c>
    </row>
    <row r="121" spans="1:14" ht="18" x14ac:dyDescent="0.35">
      <c r="A121" s="2" t="s">
        <v>49</v>
      </c>
      <c r="B121" s="2" t="s">
        <v>71</v>
      </c>
      <c r="C121" s="2" t="s">
        <v>48</v>
      </c>
      <c r="D121" s="2" t="s">
        <v>45</v>
      </c>
      <c r="E121" s="2" t="s">
        <v>48</v>
      </c>
      <c r="F121" s="2" t="s">
        <v>47</v>
      </c>
      <c r="G121" s="2">
        <v>4</v>
      </c>
      <c r="H121" s="2">
        <v>5</v>
      </c>
      <c r="I121" s="4">
        <v>33.6</v>
      </c>
      <c r="J121" s="4">
        <v>13.54</v>
      </c>
      <c r="K121" s="2">
        <v>5</v>
      </c>
      <c r="L121" s="2">
        <f t="shared" si="2"/>
        <v>47.14</v>
      </c>
      <c r="M121">
        <v>49.251031598512995</v>
      </c>
      <c r="N121">
        <v>0.45606044610674606</v>
      </c>
    </row>
    <row r="122" spans="1:14" ht="18" x14ac:dyDescent="0.35">
      <c r="A122" s="2" t="s">
        <v>49</v>
      </c>
      <c r="B122" s="2" t="s">
        <v>71</v>
      </c>
      <c r="C122" s="2" t="s">
        <v>48</v>
      </c>
      <c r="D122" s="2" t="s">
        <v>45</v>
      </c>
      <c r="E122" s="2" t="s">
        <v>48</v>
      </c>
      <c r="F122" s="2" t="s">
        <v>47</v>
      </c>
      <c r="G122" s="2">
        <v>5</v>
      </c>
      <c r="H122" s="2">
        <v>5</v>
      </c>
      <c r="I122" s="4">
        <v>76.06</v>
      </c>
      <c r="J122" s="4">
        <v>39.71</v>
      </c>
      <c r="K122" s="2">
        <v>5</v>
      </c>
      <c r="L122" s="2">
        <f t="shared" si="2"/>
        <v>115.77000000000001</v>
      </c>
      <c r="M122">
        <v>49.251031598512995</v>
      </c>
      <c r="N122">
        <v>1.0323796884190211</v>
      </c>
    </row>
    <row r="123" spans="1:14" ht="18" x14ac:dyDescent="0.35">
      <c r="A123" s="2" t="s">
        <v>49</v>
      </c>
      <c r="B123" s="2" t="s">
        <v>71</v>
      </c>
      <c r="C123" s="2" t="s">
        <v>48</v>
      </c>
      <c r="D123" s="2" t="s">
        <v>45</v>
      </c>
      <c r="E123" s="2" t="s">
        <v>48</v>
      </c>
      <c r="F123" s="2" t="s">
        <v>47</v>
      </c>
      <c r="G123" s="2">
        <v>6</v>
      </c>
      <c r="H123" s="2">
        <v>5</v>
      </c>
      <c r="I123" s="4">
        <v>23.56</v>
      </c>
      <c r="J123" s="4">
        <v>10.95</v>
      </c>
      <c r="K123" s="2">
        <v>5</v>
      </c>
      <c r="L123" s="2">
        <f t="shared" si="2"/>
        <v>34.51</v>
      </c>
      <c r="M123">
        <v>49.251031598512995</v>
      </c>
      <c r="N123">
        <v>0.31978524137723024</v>
      </c>
    </row>
    <row r="124" spans="1:14" ht="18" x14ac:dyDescent="0.35">
      <c r="A124" s="2" t="s">
        <v>49</v>
      </c>
      <c r="B124" s="2" t="s">
        <v>71</v>
      </c>
      <c r="C124" s="2" t="s">
        <v>48</v>
      </c>
      <c r="D124" s="2" t="s">
        <v>45</v>
      </c>
      <c r="E124" s="2" t="s">
        <v>48</v>
      </c>
      <c r="F124" s="2" t="s">
        <v>47</v>
      </c>
      <c r="G124" s="2">
        <v>1</v>
      </c>
      <c r="H124" s="2">
        <v>6</v>
      </c>
      <c r="I124" s="4">
        <v>102.27</v>
      </c>
      <c r="J124" s="4">
        <v>37.950000000000003</v>
      </c>
      <c r="K124" s="2">
        <v>5</v>
      </c>
      <c r="L124" s="2">
        <f t="shared" si="2"/>
        <v>140.22</v>
      </c>
      <c r="M124">
        <v>49.251031598512995</v>
      </c>
      <c r="N124">
        <v>1.3881339828374082</v>
      </c>
    </row>
    <row r="125" spans="1:14" ht="18" x14ac:dyDescent="0.35">
      <c r="A125" s="2" t="s">
        <v>49</v>
      </c>
      <c r="B125" s="2" t="s">
        <v>71</v>
      </c>
      <c r="C125" s="2" t="s">
        <v>48</v>
      </c>
      <c r="D125" s="2" t="s">
        <v>45</v>
      </c>
      <c r="E125" s="2" t="s">
        <v>48</v>
      </c>
      <c r="F125" s="2" t="s">
        <v>47</v>
      </c>
      <c r="G125" s="2">
        <v>2</v>
      </c>
      <c r="H125" s="2">
        <v>6</v>
      </c>
      <c r="I125" s="4">
        <v>52.74</v>
      </c>
      <c r="J125" s="4">
        <v>23.79</v>
      </c>
      <c r="K125" s="2">
        <v>5</v>
      </c>
      <c r="L125" s="2">
        <f t="shared" si="2"/>
        <v>76.53</v>
      </c>
      <c r="M125">
        <v>49.251031598512995</v>
      </c>
      <c r="N125">
        <v>0.71585202165683892</v>
      </c>
    </row>
    <row r="126" spans="1:14" ht="18" x14ac:dyDescent="0.35">
      <c r="A126" s="2" t="s">
        <v>49</v>
      </c>
      <c r="B126" s="2" t="s">
        <v>71</v>
      </c>
      <c r="C126" s="2" t="s">
        <v>48</v>
      </c>
      <c r="D126" s="2" t="s">
        <v>45</v>
      </c>
      <c r="E126" s="2" t="s">
        <v>48</v>
      </c>
      <c r="F126" s="2" t="s">
        <v>47</v>
      </c>
      <c r="G126" s="2">
        <v>3</v>
      </c>
      <c r="H126" s="2">
        <v>6</v>
      </c>
      <c r="I126" s="4">
        <v>50.61</v>
      </c>
      <c r="J126" s="4">
        <v>16.91</v>
      </c>
      <c r="K126" s="2">
        <v>5</v>
      </c>
      <c r="L126" s="2">
        <f t="shared" si="2"/>
        <v>67.52</v>
      </c>
      <c r="M126">
        <v>49.251031598512995</v>
      </c>
      <c r="N126">
        <v>0.68694104694828628</v>
      </c>
    </row>
    <row r="127" spans="1:14" ht="18" x14ac:dyDescent="0.35">
      <c r="A127" s="2" t="s">
        <v>49</v>
      </c>
      <c r="B127" s="2" t="s">
        <v>71</v>
      </c>
      <c r="C127" s="2" t="s">
        <v>48</v>
      </c>
      <c r="D127" s="2" t="s">
        <v>45</v>
      </c>
      <c r="E127" s="2" t="s">
        <v>48</v>
      </c>
      <c r="F127" s="2" t="s">
        <v>47</v>
      </c>
      <c r="G127" s="2">
        <v>4</v>
      </c>
      <c r="H127" s="2">
        <v>6</v>
      </c>
      <c r="I127" s="4">
        <v>98.1</v>
      </c>
      <c r="J127" s="4">
        <v>39.85</v>
      </c>
      <c r="K127" s="2">
        <v>5</v>
      </c>
      <c r="L127" s="2">
        <f t="shared" si="2"/>
        <v>137.94999999999999</v>
      </c>
      <c r="M127">
        <v>49.251031598512995</v>
      </c>
      <c r="N127">
        <v>1.3315336239009461</v>
      </c>
    </row>
    <row r="128" spans="1:14" ht="18" x14ac:dyDescent="0.35">
      <c r="A128" s="2" t="s">
        <v>49</v>
      </c>
      <c r="B128" s="2" t="s">
        <v>71</v>
      </c>
      <c r="C128" s="2" t="s">
        <v>48</v>
      </c>
      <c r="D128" s="2" t="s">
        <v>45</v>
      </c>
      <c r="E128" s="2" t="s">
        <v>48</v>
      </c>
      <c r="F128" s="2" t="s">
        <v>47</v>
      </c>
      <c r="G128" s="2">
        <v>5</v>
      </c>
      <c r="H128" s="2">
        <v>6</v>
      </c>
      <c r="I128" s="4">
        <v>132.83000000000001</v>
      </c>
      <c r="J128" s="4">
        <v>53.52</v>
      </c>
      <c r="K128" s="2">
        <v>5</v>
      </c>
      <c r="L128" s="2">
        <f t="shared" si="2"/>
        <v>186.35000000000002</v>
      </c>
      <c r="M128">
        <v>49.251031598512995</v>
      </c>
      <c r="N128">
        <v>1.8029318171535442</v>
      </c>
    </row>
    <row r="129" spans="1:14" ht="18" x14ac:dyDescent="0.35">
      <c r="A129" s="2" t="s">
        <v>49</v>
      </c>
      <c r="B129" s="2" t="s">
        <v>71</v>
      </c>
      <c r="C129" s="2" t="s">
        <v>48</v>
      </c>
      <c r="D129" s="2" t="s">
        <v>45</v>
      </c>
      <c r="E129" s="2" t="s">
        <v>48</v>
      </c>
      <c r="F129" s="2" t="s">
        <v>47</v>
      </c>
      <c r="G129" s="2">
        <v>6</v>
      </c>
      <c r="H129" s="2">
        <v>6</v>
      </c>
      <c r="I129" s="4">
        <v>84.34</v>
      </c>
      <c r="J129" s="4">
        <v>32.369999999999997</v>
      </c>
      <c r="K129" s="2">
        <v>5</v>
      </c>
      <c r="L129" s="2">
        <f t="shared" si="2"/>
        <v>116.71000000000001</v>
      </c>
      <c r="M129">
        <v>49.251031598512995</v>
      </c>
      <c r="N129">
        <v>1.1447660126381833</v>
      </c>
    </row>
    <row r="130" spans="1:14" ht="18" x14ac:dyDescent="0.35">
      <c r="A130" s="2" t="s">
        <v>49</v>
      </c>
      <c r="B130" s="2" t="s">
        <v>72</v>
      </c>
      <c r="C130" s="2" t="s">
        <v>48</v>
      </c>
      <c r="D130" s="2" t="s">
        <v>45</v>
      </c>
      <c r="E130" s="2" t="s">
        <v>48</v>
      </c>
      <c r="F130" s="2" t="s">
        <v>47</v>
      </c>
      <c r="G130" s="2">
        <v>1</v>
      </c>
      <c r="H130" s="2">
        <v>5</v>
      </c>
      <c r="I130" s="2">
        <v>105.22</v>
      </c>
      <c r="J130" s="2">
        <v>49.34</v>
      </c>
      <c r="K130" s="2">
        <v>5</v>
      </c>
      <c r="L130" s="2">
        <v>154.56</v>
      </c>
      <c r="M130">
        <v>49.251031598512995</v>
      </c>
      <c r="N130">
        <v>1.4281750041473755</v>
      </c>
    </row>
    <row r="131" spans="1:14" ht="18" x14ac:dyDescent="0.35">
      <c r="A131" s="2" t="s">
        <v>49</v>
      </c>
      <c r="B131" s="2" t="s">
        <v>72</v>
      </c>
      <c r="C131" s="2" t="s">
        <v>48</v>
      </c>
      <c r="D131" s="2" t="s">
        <v>45</v>
      </c>
      <c r="E131" s="2" t="s">
        <v>48</v>
      </c>
      <c r="F131" s="2" t="s">
        <v>47</v>
      </c>
      <c r="G131" s="2">
        <v>2</v>
      </c>
      <c r="H131" s="2">
        <v>5</v>
      </c>
      <c r="I131" s="2">
        <v>127.59</v>
      </c>
      <c r="J131" s="2">
        <v>60.27</v>
      </c>
      <c r="K131" s="2">
        <v>5</v>
      </c>
      <c r="L131" s="2">
        <v>187.86</v>
      </c>
      <c r="M131">
        <v>49.251031598512995</v>
      </c>
      <c r="N131">
        <v>1.731808104724992</v>
      </c>
    </row>
    <row r="132" spans="1:14" ht="18" x14ac:dyDescent="0.35">
      <c r="A132" s="2" t="s">
        <v>49</v>
      </c>
      <c r="B132" s="2" t="s">
        <v>72</v>
      </c>
      <c r="C132" s="2" t="s">
        <v>48</v>
      </c>
      <c r="D132" s="2" t="s">
        <v>45</v>
      </c>
      <c r="E132" s="2" t="s">
        <v>48</v>
      </c>
      <c r="F132" s="2" t="s">
        <v>47</v>
      </c>
      <c r="G132" s="2">
        <v>3</v>
      </c>
      <c r="H132" s="2">
        <v>5</v>
      </c>
      <c r="I132" s="2">
        <v>80.97</v>
      </c>
      <c r="J132" s="2">
        <v>40.770000000000003</v>
      </c>
      <c r="K132" s="2">
        <v>5</v>
      </c>
      <c r="L132" s="2">
        <v>121.74000000000001</v>
      </c>
      <c r="M132">
        <v>49.251031598512995</v>
      </c>
      <c r="N132">
        <v>1.0990242357518818</v>
      </c>
    </row>
    <row r="133" spans="1:14" ht="18" x14ac:dyDescent="0.35">
      <c r="A133" s="2" t="s">
        <v>49</v>
      </c>
      <c r="B133" s="2" t="s">
        <v>72</v>
      </c>
      <c r="C133" s="2" t="s">
        <v>48</v>
      </c>
      <c r="D133" s="2" t="s">
        <v>45</v>
      </c>
      <c r="E133" s="2" t="s">
        <v>48</v>
      </c>
      <c r="F133" s="2" t="s">
        <v>47</v>
      </c>
      <c r="G133" s="2">
        <v>4</v>
      </c>
      <c r="H133" s="2">
        <v>5</v>
      </c>
      <c r="I133" s="2">
        <v>83.66</v>
      </c>
      <c r="J133" s="2">
        <v>36.61</v>
      </c>
      <c r="K133" s="2">
        <v>5</v>
      </c>
      <c r="L133" s="2">
        <v>120.27</v>
      </c>
      <c r="M133">
        <v>49.251031598512995</v>
      </c>
      <c r="N133">
        <v>1.1355362178955468</v>
      </c>
    </row>
    <row r="134" spans="1:14" ht="18" x14ac:dyDescent="0.35">
      <c r="A134" s="2" t="s">
        <v>49</v>
      </c>
      <c r="B134" s="2" t="s">
        <v>72</v>
      </c>
      <c r="C134" s="2" t="s">
        <v>48</v>
      </c>
      <c r="D134" s="2" t="s">
        <v>45</v>
      </c>
      <c r="E134" s="2" t="s">
        <v>48</v>
      </c>
      <c r="F134" s="2" t="s">
        <v>47</v>
      </c>
      <c r="G134" s="2">
        <v>5</v>
      </c>
      <c r="H134" s="2">
        <v>5</v>
      </c>
      <c r="I134" s="2">
        <v>73.739999999999995</v>
      </c>
      <c r="J134" s="2">
        <v>36.35</v>
      </c>
      <c r="K134" s="2">
        <v>5</v>
      </c>
      <c r="L134" s="2">
        <v>110.09</v>
      </c>
      <c r="M134">
        <v>49.251031598512995</v>
      </c>
      <c r="N134">
        <v>1.0008898004735551</v>
      </c>
    </row>
    <row r="135" spans="1:14" ht="18" x14ac:dyDescent="0.35">
      <c r="A135" s="2" t="s">
        <v>49</v>
      </c>
      <c r="B135" s="2" t="s">
        <v>72</v>
      </c>
      <c r="C135" s="2" t="s">
        <v>48</v>
      </c>
      <c r="D135" s="2" t="s">
        <v>45</v>
      </c>
      <c r="E135" s="2" t="s">
        <v>48</v>
      </c>
      <c r="F135" s="2" t="s">
        <v>47</v>
      </c>
      <c r="G135" s="2">
        <v>6</v>
      </c>
      <c r="H135" s="2">
        <v>5</v>
      </c>
      <c r="I135" s="2">
        <v>151.63</v>
      </c>
      <c r="J135" s="2">
        <v>77.8</v>
      </c>
      <c r="K135" s="2">
        <v>5</v>
      </c>
      <c r="L135" s="2">
        <v>229.43</v>
      </c>
      <c r="M135">
        <v>49.251031598512995</v>
      </c>
      <c r="N135">
        <v>2.0581084953323185</v>
      </c>
    </row>
    <row r="136" spans="1:14" ht="18" x14ac:dyDescent="0.35">
      <c r="A136" s="2" t="s">
        <v>49</v>
      </c>
      <c r="B136" s="2" t="s">
        <v>72</v>
      </c>
      <c r="C136" s="2" t="s">
        <v>48</v>
      </c>
      <c r="D136" s="2" t="s">
        <v>45</v>
      </c>
      <c r="E136" s="2" t="s">
        <v>48</v>
      </c>
      <c r="F136" s="2" t="s">
        <v>47</v>
      </c>
      <c r="G136" s="2">
        <v>1</v>
      </c>
      <c r="H136" s="2">
        <v>6</v>
      </c>
      <c r="I136" s="2">
        <v>0</v>
      </c>
      <c r="J136" s="2">
        <v>0</v>
      </c>
      <c r="K136" s="2">
        <v>5</v>
      </c>
      <c r="L136" s="2">
        <v>0</v>
      </c>
      <c r="M136">
        <v>49.251031598512995</v>
      </c>
      <c r="N136">
        <v>0</v>
      </c>
    </row>
    <row r="137" spans="1:14" ht="18" x14ac:dyDescent="0.35">
      <c r="A137" s="2" t="s">
        <v>49</v>
      </c>
      <c r="B137" s="2" t="s">
        <v>72</v>
      </c>
      <c r="C137" s="2" t="s">
        <v>48</v>
      </c>
      <c r="D137" s="2" t="s">
        <v>45</v>
      </c>
      <c r="E137" s="2" t="s">
        <v>48</v>
      </c>
      <c r="F137" s="2" t="s">
        <v>47</v>
      </c>
      <c r="G137" s="2">
        <v>2</v>
      </c>
      <c r="H137" s="2">
        <v>6</v>
      </c>
      <c r="I137" s="2">
        <v>98.28</v>
      </c>
      <c r="J137" s="2">
        <v>38.78</v>
      </c>
      <c r="K137" s="2">
        <v>5</v>
      </c>
      <c r="L137" s="2">
        <v>137.06</v>
      </c>
      <c r="M137">
        <v>49.251031598512995</v>
      </c>
      <c r="N137">
        <v>1.3339768048622322</v>
      </c>
    </row>
    <row r="138" spans="1:14" ht="18" x14ac:dyDescent="0.35">
      <c r="A138" s="2" t="s">
        <v>49</v>
      </c>
      <c r="B138" s="2" t="s">
        <v>72</v>
      </c>
      <c r="C138" s="2" t="s">
        <v>48</v>
      </c>
      <c r="D138" s="2" t="s">
        <v>45</v>
      </c>
      <c r="E138" s="2" t="s">
        <v>48</v>
      </c>
      <c r="F138" s="2" t="s">
        <v>47</v>
      </c>
      <c r="G138" s="2">
        <v>3</v>
      </c>
      <c r="H138" s="2">
        <v>6</v>
      </c>
      <c r="I138" s="2">
        <v>42.1</v>
      </c>
      <c r="J138" s="2">
        <v>22.78</v>
      </c>
      <c r="K138" s="2">
        <v>5</v>
      </c>
      <c r="L138" s="2">
        <v>64.88</v>
      </c>
      <c r="M138">
        <v>49.251031598512995</v>
      </c>
      <c r="N138">
        <v>0.57143288038970264</v>
      </c>
    </row>
    <row r="139" spans="1:14" ht="18" x14ac:dyDescent="0.35">
      <c r="A139" s="2" t="s">
        <v>49</v>
      </c>
      <c r="B139" s="2" t="s">
        <v>72</v>
      </c>
      <c r="C139" s="2" t="s">
        <v>48</v>
      </c>
      <c r="D139" s="2" t="s">
        <v>45</v>
      </c>
      <c r="E139" s="2" t="s">
        <v>48</v>
      </c>
      <c r="F139" s="2" t="s">
        <v>47</v>
      </c>
      <c r="G139" s="2">
        <v>4</v>
      </c>
      <c r="H139" s="2">
        <v>6</v>
      </c>
      <c r="I139" s="2">
        <v>94.86</v>
      </c>
      <c r="J139" s="2">
        <v>52.71</v>
      </c>
      <c r="K139" s="2">
        <v>5</v>
      </c>
      <c r="L139" s="2">
        <v>147.57</v>
      </c>
      <c r="M139">
        <v>49.251031598512995</v>
      </c>
      <c r="N139">
        <v>1.2875563665977956</v>
      </c>
    </row>
    <row r="140" spans="1:14" ht="18" x14ac:dyDescent="0.35">
      <c r="A140" s="2" t="s">
        <v>49</v>
      </c>
      <c r="B140" s="2" t="s">
        <v>72</v>
      </c>
      <c r="C140" s="2" t="s">
        <v>48</v>
      </c>
      <c r="D140" s="2" t="s">
        <v>45</v>
      </c>
      <c r="E140" s="2" t="s">
        <v>48</v>
      </c>
      <c r="F140" s="2" t="s">
        <v>47</v>
      </c>
      <c r="G140" s="2">
        <v>5</v>
      </c>
      <c r="H140" s="2">
        <v>6</v>
      </c>
      <c r="I140" s="2">
        <v>56.94</v>
      </c>
      <c r="J140" s="2">
        <v>27.86</v>
      </c>
      <c r="K140" s="2">
        <v>5</v>
      </c>
      <c r="L140" s="2">
        <v>84.8</v>
      </c>
      <c r="M140">
        <v>49.251031598512995</v>
      </c>
      <c r="N140">
        <v>0.77285957742018208</v>
      </c>
    </row>
    <row r="141" spans="1:14" ht="18" x14ac:dyDescent="0.35">
      <c r="A141" s="2" t="s">
        <v>49</v>
      </c>
      <c r="B141" s="2" t="s">
        <v>72</v>
      </c>
      <c r="C141" s="2" t="s">
        <v>48</v>
      </c>
      <c r="D141" s="2" t="s">
        <v>45</v>
      </c>
      <c r="E141" s="2" t="s">
        <v>48</v>
      </c>
      <c r="F141" s="2" t="s">
        <v>47</v>
      </c>
      <c r="G141" s="2">
        <v>6</v>
      </c>
      <c r="H141" s="2">
        <v>6</v>
      </c>
      <c r="I141" s="2">
        <v>79.47</v>
      </c>
      <c r="J141" s="2">
        <v>36.92</v>
      </c>
      <c r="K141" s="2">
        <v>5</v>
      </c>
      <c r="L141" s="2">
        <v>116.39</v>
      </c>
      <c r="M141">
        <v>49.251031598512995</v>
      </c>
      <c r="N141">
        <v>1.0786643944078307</v>
      </c>
    </row>
    <row r="142" spans="1:14" ht="18" x14ac:dyDescent="0.35">
      <c r="A142" s="2" t="s">
        <v>49</v>
      </c>
      <c r="B142" s="2" t="s">
        <v>70</v>
      </c>
      <c r="C142" s="2" t="s">
        <v>1</v>
      </c>
      <c r="D142" s="2" t="s">
        <v>45</v>
      </c>
      <c r="E142" s="2" t="s">
        <v>46</v>
      </c>
      <c r="F142" s="2" t="s">
        <v>47</v>
      </c>
      <c r="G142" s="2">
        <v>1</v>
      </c>
      <c r="H142" s="2">
        <v>1</v>
      </c>
      <c r="I142" s="4">
        <v>29.01</v>
      </c>
      <c r="J142" s="4">
        <v>29.48</v>
      </c>
      <c r="K142" s="2">
        <v>5</v>
      </c>
      <c r="L142" s="2">
        <f t="shared" ref="L142:L188" si="3">I142+J142</f>
        <v>58.49</v>
      </c>
      <c r="M142">
        <v>13.348168269230763</v>
      </c>
      <c r="N142">
        <v>0.39375933159394949</v>
      </c>
    </row>
    <row r="143" spans="1:14" ht="18" x14ac:dyDescent="0.35">
      <c r="A143" s="2" t="s">
        <v>49</v>
      </c>
      <c r="B143" s="2" t="s">
        <v>70</v>
      </c>
      <c r="C143" s="2" t="s">
        <v>1</v>
      </c>
      <c r="D143" s="2" t="s">
        <v>45</v>
      </c>
      <c r="E143" s="2" t="s">
        <v>46</v>
      </c>
      <c r="F143" s="2" t="s">
        <v>47</v>
      </c>
      <c r="G143" s="2">
        <v>2</v>
      </c>
      <c r="H143" s="2">
        <v>1</v>
      </c>
      <c r="I143" s="4">
        <v>11.56</v>
      </c>
      <c r="J143" s="4">
        <v>5.21</v>
      </c>
      <c r="K143" s="2">
        <v>5</v>
      </c>
      <c r="L143" s="2">
        <f t="shared" si="3"/>
        <v>16.77</v>
      </c>
      <c r="M143">
        <v>13.348168269230763</v>
      </c>
      <c r="N143">
        <v>0.15690651062482097</v>
      </c>
    </row>
    <row r="144" spans="1:14" ht="18" x14ac:dyDescent="0.35">
      <c r="A144" s="2" t="s">
        <v>49</v>
      </c>
      <c r="B144" s="2" t="s">
        <v>70</v>
      </c>
      <c r="C144" s="2" t="s">
        <v>1</v>
      </c>
      <c r="D144" s="2" t="s">
        <v>45</v>
      </c>
      <c r="E144" s="2" t="s">
        <v>46</v>
      </c>
      <c r="F144" s="2" t="s">
        <v>47</v>
      </c>
      <c r="G144" s="2">
        <v>3</v>
      </c>
      <c r="H144" s="2">
        <v>1</v>
      </c>
      <c r="I144" s="4">
        <v>11.11</v>
      </c>
      <c r="J144" s="4">
        <v>17.63</v>
      </c>
      <c r="K144" s="2">
        <v>5</v>
      </c>
      <c r="L144" s="2">
        <f t="shared" si="3"/>
        <v>28.74</v>
      </c>
      <c r="M144">
        <v>13.348168269230763</v>
      </c>
      <c r="N144">
        <v>0.15079855822160559</v>
      </c>
    </row>
    <row r="145" spans="1:14" ht="18" x14ac:dyDescent="0.35">
      <c r="A145" s="2" t="s">
        <v>49</v>
      </c>
      <c r="B145" s="2" t="s">
        <v>70</v>
      </c>
      <c r="C145" s="2" t="s">
        <v>1</v>
      </c>
      <c r="D145" s="2" t="s">
        <v>45</v>
      </c>
      <c r="E145" s="2" t="s">
        <v>46</v>
      </c>
      <c r="F145" s="2" t="s">
        <v>47</v>
      </c>
      <c r="G145" s="2">
        <v>4</v>
      </c>
      <c r="H145" s="2">
        <v>1</v>
      </c>
      <c r="I145" s="4">
        <v>17.71</v>
      </c>
      <c r="J145" s="4">
        <v>24.33</v>
      </c>
      <c r="K145" s="2">
        <v>5</v>
      </c>
      <c r="L145" s="2">
        <f t="shared" si="3"/>
        <v>42.04</v>
      </c>
      <c r="M145">
        <v>13.348168269230763</v>
      </c>
      <c r="N145">
        <v>0.24038186013543075</v>
      </c>
    </row>
    <row r="146" spans="1:14" ht="18" x14ac:dyDescent="0.35">
      <c r="A146" s="2" t="s">
        <v>49</v>
      </c>
      <c r="B146" s="2" t="s">
        <v>70</v>
      </c>
      <c r="C146" s="2" t="s">
        <v>1</v>
      </c>
      <c r="D146" s="2" t="s">
        <v>45</v>
      </c>
      <c r="E146" s="2" t="s">
        <v>46</v>
      </c>
      <c r="F146" s="2" t="s">
        <v>47</v>
      </c>
      <c r="G146" s="2">
        <v>5</v>
      </c>
      <c r="H146" s="2">
        <v>1</v>
      </c>
      <c r="I146" s="4">
        <v>0</v>
      </c>
      <c r="J146" s="4">
        <v>21.22</v>
      </c>
      <c r="K146" s="2">
        <v>5</v>
      </c>
      <c r="L146" s="2">
        <f t="shared" si="3"/>
        <v>21.22</v>
      </c>
      <c r="M146">
        <v>13.348168269230763</v>
      </c>
      <c r="N146">
        <v>0</v>
      </c>
    </row>
    <row r="147" spans="1:14" ht="18" x14ac:dyDescent="0.35">
      <c r="A147" s="2" t="s">
        <v>49</v>
      </c>
      <c r="B147" s="2" t="s">
        <v>70</v>
      </c>
      <c r="C147" s="2" t="s">
        <v>1</v>
      </c>
      <c r="D147" s="2" t="s">
        <v>45</v>
      </c>
      <c r="E147" s="2" t="s">
        <v>46</v>
      </c>
      <c r="F147" s="2" t="s">
        <v>47</v>
      </c>
      <c r="G147" s="2">
        <v>6</v>
      </c>
      <c r="H147" s="2">
        <v>1</v>
      </c>
      <c r="I147" s="4">
        <v>16.7</v>
      </c>
      <c r="J147" s="4">
        <v>27.59</v>
      </c>
      <c r="K147" s="2">
        <v>5</v>
      </c>
      <c r="L147" s="2">
        <f t="shared" si="3"/>
        <v>44.29</v>
      </c>
      <c r="M147">
        <v>13.348168269230763</v>
      </c>
      <c r="N147">
        <v>0.22667290029710294</v>
      </c>
    </row>
    <row r="148" spans="1:14" ht="18" x14ac:dyDescent="0.35">
      <c r="A148" s="2" t="s">
        <v>49</v>
      </c>
      <c r="B148" s="2" t="s">
        <v>70</v>
      </c>
      <c r="C148" s="2" t="s">
        <v>1</v>
      </c>
      <c r="D148" s="2" t="s">
        <v>45</v>
      </c>
      <c r="E148" s="2" t="s">
        <v>46</v>
      </c>
      <c r="F148" s="2" t="s">
        <v>47</v>
      </c>
      <c r="G148" s="2">
        <v>1</v>
      </c>
      <c r="H148" s="2">
        <v>2</v>
      </c>
      <c r="I148" s="4">
        <v>24.43</v>
      </c>
      <c r="J148" s="4">
        <v>42.11</v>
      </c>
      <c r="K148" s="2">
        <v>5</v>
      </c>
      <c r="L148" s="2">
        <f t="shared" si="3"/>
        <v>66.539999999999992</v>
      </c>
      <c r="M148">
        <v>13.348168269230763</v>
      </c>
      <c r="N148">
        <v>0.33159394935677994</v>
      </c>
    </row>
    <row r="149" spans="1:14" ht="18" x14ac:dyDescent="0.35">
      <c r="A149" s="2" t="s">
        <v>49</v>
      </c>
      <c r="B149" s="2" t="s">
        <v>70</v>
      </c>
      <c r="C149" s="2" t="s">
        <v>1</v>
      </c>
      <c r="D149" s="2" t="s">
        <v>45</v>
      </c>
      <c r="E149" s="2" t="s">
        <v>46</v>
      </c>
      <c r="F149" s="2" t="s">
        <v>47</v>
      </c>
      <c r="G149" s="2">
        <v>2</v>
      </c>
      <c r="H149" s="2">
        <v>2</v>
      </c>
      <c r="I149" s="4">
        <v>13.83</v>
      </c>
      <c r="J149" s="4">
        <v>23.91</v>
      </c>
      <c r="K149" s="2">
        <v>5</v>
      </c>
      <c r="L149" s="2">
        <f t="shared" si="3"/>
        <v>37.74</v>
      </c>
      <c r="M149">
        <v>13.348168269230763</v>
      </c>
      <c r="N149">
        <v>0.18771773719215173</v>
      </c>
    </row>
    <row r="150" spans="1:14" ht="18" x14ac:dyDescent="0.35">
      <c r="A150" s="2" t="s">
        <v>49</v>
      </c>
      <c r="B150" s="2" t="s">
        <v>70</v>
      </c>
      <c r="C150" s="2" t="s">
        <v>1</v>
      </c>
      <c r="D150" s="2" t="s">
        <v>45</v>
      </c>
      <c r="E150" s="2" t="s">
        <v>46</v>
      </c>
      <c r="F150" s="2" t="s">
        <v>47</v>
      </c>
      <c r="G150" s="2">
        <v>3</v>
      </c>
      <c r="H150" s="2">
        <v>2</v>
      </c>
      <c r="I150" s="4">
        <v>11.15</v>
      </c>
      <c r="J150" s="4">
        <v>10.33</v>
      </c>
      <c r="K150" s="2">
        <v>5</v>
      </c>
      <c r="L150" s="2">
        <f t="shared" si="3"/>
        <v>21.48</v>
      </c>
      <c r="M150">
        <v>13.348168269230763</v>
      </c>
      <c r="N150">
        <v>0.15134148732411365</v>
      </c>
    </row>
    <row r="151" spans="1:14" ht="18" x14ac:dyDescent="0.35">
      <c r="A151" s="2" t="s">
        <v>49</v>
      </c>
      <c r="B151" s="2" t="s">
        <v>70</v>
      </c>
      <c r="C151" s="2" t="s">
        <v>1</v>
      </c>
      <c r="D151" s="2" t="s">
        <v>45</v>
      </c>
      <c r="E151" s="2" t="s">
        <v>46</v>
      </c>
      <c r="F151" s="2" t="s">
        <v>47</v>
      </c>
      <c r="G151" s="2">
        <v>4</v>
      </c>
      <c r="H151" s="2">
        <v>2</v>
      </c>
      <c r="I151" s="4">
        <v>19.25</v>
      </c>
      <c r="J151" s="4">
        <v>5.64</v>
      </c>
      <c r="K151" s="2">
        <v>5</v>
      </c>
      <c r="L151" s="2">
        <f t="shared" si="3"/>
        <v>24.89</v>
      </c>
      <c r="M151">
        <v>13.348168269230763</v>
      </c>
      <c r="N151">
        <v>0.26128463058198992</v>
      </c>
    </row>
    <row r="152" spans="1:14" ht="18" x14ac:dyDescent="0.35">
      <c r="A152" s="2" t="s">
        <v>49</v>
      </c>
      <c r="B152" s="2" t="s">
        <v>70</v>
      </c>
      <c r="C152" s="2" t="s">
        <v>1</v>
      </c>
      <c r="D152" s="2" t="s">
        <v>45</v>
      </c>
      <c r="E152" s="2" t="s">
        <v>46</v>
      </c>
      <c r="F152" s="2" t="s">
        <v>47</v>
      </c>
      <c r="G152" s="2">
        <v>5</v>
      </c>
      <c r="H152" s="2">
        <v>2</v>
      </c>
      <c r="I152" s="4">
        <v>13.13</v>
      </c>
      <c r="J152" s="4">
        <v>2.92</v>
      </c>
      <c r="K152" s="2">
        <v>5</v>
      </c>
      <c r="L152" s="2">
        <f t="shared" si="3"/>
        <v>16.05</v>
      </c>
      <c r="M152">
        <v>13.348168269230763</v>
      </c>
      <c r="N152">
        <v>0.1782164778982612</v>
      </c>
    </row>
    <row r="153" spans="1:14" ht="18" x14ac:dyDescent="0.35">
      <c r="A153" s="2" t="s">
        <v>49</v>
      </c>
      <c r="B153" s="2" t="s">
        <v>70</v>
      </c>
      <c r="C153" s="2" t="s">
        <v>1</v>
      </c>
      <c r="D153" s="2" t="s">
        <v>45</v>
      </c>
      <c r="E153" s="2" t="s">
        <v>46</v>
      </c>
      <c r="F153" s="2" t="s">
        <v>47</v>
      </c>
      <c r="G153" s="2">
        <v>6</v>
      </c>
      <c r="H153" s="2">
        <v>2</v>
      </c>
      <c r="I153" s="4">
        <v>35.28</v>
      </c>
      <c r="J153" s="4">
        <v>37.46</v>
      </c>
      <c r="K153" s="2">
        <v>5</v>
      </c>
      <c r="L153" s="2">
        <f t="shared" si="3"/>
        <v>72.740000000000009</v>
      </c>
      <c r="M153">
        <v>13.348168269230763</v>
      </c>
      <c r="N153">
        <v>0.47886346841208338</v>
      </c>
    </row>
    <row r="154" spans="1:14" ht="18" x14ac:dyDescent="0.35">
      <c r="A154" s="2" t="s">
        <v>49</v>
      </c>
      <c r="B154" s="2" t="s">
        <v>70</v>
      </c>
      <c r="C154" s="2" t="s">
        <v>1</v>
      </c>
      <c r="D154" s="2" t="s">
        <v>45</v>
      </c>
      <c r="E154" s="2" t="s">
        <v>46</v>
      </c>
      <c r="F154" s="2" t="s">
        <v>47</v>
      </c>
      <c r="G154" s="2">
        <v>1</v>
      </c>
      <c r="H154" s="2">
        <v>3</v>
      </c>
      <c r="I154" s="4">
        <v>9.58</v>
      </c>
      <c r="J154" s="4">
        <v>0</v>
      </c>
      <c r="K154" s="2">
        <v>5</v>
      </c>
      <c r="L154" s="2">
        <f t="shared" si="3"/>
        <v>9.58</v>
      </c>
      <c r="M154">
        <v>13.348168269230763</v>
      </c>
      <c r="N154">
        <v>0.13003152005067342</v>
      </c>
    </row>
    <row r="155" spans="1:14" ht="18" x14ac:dyDescent="0.35">
      <c r="A155" s="2" t="s">
        <v>49</v>
      </c>
      <c r="B155" s="2" t="s">
        <v>70</v>
      </c>
      <c r="C155" s="2" t="s">
        <v>1</v>
      </c>
      <c r="D155" s="2" t="s">
        <v>45</v>
      </c>
      <c r="E155" s="2" t="s">
        <v>46</v>
      </c>
      <c r="F155" s="2" t="s">
        <v>47</v>
      </c>
      <c r="G155" s="2">
        <v>2</v>
      </c>
      <c r="H155" s="2">
        <v>3</v>
      </c>
      <c r="I155" s="4">
        <v>50.26</v>
      </c>
      <c r="J155" s="4">
        <v>42.98</v>
      </c>
      <c r="K155" s="2">
        <v>5</v>
      </c>
      <c r="L155" s="2">
        <f t="shared" si="3"/>
        <v>93.24</v>
      </c>
      <c r="M155">
        <v>13.348168269230763</v>
      </c>
      <c r="N155">
        <v>0.682190417301341</v>
      </c>
    </row>
    <row r="156" spans="1:14" ht="18" x14ac:dyDescent="0.35">
      <c r="A156" s="2" t="s">
        <v>49</v>
      </c>
      <c r="B156" s="2" t="s">
        <v>70</v>
      </c>
      <c r="C156" s="2" t="s">
        <v>1</v>
      </c>
      <c r="D156" s="2" t="s">
        <v>45</v>
      </c>
      <c r="E156" s="2" t="s">
        <v>46</v>
      </c>
      <c r="F156" s="2" t="s">
        <v>47</v>
      </c>
      <c r="G156" s="2">
        <v>3</v>
      </c>
      <c r="H156" s="2">
        <v>3</v>
      </c>
      <c r="I156" s="4">
        <v>42.31</v>
      </c>
      <c r="J156" s="4">
        <v>35.53</v>
      </c>
      <c r="K156" s="2">
        <v>5</v>
      </c>
      <c r="L156" s="2">
        <f t="shared" si="3"/>
        <v>77.84</v>
      </c>
      <c r="M156">
        <v>13.348168269230763</v>
      </c>
      <c r="N156">
        <v>0.57428325817786985</v>
      </c>
    </row>
    <row r="157" spans="1:14" ht="18" x14ac:dyDescent="0.35">
      <c r="A157" s="2" t="s">
        <v>49</v>
      </c>
      <c r="B157" s="2" t="s">
        <v>70</v>
      </c>
      <c r="C157" s="2" t="s">
        <v>1</v>
      </c>
      <c r="D157" s="2" t="s">
        <v>45</v>
      </c>
      <c r="E157" s="2" t="s">
        <v>46</v>
      </c>
      <c r="F157" s="2" t="s">
        <v>47</v>
      </c>
      <c r="G157" s="2">
        <v>4</v>
      </c>
      <c r="H157" s="2">
        <v>3</v>
      </c>
      <c r="I157" s="4">
        <v>7.45</v>
      </c>
      <c r="J157" s="4">
        <v>14.31</v>
      </c>
      <c r="K157" s="2">
        <v>5</v>
      </c>
      <c r="L157" s="2">
        <f t="shared" si="3"/>
        <v>21.76</v>
      </c>
      <c r="M157">
        <v>13.348168269230763</v>
      </c>
      <c r="N157">
        <v>0.10112054534212078</v>
      </c>
    </row>
    <row r="158" spans="1:14" ht="18" x14ac:dyDescent="0.35">
      <c r="A158" s="2" t="s">
        <v>49</v>
      </c>
      <c r="B158" s="2" t="s">
        <v>70</v>
      </c>
      <c r="C158" s="2" t="s">
        <v>1</v>
      </c>
      <c r="D158" s="2" t="s">
        <v>45</v>
      </c>
      <c r="E158" s="2" t="s">
        <v>46</v>
      </c>
      <c r="F158" s="2" t="s">
        <v>47</v>
      </c>
      <c r="G158" s="2">
        <v>5</v>
      </c>
      <c r="H158" s="2">
        <v>3</v>
      </c>
      <c r="I158" s="4">
        <v>47.08</v>
      </c>
      <c r="J158" s="4">
        <v>42.7</v>
      </c>
      <c r="K158" s="2">
        <v>5</v>
      </c>
      <c r="L158" s="2">
        <f t="shared" si="3"/>
        <v>89.78</v>
      </c>
      <c r="M158">
        <v>13.348168269230763</v>
      </c>
      <c r="N158">
        <v>0.63902755365195252</v>
      </c>
    </row>
    <row r="159" spans="1:14" ht="18" x14ac:dyDescent="0.35">
      <c r="A159" s="2" t="s">
        <v>49</v>
      </c>
      <c r="B159" s="2" t="s">
        <v>70</v>
      </c>
      <c r="C159" s="2" t="s">
        <v>1</v>
      </c>
      <c r="D159" s="2" t="s">
        <v>45</v>
      </c>
      <c r="E159" s="2" t="s">
        <v>46</v>
      </c>
      <c r="F159" s="2" t="s">
        <v>47</v>
      </c>
      <c r="G159" s="2">
        <v>6</v>
      </c>
      <c r="H159" s="2">
        <v>3</v>
      </c>
      <c r="I159" s="4">
        <v>28.41</v>
      </c>
      <c r="J159" s="4">
        <v>27.39</v>
      </c>
      <c r="K159" s="2">
        <v>5</v>
      </c>
      <c r="L159" s="2">
        <f t="shared" si="3"/>
        <v>55.8</v>
      </c>
      <c r="M159">
        <v>13.348168269230763</v>
      </c>
      <c r="N159">
        <v>0.38561539505632902</v>
      </c>
    </row>
    <row r="160" spans="1:14" ht="18" x14ac:dyDescent="0.35">
      <c r="A160" s="2" t="s">
        <v>49</v>
      </c>
      <c r="B160" s="2" t="s">
        <v>70</v>
      </c>
      <c r="C160" s="2" t="s">
        <v>1</v>
      </c>
      <c r="D160" s="2" t="s">
        <v>45</v>
      </c>
      <c r="E160" s="2" t="s">
        <v>46</v>
      </c>
      <c r="F160" s="2" t="s">
        <v>47</v>
      </c>
      <c r="G160" s="2">
        <v>1</v>
      </c>
      <c r="H160" s="2">
        <v>4</v>
      </c>
      <c r="I160" s="4">
        <v>14.3</v>
      </c>
      <c r="J160" s="4">
        <v>11.09</v>
      </c>
      <c r="K160" s="2">
        <v>5</v>
      </c>
      <c r="L160" s="2">
        <f t="shared" si="3"/>
        <v>25.39</v>
      </c>
      <c r="M160">
        <v>13.348168269230763</v>
      </c>
      <c r="N160">
        <v>0.1940971541466211</v>
      </c>
    </row>
    <row r="161" spans="1:14" ht="18" x14ac:dyDescent="0.35">
      <c r="A161" s="2" t="s">
        <v>49</v>
      </c>
      <c r="B161" s="2" t="s">
        <v>70</v>
      </c>
      <c r="C161" s="2" t="s">
        <v>1</v>
      </c>
      <c r="D161" s="2" t="s">
        <v>45</v>
      </c>
      <c r="E161" s="2" t="s">
        <v>46</v>
      </c>
      <c r="F161" s="2" t="s">
        <v>47</v>
      </c>
      <c r="G161" s="2">
        <v>2</v>
      </c>
      <c r="H161" s="2">
        <v>4</v>
      </c>
      <c r="I161" s="4">
        <v>22.77</v>
      </c>
      <c r="J161" s="4">
        <v>35.94</v>
      </c>
      <c r="K161" s="2">
        <v>5</v>
      </c>
      <c r="L161" s="2">
        <f t="shared" si="3"/>
        <v>58.709999999999994</v>
      </c>
      <c r="M161">
        <v>13.348168269230763</v>
      </c>
      <c r="N161">
        <v>0.30906239160269666</v>
      </c>
    </row>
    <row r="162" spans="1:14" ht="18" x14ac:dyDescent="0.35">
      <c r="A162" s="2" t="s">
        <v>49</v>
      </c>
      <c r="B162" s="2" t="s">
        <v>70</v>
      </c>
      <c r="C162" s="2" t="s">
        <v>1</v>
      </c>
      <c r="D162" s="2" t="s">
        <v>45</v>
      </c>
      <c r="E162" s="2" t="s">
        <v>46</v>
      </c>
      <c r="F162" s="2" t="s">
        <v>47</v>
      </c>
      <c r="G162" s="2">
        <v>3</v>
      </c>
      <c r="H162" s="2">
        <v>4</v>
      </c>
      <c r="I162" s="4">
        <v>14.43</v>
      </c>
      <c r="J162" s="4">
        <v>10.029999999999999</v>
      </c>
      <c r="K162" s="2">
        <v>5</v>
      </c>
      <c r="L162" s="2">
        <f t="shared" si="3"/>
        <v>24.46</v>
      </c>
      <c r="M162">
        <v>13.348168269230763</v>
      </c>
      <c r="N162">
        <v>0.19586167372977217</v>
      </c>
    </row>
    <row r="163" spans="1:14" ht="18" x14ac:dyDescent="0.35">
      <c r="A163" s="2" t="s">
        <v>49</v>
      </c>
      <c r="B163" s="2" t="s">
        <v>70</v>
      </c>
      <c r="C163" s="2" t="s">
        <v>1</v>
      </c>
      <c r="D163" s="2" t="s">
        <v>45</v>
      </c>
      <c r="E163" s="2" t="s">
        <v>46</v>
      </c>
      <c r="F163" s="2" t="s">
        <v>47</v>
      </c>
      <c r="G163" s="2">
        <v>4</v>
      </c>
      <c r="H163" s="2">
        <v>4</v>
      </c>
      <c r="I163" s="4">
        <v>32.76</v>
      </c>
      <c r="J163" s="4">
        <v>15.35</v>
      </c>
      <c r="K163" s="2">
        <v>5</v>
      </c>
      <c r="L163" s="2">
        <f t="shared" si="3"/>
        <v>48.11</v>
      </c>
      <c r="M163">
        <v>13.348168269230763</v>
      </c>
      <c r="N163">
        <v>0.44465893495407738</v>
      </c>
    </row>
    <row r="164" spans="1:14" ht="18" x14ac:dyDescent="0.35">
      <c r="A164" s="2" t="s">
        <v>49</v>
      </c>
      <c r="B164" s="2" t="s">
        <v>70</v>
      </c>
      <c r="C164" s="2" t="s">
        <v>1</v>
      </c>
      <c r="D164" s="2" t="s">
        <v>45</v>
      </c>
      <c r="E164" s="2" t="s">
        <v>46</v>
      </c>
      <c r="F164" s="2" t="s">
        <v>47</v>
      </c>
      <c r="G164" s="2">
        <v>5</v>
      </c>
      <c r="H164" s="2">
        <v>4</v>
      </c>
      <c r="I164" s="4">
        <v>9.1999999999999993</v>
      </c>
      <c r="J164" s="4">
        <v>30.25</v>
      </c>
      <c r="K164" s="2">
        <v>5</v>
      </c>
      <c r="L164" s="2">
        <f t="shared" si="3"/>
        <v>39.450000000000003</v>
      </c>
      <c r="M164">
        <v>13.348168269230763</v>
      </c>
      <c r="N164">
        <v>0.12487369357684712</v>
      </c>
    </row>
    <row r="165" spans="1:14" ht="18" x14ac:dyDescent="0.35">
      <c r="A165" s="2" t="s">
        <v>49</v>
      </c>
      <c r="B165" s="2" t="s">
        <v>70</v>
      </c>
      <c r="C165" s="2" t="s">
        <v>1</v>
      </c>
      <c r="D165" s="2" t="s">
        <v>45</v>
      </c>
      <c r="E165" s="2" t="s">
        <v>46</v>
      </c>
      <c r="F165" s="2" t="s">
        <v>47</v>
      </c>
      <c r="G165" s="2">
        <v>6</v>
      </c>
      <c r="H165" s="2">
        <v>4</v>
      </c>
      <c r="I165" s="4">
        <v>24.07</v>
      </c>
      <c r="J165" s="4">
        <v>23.31</v>
      </c>
      <c r="K165" s="2">
        <v>5</v>
      </c>
      <c r="L165" s="2">
        <f t="shared" si="3"/>
        <v>47.379999999999995</v>
      </c>
      <c r="M165">
        <v>13.348168269230763</v>
      </c>
      <c r="N165">
        <v>0.32670758743420769</v>
      </c>
    </row>
    <row r="166" spans="1:14" ht="18" x14ac:dyDescent="0.35">
      <c r="A166" s="2" t="s">
        <v>49</v>
      </c>
      <c r="B166" s="2" t="s">
        <v>71</v>
      </c>
      <c r="C166" s="2" t="s">
        <v>1</v>
      </c>
      <c r="D166" s="2" t="s">
        <v>45</v>
      </c>
      <c r="E166" s="2" t="s">
        <v>46</v>
      </c>
      <c r="F166" s="2" t="s">
        <v>47</v>
      </c>
      <c r="G166" s="2">
        <v>1</v>
      </c>
      <c r="H166" s="2">
        <v>4</v>
      </c>
      <c r="I166" s="4">
        <v>0</v>
      </c>
      <c r="J166" s="4">
        <v>0</v>
      </c>
      <c r="K166" s="2">
        <v>5</v>
      </c>
      <c r="L166" s="2">
        <f t="shared" si="3"/>
        <v>0</v>
      </c>
      <c r="M166">
        <v>13.348168269230763</v>
      </c>
      <c r="N166">
        <v>0</v>
      </c>
    </row>
    <row r="167" spans="1:14" ht="18" x14ac:dyDescent="0.35">
      <c r="A167" s="2" t="s">
        <v>49</v>
      </c>
      <c r="B167" s="2" t="s">
        <v>71</v>
      </c>
      <c r="C167" s="2" t="s">
        <v>1</v>
      </c>
      <c r="D167" s="2" t="s">
        <v>45</v>
      </c>
      <c r="E167" s="2" t="s">
        <v>46</v>
      </c>
      <c r="F167" s="2" t="s">
        <v>47</v>
      </c>
      <c r="G167" s="2">
        <v>2</v>
      </c>
      <c r="H167" s="2">
        <v>4</v>
      </c>
      <c r="I167" s="4">
        <v>0</v>
      </c>
      <c r="J167" s="4">
        <v>0</v>
      </c>
      <c r="K167" s="2">
        <v>5</v>
      </c>
      <c r="L167" s="2">
        <f t="shared" si="3"/>
        <v>0</v>
      </c>
      <c r="M167">
        <v>13.348168269230763</v>
      </c>
      <c r="N167">
        <v>0</v>
      </c>
    </row>
    <row r="168" spans="1:14" ht="18" x14ac:dyDescent="0.35">
      <c r="A168" s="2" t="s">
        <v>49</v>
      </c>
      <c r="B168" s="2" t="s">
        <v>71</v>
      </c>
      <c r="C168" s="2" t="s">
        <v>1</v>
      </c>
      <c r="D168" s="2" t="s">
        <v>45</v>
      </c>
      <c r="E168" s="2" t="s">
        <v>46</v>
      </c>
      <c r="F168" s="2" t="s">
        <v>47</v>
      </c>
      <c r="G168" s="2">
        <v>3</v>
      </c>
      <c r="H168" s="2">
        <v>4</v>
      </c>
      <c r="I168" s="4">
        <v>12.63</v>
      </c>
      <c r="J168" s="4">
        <v>11.46</v>
      </c>
      <c r="K168" s="2">
        <v>5</v>
      </c>
      <c r="L168" s="2">
        <f t="shared" si="3"/>
        <v>24.090000000000003</v>
      </c>
      <c r="M168">
        <v>13.348168269230763</v>
      </c>
      <c r="N168">
        <v>0.1714298641169108</v>
      </c>
    </row>
    <row r="169" spans="1:14" ht="18" x14ac:dyDescent="0.35">
      <c r="A169" s="2" t="s">
        <v>49</v>
      </c>
      <c r="B169" s="2" t="s">
        <v>71</v>
      </c>
      <c r="C169" s="2" t="s">
        <v>1</v>
      </c>
      <c r="D169" s="2" t="s">
        <v>45</v>
      </c>
      <c r="E169" s="2" t="s">
        <v>46</v>
      </c>
      <c r="F169" s="2" t="s">
        <v>47</v>
      </c>
      <c r="G169" s="2">
        <v>4</v>
      </c>
      <c r="H169" s="2">
        <v>4</v>
      </c>
      <c r="I169" s="4">
        <v>12.34</v>
      </c>
      <c r="J169" s="4">
        <v>14.63</v>
      </c>
      <c r="K169" s="2">
        <v>5</v>
      </c>
      <c r="L169" s="2">
        <f t="shared" si="3"/>
        <v>26.97</v>
      </c>
      <c r="M169">
        <v>13.348168269230763</v>
      </c>
      <c r="N169">
        <v>0.16749362812372756</v>
      </c>
    </row>
    <row r="170" spans="1:14" ht="18" x14ac:dyDescent="0.35">
      <c r="A170" s="2" t="s">
        <v>49</v>
      </c>
      <c r="B170" s="2" t="s">
        <v>71</v>
      </c>
      <c r="C170" s="2" t="s">
        <v>1</v>
      </c>
      <c r="D170" s="2" t="s">
        <v>45</v>
      </c>
      <c r="E170" s="2" t="s">
        <v>46</v>
      </c>
      <c r="F170" s="2" t="s">
        <v>47</v>
      </c>
      <c r="G170" s="2">
        <v>5</v>
      </c>
      <c r="H170" s="2">
        <v>4</v>
      </c>
      <c r="I170" s="4">
        <v>19.32</v>
      </c>
      <c r="J170" s="4">
        <v>14.33</v>
      </c>
      <c r="K170" s="2">
        <v>5</v>
      </c>
      <c r="L170" s="2">
        <f t="shared" si="3"/>
        <v>33.65</v>
      </c>
      <c r="M170">
        <v>13.348168269230763</v>
      </c>
      <c r="N170">
        <v>0.26223475651137901</v>
      </c>
    </row>
    <row r="171" spans="1:14" ht="18" x14ac:dyDescent="0.35">
      <c r="A171" s="2" t="s">
        <v>49</v>
      </c>
      <c r="B171" s="2" t="s">
        <v>71</v>
      </c>
      <c r="C171" s="2" t="s">
        <v>1</v>
      </c>
      <c r="D171" s="2" t="s">
        <v>45</v>
      </c>
      <c r="E171" s="2" t="s">
        <v>46</v>
      </c>
      <c r="F171" s="2" t="s">
        <v>47</v>
      </c>
      <c r="G171" s="2">
        <v>6</v>
      </c>
      <c r="H171" s="2">
        <v>4</v>
      </c>
      <c r="I171" s="4">
        <v>20.7</v>
      </c>
      <c r="J171" s="4">
        <v>22.22</v>
      </c>
      <c r="K171" s="2">
        <v>5</v>
      </c>
      <c r="L171" s="2">
        <f t="shared" si="3"/>
        <v>42.92</v>
      </c>
      <c r="M171">
        <v>13.348168269230763</v>
      </c>
      <c r="N171">
        <v>0.28096581054790604</v>
      </c>
    </row>
    <row r="172" spans="1:14" ht="18" x14ac:dyDescent="0.35">
      <c r="A172" s="2" t="s">
        <v>49</v>
      </c>
      <c r="B172" s="2" t="s">
        <v>71</v>
      </c>
      <c r="C172" s="2" t="s">
        <v>1</v>
      </c>
      <c r="D172" s="2" t="s">
        <v>45</v>
      </c>
      <c r="E172" s="2" t="s">
        <v>46</v>
      </c>
      <c r="F172" s="2" t="s">
        <v>47</v>
      </c>
      <c r="G172" s="2">
        <v>2</v>
      </c>
      <c r="H172" s="2">
        <v>3</v>
      </c>
      <c r="I172" s="4">
        <v>36.18</v>
      </c>
      <c r="J172" s="4">
        <v>28.58</v>
      </c>
      <c r="K172" s="2">
        <v>5</v>
      </c>
      <c r="L172" s="2">
        <f t="shared" si="3"/>
        <v>64.759999999999991</v>
      </c>
      <c r="M172">
        <v>13.348168269230763</v>
      </c>
      <c r="N172">
        <v>0.49107937321851403</v>
      </c>
    </row>
    <row r="173" spans="1:14" ht="18" x14ac:dyDescent="0.35">
      <c r="A173" s="2" t="s">
        <v>49</v>
      </c>
      <c r="B173" s="2" t="s">
        <v>71</v>
      </c>
      <c r="C173" s="2" t="s">
        <v>1</v>
      </c>
      <c r="D173" s="2" t="s">
        <v>45</v>
      </c>
      <c r="E173" s="2" t="s">
        <v>46</v>
      </c>
      <c r="F173" s="2" t="s">
        <v>47</v>
      </c>
      <c r="G173" s="2">
        <v>3</v>
      </c>
      <c r="H173" s="2">
        <v>3</v>
      </c>
      <c r="I173" s="4">
        <v>10.92</v>
      </c>
      <c r="J173" s="4">
        <v>19.32</v>
      </c>
      <c r="K173" s="2">
        <v>5</v>
      </c>
      <c r="L173" s="2">
        <f t="shared" si="3"/>
        <v>30.240000000000002</v>
      </c>
      <c r="M173">
        <v>13.348168269230763</v>
      </c>
      <c r="N173">
        <v>0.14821964498469248</v>
      </c>
    </row>
    <row r="174" spans="1:14" ht="18" x14ac:dyDescent="0.35">
      <c r="A174" s="2" t="s">
        <v>49</v>
      </c>
      <c r="B174" s="2" t="s">
        <v>71</v>
      </c>
      <c r="C174" s="2" t="s">
        <v>1</v>
      </c>
      <c r="D174" s="2" t="s">
        <v>45</v>
      </c>
      <c r="E174" s="2" t="s">
        <v>46</v>
      </c>
      <c r="F174" s="2" t="s">
        <v>47</v>
      </c>
      <c r="G174" s="2">
        <v>4</v>
      </c>
      <c r="H174" s="2">
        <v>3</v>
      </c>
      <c r="I174" s="4">
        <v>12.26</v>
      </c>
      <c r="J174" s="4">
        <v>8.44</v>
      </c>
      <c r="K174" s="2">
        <v>5</v>
      </c>
      <c r="L174" s="2">
        <f t="shared" si="3"/>
        <v>20.7</v>
      </c>
      <c r="M174">
        <v>13.348168269230763</v>
      </c>
      <c r="N174">
        <v>0.16640776991871151</v>
      </c>
    </row>
    <row r="175" spans="1:14" ht="18" x14ac:dyDescent="0.35">
      <c r="A175" s="2" t="s">
        <v>49</v>
      </c>
      <c r="B175" s="2" t="s">
        <v>71</v>
      </c>
      <c r="C175" s="2" t="s">
        <v>1</v>
      </c>
      <c r="D175" s="2" t="s">
        <v>45</v>
      </c>
      <c r="E175" s="2" t="s">
        <v>46</v>
      </c>
      <c r="F175" s="2" t="s">
        <v>47</v>
      </c>
      <c r="G175" s="2">
        <v>5</v>
      </c>
      <c r="H175" s="2">
        <v>3</v>
      </c>
      <c r="I175" s="4">
        <v>19.850000000000001</v>
      </c>
      <c r="J175" s="4">
        <v>21.01</v>
      </c>
      <c r="K175" s="2">
        <v>5</v>
      </c>
      <c r="L175" s="2">
        <f t="shared" si="3"/>
        <v>40.86</v>
      </c>
      <c r="M175">
        <v>13.348168269230763</v>
      </c>
      <c r="N175">
        <v>0.26942856711961038</v>
      </c>
    </row>
    <row r="176" spans="1:14" ht="18" x14ac:dyDescent="0.35">
      <c r="A176" s="2" t="s">
        <v>49</v>
      </c>
      <c r="B176" s="2" t="s">
        <v>71</v>
      </c>
      <c r="C176" s="2" t="s">
        <v>1</v>
      </c>
      <c r="D176" s="2" t="s">
        <v>45</v>
      </c>
      <c r="E176" s="2" t="s">
        <v>46</v>
      </c>
      <c r="F176" s="2" t="s">
        <v>47</v>
      </c>
      <c r="G176" s="2">
        <v>6</v>
      </c>
      <c r="H176" s="2">
        <v>3</v>
      </c>
      <c r="I176" s="4">
        <v>6.09</v>
      </c>
      <c r="J176" s="4">
        <v>8.2100000000000009</v>
      </c>
      <c r="K176" s="2">
        <v>5</v>
      </c>
      <c r="L176" s="2">
        <f t="shared" si="3"/>
        <v>14.3</v>
      </c>
      <c r="M176">
        <v>13.348168269230763</v>
      </c>
      <c r="N176">
        <v>8.2660955856847726E-2</v>
      </c>
    </row>
    <row r="177" spans="1:14" ht="18" x14ac:dyDescent="0.35">
      <c r="A177" s="2" t="s">
        <v>49</v>
      </c>
      <c r="B177" s="2" t="s">
        <v>71</v>
      </c>
      <c r="C177" s="2" t="s">
        <v>1</v>
      </c>
      <c r="D177" s="2" t="s">
        <v>45</v>
      </c>
      <c r="E177" s="2" t="s">
        <v>46</v>
      </c>
      <c r="F177" s="2" t="s">
        <v>47</v>
      </c>
      <c r="G177" s="2">
        <v>1</v>
      </c>
      <c r="H177" s="2">
        <v>2</v>
      </c>
      <c r="I177" s="4">
        <v>0</v>
      </c>
      <c r="J177" s="4">
        <v>0</v>
      </c>
      <c r="K177" s="2">
        <v>5</v>
      </c>
      <c r="L177" s="2">
        <f t="shared" si="3"/>
        <v>0</v>
      </c>
      <c r="M177">
        <v>13.348168269230763</v>
      </c>
      <c r="N177">
        <v>0</v>
      </c>
    </row>
    <row r="178" spans="1:14" ht="18" x14ac:dyDescent="0.35">
      <c r="A178" s="2" t="s">
        <v>49</v>
      </c>
      <c r="B178" s="2" t="s">
        <v>71</v>
      </c>
      <c r="C178" s="2" t="s">
        <v>1</v>
      </c>
      <c r="D178" s="2" t="s">
        <v>45</v>
      </c>
      <c r="E178" s="2" t="s">
        <v>46</v>
      </c>
      <c r="F178" s="2" t="s">
        <v>47</v>
      </c>
      <c r="G178" s="2">
        <v>2</v>
      </c>
      <c r="H178" s="2">
        <v>2</v>
      </c>
      <c r="I178" s="4">
        <v>11.77</v>
      </c>
      <c r="J178" s="4">
        <v>9.3000000000000007</v>
      </c>
      <c r="K178" s="2">
        <v>5</v>
      </c>
      <c r="L178" s="2">
        <f t="shared" si="3"/>
        <v>21.07</v>
      </c>
      <c r="M178">
        <v>13.348168269230763</v>
      </c>
      <c r="N178">
        <v>0.15975688841298813</v>
      </c>
    </row>
    <row r="179" spans="1:14" ht="18" x14ac:dyDescent="0.35">
      <c r="A179" s="2" t="s">
        <v>49</v>
      </c>
      <c r="B179" s="2" t="s">
        <v>71</v>
      </c>
      <c r="C179" s="2" t="s">
        <v>1</v>
      </c>
      <c r="D179" s="2" t="s">
        <v>45</v>
      </c>
      <c r="E179" s="2" t="s">
        <v>46</v>
      </c>
      <c r="F179" s="2" t="s">
        <v>47</v>
      </c>
      <c r="G179" s="2">
        <v>3</v>
      </c>
      <c r="H179" s="2">
        <v>2</v>
      </c>
      <c r="I179" s="4">
        <v>26.28</v>
      </c>
      <c r="J179" s="4">
        <v>20.6</v>
      </c>
      <c r="K179" s="2">
        <v>5</v>
      </c>
      <c r="L179" s="2">
        <f t="shared" si="3"/>
        <v>46.88</v>
      </c>
      <c r="M179">
        <v>13.348168269230763</v>
      </c>
      <c r="N179">
        <v>0.35670442034777639</v>
      </c>
    </row>
    <row r="180" spans="1:14" ht="18" x14ac:dyDescent="0.35">
      <c r="A180" s="2" t="s">
        <v>49</v>
      </c>
      <c r="B180" s="2" t="s">
        <v>71</v>
      </c>
      <c r="C180" s="2" t="s">
        <v>1</v>
      </c>
      <c r="D180" s="2" t="s">
        <v>45</v>
      </c>
      <c r="E180" s="2" t="s">
        <v>46</v>
      </c>
      <c r="F180" s="2" t="s">
        <v>47</v>
      </c>
      <c r="G180" s="2">
        <v>4</v>
      </c>
      <c r="H180" s="2">
        <v>2</v>
      </c>
      <c r="I180" s="4">
        <v>12.22</v>
      </c>
      <c r="J180" s="4">
        <v>16.55</v>
      </c>
      <c r="K180" s="2">
        <v>5</v>
      </c>
      <c r="L180" s="2">
        <f t="shared" si="3"/>
        <v>28.770000000000003</v>
      </c>
      <c r="M180">
        <v>13.348168269230763</v>
      </c>
      <c r="N180">
        <v>0.16586484081620348</v>
      </c>
    </row>
    <row r="181" spans="1:14" ht="18" x14ac:dyDescent="0.35">
      <c r="A181" s="2" t="s">
        <v>49</v>
      </c>
      <c r="B181" s="2" t="s">
        <v>71</v>
      </c>
      <c r="C181" s="2" t="s">
        <v>1</v>
      </c>
      <c r="D181" s="2" t="s">
        <v>45</v>
      </c>
      <c r="E181" s="2" t="s">
        <v>46</v>
      </c>
      <c r="F181" s="2" t="s">
        <v>47</v>
      </c>
      <c r="G181" s="2">
        <v>5</v>
      </c>
      <c r="H181" s="2">
        <v>2</v>
      </c>
      <c r="I181" s="4">
        <v>31.11</v>
      </c>
      <c r="J181" s="4">
        <v>13.4</v>
      </c>
      <c r="K181" s="2">
        <v>5</v>
      </c>
      <c r="L181" s="2">
        <f t="shared" si="3"/>
        <v>44.51</v>
      </c>
      <c r="M181">
        <v>13.348168269230763</v>
      </c>
      <c r="N181">
        <v>0.42226310947562112</v>
      </c>
    </row>
    <row r="182" spans="1:14" ht="18" x14ac:dyDescent="0.35">
      <c r="A182" s="2" t="s">
        <v>49</v>
      </c>
      <c r="B182" s="2" t="s">
        <v>71</v>
      </c>
      <c r="C182" s="2" t="s">
        <v>1</v>
      </c>
      <c r="D182" s="2" t="s">
        <v>45</v>
      </c>
      <c r="E182" s="2" t="s">
        <v>46</v>
      </c>
      <c r="F182" s="2" t="s">
        <v>47</v>
      </c>
      <c r="G182" s="2">
        <v>6</v>
      </c>
      <c r="H182" s="2">
        <v>2</v>
      </c>
      <c r="I182" s="4">
        <v>35.51</v>
      </c>
      <c r="J182" s="4">
        <v>27.37</v>
      </c>
      <c r="K182" s="2">
        <v>5</v>
      </c>
      <c r="L182" s="2">
        <f t="shared" si="3"/>
        <v>62.879999999999995</v>
      </c>
      <c r="M182">
        <v>13.348168269230763</v>
      </c>
      <c r="N182">
        <v>0.48198531075150453</v>
      </c>
    </row>
    <row r="183" spans="1:14" ht="18" x14ac:dyDescent="0.35">
      <c r="A183" s="2" t="s">
        <v>49</v>
      </c>
      <c r="B183" s="2" t="s">
        <v>71</v>
      </c>
      <c r="C183" s="2" t="s">
        <v>1</v>
      </c>
      <c r="D183" s="2" t="s">
        <v>45</v>
      </c>
      <c r="E183" s="2" t="s">
        <v>46</v>
      </c>
      <c r="F183" s="2" t="s">
        <v>47</v>
      </c>
      <c r="G183" s="2">
        <v>1</v>
      </c>
      <c r="H183" s="2">
        <v>1</v>
      </c>
      <c r="I183" s="4">
        <v>28.34</v>
      </c>
      <c r="J183" s="4">
        <v>19.21</v>
      </c>
      <c r="K183" s="2">
        <v>5</v>
      </c>
      <c r="L183" s="2">
        <f t="shared" si="3"/>
        <v>47.55</v>
      </c>
      <c r="M183">
        <v>13.348168269230763</v>
      </c>
      <c r="N183">
        <v>0.38466526912693999</v>
      </c>
    </row>
    <row r="184" spans="1:14" ht="18" x14ac:dyDescent="0.35">
      <c r="A184" s="2" t="s">
        <v>49</v>
      </c>
      <c r="B184" s="2" t="s">
        <v>71</v>
      </c>
      <c r="C184" s="2" t="s">
        <v>1</v>
      </c>
      <c r="D184" s="2" t="s">
        <v>45</v>
      </c>
      <c r="E184" s="2" t="s">
        <v>46</v>
      </c>
      <c r="F184" s="2" t="s">
        <v>47</v>
      </c>
      <c r="G184" s="2">
        <v>2</v>
      </c>
      <c r="H184" s="2">
        <v>1</v>
      </c>
      <c r="I184" s="4">
        <v>13.04</v>
      </c>
      <c r="J184" s="4">
        <v>18.64</v>
      </c>
      <c r="K184" s="2">
        <v>5</v>
      </c>
      <c r="L184" s="2">
        <f t="shared" si="3"/>
        <v>31.68</v>
      </c>
      <c r="M184">
        <v>13.348168269230763</v>
      </c>
      <c r="N184">
        <v>0.1769948874176181</v>
      </c>
    </row>
    <row r="185" spans="1:14" ht="18" x14ac:dyDescent="0.35">
      <c r="A185" s="2" t="s">
        <v>49</v>
      </c>
      <c r="B185" s="2" t="s">
        <v>71</v>
      </c>
      <c r="C185" s="2" t="s">
        <v>1</v>
      </c>
      <c r="D185" s="2" t="s">
        <v>45</v>
      </c>
      <c r="E185" s="2" t="s">
        <v>46</v>
      </c>
      <c r="F185" s="2" t="s">
        <v>47</v>
      </c>
      <c r="G185" s="2">
        <v>3</v>
      </c>
      <c r="H185" s="2">
        <v>1</v>
      </c>
      <c r="I185" s="4">
        <v>9.08</v>
      </c>
      <c r="J185" s="4">
        <v>6.11</v>
      </c>
      <c r="K185" s="2">
        <v>5</v>
      </c>
      <c r="L185" s="2">
        <f t="shared" si="3"/>
        <v>15.190000000000001</v>
      </c>
      <c r="M185">
        <v>13.348168269230763</v>
      </c>
      <c r="N185">
        <v>0.12324490626932304</v>
      </c>
    </row>
    <row r="186" spans="1:14" ht="18" x14ac:dyDescent="0.35">
      <c r="A186" s="2" t="s">
        <v>49</v>
      </c>
      <c r="B186" s="2" t="s">
        <v>71</v>
      </c>
      <c r="C186" s="2" t="s">
        <v>1</v>
      </c>
      <c r="D186" s="2" t="s">
        <v>45</v>
      </c>
      <c r="E186" s="2" t="s">
        <v>46</v>
      </c>
      <c r="F186" s="2" t="s">
        <v>47</v>
      </c>
      <c r="G186" s="2">
        <v>4</v>
      </c>
      <c r="H186" s="2">
        <v>1</v>
      </c>
      <c r="I186" s="4">
        <v>12.51</v>
      </c>
      <c r="J186" s="4">
        <v>7.43</v>
      </c>
      <c r="K186" s="2">
        <v>5</v>
      </c>
      <c r="L186" s="2">
        <f t="shared" si="3"/>
        <v>19.939999999999998</v>
      </c>
      <c r="M186">
        <v>13.348168269230763</v>
      </c>
      <c r="N186">
        <v>0.16980107680938669</v>
      </c>
    </row>
    <row r="187" spans="1:14" ht="18" x14ac:dyDescent="0.35">
      <c r="A187" s="2" t="s">
        <v>49</v>
      </c>
      <c r="B187" s="2" t="s">
        <v>71</v>
      </c>
      <c r="C187" s="2" t="s">
        <v>1</v>
      </c>
      <c r="D187" s="2" t="s">
        <v>45</v>
      </c>
      <c r="E187" s="2" t="s">
        <v>46</v>
      </c>
      <c r="F187" s="2" t="s">
        <v>47</v>
      </c>
      <c r="G187" s="2">
        <v>5</v>
      </c>
      <c r="H187" s="2">
        <v>1</v>
      </c>
      <c r="I187" s="4">
        <v>14.97</v>
      </c>
      <c r="J187" s="4">
        <v>0</v>
      </c>
      <c r="K187" s="2">
        <v>5</v>
      </c>
      <c r="L187" s="2">
        <f t="shared" si="3"/>
        <v>14.97</v>
      </c>
      <c r="M187">
        <v>13.348168269230763</v>
      </c>
      <c r="N187">
        <v>0.20319121661363063</v>
      </c>
    </row>
    <row r="188" spans="1:14" ht="18" x14ac:dyDescent="0.35">
      <c r="A188" s="2" t="s">
        <v>49</v>
      </c>
      <c r="B188" s="2" t="s">
        <v>71</v>
      </c>
      <c r="C188" s="2" t="s">
        <v>1</v>
      </c>
      <c r="D188" s="2" t="s">
        <v>45</v>
      </c>
      <c r="E188" s="2" t="s">
        <v>46</v>
      </c>
      <c r="F188" s="2" t="s">
        <v>47</v>
      </c>
      <c r="G188" s="2">
        <v>6</v>
      </c>
      <c r="H188" s="2">
        <v>1</v>
      </c>
      <c r="I188" s="4">
        <v>23.5</v>
      </c>
      <c r="J188" s="4">
        <v>30.57</v>
      </c>
      <c r="K188" s="2">
        <v>5</v>
      </c>
      <c r="L188" s="2">
        <f t="shared" si="3"/>
        <v>54.07</v>
      </c>
      <c r="M188">
        <v>13.348168269230763</v>
      </c>
      <c r="N188">
        <v>0.31897084772346823</v>
      </c>
    </row>
    <row r="189" spans="1:14" ht="18" x14ac:dyDescent="0.35">
      <c r="A189" s="2" t="s">
        <v>49</v>
      </c>
      <c r="B189" s="2" t="s">
        <v>72</v>
      </c>
      <c r="C189" s="2" t="s">
        <v>1</v>
      </c>
      <c r="D189" s="2" t="s">
        <v>45</v>
      </c>
      <c r="E189" s="2" t="s">
        <v>46</v>
      </c>
      <c r="F189" s="2" t="s">
        <v>47</v>
      </c>
      <c r="G189" s="2">
        <v>1</v>
      </c>
      <c r="H189" s="2">
        <v>4</v>
      </c>
      <c r="I189" s="2">
        <v>47.83</v>
      </c>
      <c r="J189" s="2">
        <v>43.94</v>
      </c>
      <c r="K189" s="2">
        <v>5</v>
      </c>
      <c r="L189" s="2">
        <v>91.77</v>
      </c>
      <c r="M189">
        <v>13.348168269230763</v>
      </c>
      <c r="N189">
        <v>0.64920747432397807</v>
      </c>
    </row>
    <row r="190" spans="1:14" ht="18" x14ac:dyDescent="0.35">
      <c r="A190" s="2" t="s">
        <v>49</v>
      </c>
      <c r="B190" s="2" t="s">
        <v>72</v>
      </c>
      <c r="C190" s="2" t="s">
        <v>1</v>
      </c>
      <c r="D190" s="2" t="s">
        <v>45</v>
      </c>
      <c r="E190" s="2" t="s">
        <v>46</v>
      </c>
      <c r="F190" s="2" t="s">
        <v>47</v>
      </c>
      <c r="G190" s="2">
        <v>2</v>
      </c>
      <c r="H190" s="2">
        <v>4</v>
      </c>
      <c r="I190" s="2">
        <v>61.95</v>
      </c>
      <c r="J190" s="2">
        <v>44.79</v>
      </c>
      <c r="K190" s="2">
        <v>5</v>
      </c>
      <c r="L190" s="2">
        <v>106.74000000000001</v>
      </c>
      <c r="M190">
        <v>13.348168269230763</v>
      </c>
      <c r="N190">
        <v>0.84086144750931313</v>
      </c>
    </row>
    <row r="191" spans="1:14" ht="18" x14ac:dyDescent="0.35">
      <c r="A191" s="2" t="s">
        <v>49</v>
      </c>
      <c r="B191" s="2" t="s">
        <v>72</v>
      </c>
      <c r="C191" s="2" t="s">
        <v>1</v>
      </c>
      <c r="D191" s="2" t="s">
        <v>45</v>
      </c>
      <c r="E191" s="2" t="s">
        <v>46</v>
      </c>
      <c r="F191" s="2" t="s">
        <v>47</v>
      </c>
      <c r="G191" s="2">
        <v>3</v>
      </c>
      <c r="H191" s="2">
        <v>4</v>
      </c>
      <c r="I191" s="2">
        <v>50.49</v>
      </c>
      <c r="J191" s="2">
        <v>28.71</v>
      </c>
      <c r="K191" s="2">
        <v>5</v>
      </c>
      <c r="L191" s="2">
        <v>79.2</v>
      </c>
      <c r="M191">
        <v>13.348168269230763</v>
      </c>
      <c r="N191">
        <v>0.68531225964076214</v>
      </c>
    </row>
    <row r="192" spans="1:14" ht="18" x14ac:dyDescent="0.35">
      <c r="A192" s="2" t="s">
        <v>49</v>
      </c>
      <c r="B192" s="2" t="s">
        <v>72</v>
      </c>
      <c r="C192" s="2" t="s">
        <v>1</v>
      </c>
      <c r="D192" s="2" t="s">
        <v>45</v>
      </c>
      <c r="E192" s="2" t="s">
        <v>46</v>
      </c>
      <c r="F192" s="2" t="s">
        <v>47</v>
      </c>
      <c r="G192" s="2">
        <v>4</v>
      </c>
      <c r="H192" s="2">
        <v>4</v>
      </c>
      <c r="I192" s="2">
        <v>26.31</v>
      </c>
      <c r="J192" s="2">
        <v>40.229999999999997</v>
      </c>
      <c r="K192" s="2">
        <v>5</v>
      </c>
      <c r="L192" s="2">
        <v>66.539999999999992</v>
      </c>
      <c r="M192">
        <v>13.348168269230763</v>
      </c>
      <c r="N192">
        <v>0.35711161717465739</v>
      </c>
    </row>
    <row r="193" spans="1:14" ht="18" x14ac:dyDescent="0.35">
      <c r="A193" s="2" t="s">
        <v>49</v>
      </c>
      <c r="B193" s="2" t="s">
        <v>72</v>
      </c>
      <c r="C193" s="2" t="s">
        <v>1</v>
      </c>
      <c r="D193" s="2" t="s">
        <v>45</v>
      </c>
      <c r="E193" s="2" t="s">
        <v>46</v>
      </c>
      <c r="F193" s="2" t="s">
        <v>47</v>
      </c>
      <c r="G193" s="2">
        <v>5</v>
      </c>
      <c r="H193" s="2">
        <v>4</v>
      </c>
      <c r="I193" s="2">
        <v>27.54</v>
      </c>
      <c r="J193" s="2">
        <v>34.43</v>
      </c>
      <c r="K193" s="2">
        <v>5</v>
      </c>
      <c r="L193" s="2">
        <v>61.97</v>
      </c>
      <c r="M193">
        <v>13.348168269230763</v>
      </c>
      <c r="N193">
        <v>0.37380668707677933</v>
      </c>
    </row>
    <row r="194" spans="1:14" ht="18" x14ac:dyDescent="0.35">
      <c r="A194" s="2" t="s">
        <v>49</v>
      </c>
      <c r="B194" s="2" t="s">
        <v>72</v>
      </c>
      <c r="C194" s="2" t="s">
        <v>1</v>
      </c>
      <c r="D194" s="2" t="s">
        <v>45</v>
      </c>
      <c r="E194" s="2" t="s">
        <v>46</v>
      </c>
      <c r="F194" s="2" t="s">
        <v>47</v>
      </c>
      <c r="G194" s="2">
        <v>6</v>
      </c>
      <c r="H194" s="2">
        <v>4</v>
      </c>
      <c r="I194" s="2">
        <v>14.9</v>
      </c>
      <c r="J194" s="2">
        <v>34.950000000000003</v>
      </c>
      <c r="K194" s="2">
        <v>5</v>
      </c>
      <c r="L194" s="2">
        <v>49.85</v>
      </c>
      <c r="M194">
        <v>13.348168269230763</v>
      </c>
      <c r="N194">
        <v>0.20224109068424156</v>
      </c>
    </row>
    <row r="195" spans="1:14" ht="18" x14ac:dyDescent="0.35">
      <c r="A195" s="2" t="s">
        <v>49</v>
      </c>
      <c r="B195" s="2" t="s">
        <v>72</v>
      </c>
      <c r="C195" s="2" t="s">
        <v>1</v>
      </c>
      <c r="D195" s="2" t="s">
        <v>45</v>
      </c>
      <c r="E195" s="2" t="s">
        <v>46</v>
      </c>
      <c r="F195" s="2" t="s">
        <v>47</v>
      </c>
      <c r="G195" s="2">
        <v>1</v>
      </c>
      <c r="H195" s="2">
        <v>3</v>
      </c>
      <c r="I195" s="2">
        <v>10.33</v>
      </c>
      <c r="J195" s="2">
        <v>13.04</v>
      </c>
      <c r="K195" s="2">
        <v>5</v>
      </c>
      <c r="L195" s="2">
        <v>23.369999999999997</v>
      </c>
      <c r="M195">
        <v>13.348168269230763</v>
      </c>
      <c r="N195">
        <v>0.140211440722699</v>
      </c>
    </row>
    <row r="196" spans="1:14" ht="18" x14ac:dyDescent="0.35">
      <c r="A196" s="2" t="s">
        <v>49</v>
      </c>
      <c r="B196" s="2" t="s">
        <v>72</v>
      </c>
      <c r="C196" s="2" t="s">
        <v>1</v>
      </c>
      <c r="D196" s="2" t="s">
        <v>45</v>
      </c>
      <c r="E196" s="2" t="s">
        <v>46</v>
      </c>
      <c r="F196" s="2" t="s">
        <v>47</v>
      </c>
      <c r="G196" s="2">
        <v>2</v>
      </c>
      <c r="H196" s="2">
        <v>3</v>
      </c>
      <c r="I196" s="2">
        <v>19.510000000000002</v>
      </c>
      <c r="J196" s="2">
        <v>13.95</v>
      </c>
      <c r="K196" s="2">
        <v>5</v>
      </c>
      <c r="L196" s="2">
        <v>33.46</v>
      </c>
      <c r="M196">
        <v>13.348168269230763</v>
      </c>
      <c r="N196">
        <v>0.26481366974829212</v>
      </c>
    </row>
    <row r="197" spans="1:14" ht="18" x14ac:dyDescent="0.35">
      <c r="A197" s="2" t="s">
        <v>49</v>
      </c>
      <c r="B197" s="2" t="s">
        <v>72</v>
      </c>
      <c r="C197" s="2" t="s">
        <v>1</v>
      </c>
      <c r="D197" s="2" t="s">
        <v>45</v>
      </c>
      <c r="E197" s="2" t="s">
        <v>46</v>
      </c>
      <c r="F197" s="2" t="s">
        <v>47</v>
      </c>
      <c r="G197" s="2">
        <v>3</v>
      </c>
      <c r="H197" s="2">
        <v>3</v>
      </c>
      <c r="I197" s="2">
        <v>7.12</v>
      </c>
      <c r="J197" s="2">
        <v>16.920000000000002</v>
      </c>
      <c r="K197" s="2">
        <v>5</v>
      </c>
      <c r="L197" s="2">
        <v>24.040000000000003</v>
      </c>
      <c r="M197">
        <v>13.348168269230763</v>
      </c>
      <c r="N197">
        <v>9.6641380246429529E-2</v>
      </c>
    </row>
    <row r="198" spans="1:14" ht="18" x14ac:dyDescent="0.35">
      <c r="A198" s="2" t="s">
        <v>49</v>
      </c>
      <c r="B198" s="2" t="s">
        <v>72</v>
      </c>
      <c r="C198" s="2" t="s">
        <v>1</v>
      </c>
      <c r="D198" s="2" t="s">
        <v>45</v>
      </c>
      <c r="E198" s="2" t="s">
        <v>46</v>
      </c>
      <c r="F198" s="2" t="s">
        <v>47</v>
      </c>
      <c r="G198" s="2">
        <v>4</v>
      </c>
      <c r="H198" s="2">
        <v>3</v>
      </c>
      <c r="I198" s="2">
        <v>11.29</v>
      </c>
      <c r="J198" s="2">
        <v>13.79</v>
      </c>
      <c r="K198" s="2">
        <v>5</v>
      </c>
      <c r="L198" s="2">
        <v>25.08</v>
      </c>
      <c r="M198">
        <v>13.348168269230763</v>
      </c>
      <c r="N198">
        <v>0.15324173918289175</v>
      </c>
    </row>
    <row r="199" spans="1:14" ht="18" x14ac:dyDescent="0.35">
      <c r="A199" s="2" t="s">
        <v>49</v>
      </c>
      <c r="B199" s="2" t="s">
        <v>72</v>
      </c>
      <c r="C199" s="2" t="s">
        <v>1</v>
      </c>
      <c r="D199" s="2" t="s">
        <v>45</v>
      </c>
      <c r="E199" s="2" t="s">
        <v>46</v>
      </c>
      <c r="F199" s="2" t="s">
        <v>47</v>
      </c>
      <c r="G199" s="2">
        <v>5</v>
      </c>
      <c r="H199" s="2">
        <v>3</v>
      </c>
      <c r="I199" s="2">
        <v>10.210000000000001</v>
      </c>
      <c r="J199" s="2">
        <v>17.16</v>
      </c>
      <c r="K199" s="2">
        <v>5</v>
      </c>
      <c r="L199" s="2">
        <v>27.37</v>
      </c>
      <c r="M199">
        <v>13.348168269230763</v>
      </c>
      <c r="N199">
        <v>0.13858265341517492</v>
      </c>
    </row>
    <row r="200" spans="1:14" ht="18" x14ac:dyDescent="0.35">
      <c r="A200" s="2" t="s">
        <v>49</v>
      </c>
      <c r="B200" s="2" t="s">
        <v>72</v>
      </c>
      <c r="C200" s="2" t="s">
        <v>1</v>
      </c>
      <c r="D200" s="2" t="s">
        <v>45</v>
      </c>
      <c r="E200" s="2" t="s">
        <v>46</v>
      </c>
      <c r="F200" s="2" t="s">
        <v>47</v>
      </c>
      <c r="G200" s="2">
        <v>6</v>
      </c>
      <c r="H200" s="2">
        <v>3</v>
      </c>
      <c r="I200" s="2">
        <v>6.26</v>
      </c>
      <c r="J200" s="2">
        <v>20.64</v>
      </c>
      <c r="K200" s="2">
        <v>5</v>
      </c>
      <c r="L200" s="2">
        <v>26.9</v>
      </c>
      <c r="M200">
        <v>13.348168269230763</v>
      </c>
      <c r="N200">
        <v>8.4968404542506856E-2</v>
      </c>
    </row>
    <row r="201" spans="1:14" ht="18" x14ac:dyDescent="0.35">
      <c r="A201" s="2" t="s">
        <v>49</v>
      </c>
      <c r="B201" s="2" t="s">
        <v>72</v>
      </c>
      <c r="C201" s="2" t="s">
        <v>1</v>
      </c>
      <c r="D201" s="2" t="s">
        <v>45</v>
      </c>
      <c r="E201" s="2" t="s">
        <v>46</v>
      </c>
      <c r="F201" s="2" t="s">
        <v>47</v>
      </c>
      <c r="G201" s="2">
        <v>1</v>
      </c>
      <c r="H201" s="2">
        <v>2</v>
      </c>
      <c r="I201" s="2">
        <v>12.03</v>
      </c>
      <c r="J201" s="2">
        <v>9.68</v>
      </c>
      <c r="K201" s="2">
        <v>5</v>
      </c>
      <c r="L201" s="2">
        <v>21.71</v>
      </c>
      <c r="M201">
        <v>13.348168269230763</v>
      </c>
      <c r="N201">
        <v>0.16328592757929031</v>
      </c>
    </row>
    <row r="202" spans="1:14" ht="18" x14ac:dyDescent="0.35">
      <c r="A202" s="2" t="s">
        <v>49</v>
      </c>
      <c r="B202" s="2" t="s">
        <v>72</v>
      </c>
      <c r="C202" s="2" t="s">
        <v>1</v>
      </c>
      <c r="D202" s="2" t="s">
        <v>45</v>
      </c>
      <c r="E202" s="2" t="s">
        <v>46</v>
      </c>
      <c r="F202" s="2" t="s">
        <v>47</v>
      </c>
      <c r="G202" s="2">
        <v>2</v>
      </c>
      <c r="H202" s="2">
        <v>2</v>
      </c>
      <c r="I202" s="2">
        <v>28.54</v>
      </c>
      <c r="J202" s="2">
        <v>30.32</v>
      </c>
      <c r="K202" s="2">
        <v>5</v>
      </c>
      <c r="L202" s="2">
        <v>58.86</v>
      </c>
      <c r="M202">
        <v>13.348168269230763</v>
      </c>
      <c r="N202">
        <v>0.38737991463948013</v>
      </c>
    </row>
    <row r="203" spans="1:14" ht="18" x14ac:dyDescent="0.35">
      <c r="A203" s="2" t="s">
        <v>49</v>
      </c>
      <c r="B203" s="2" t="s">
        <v>72</v>
      </c>
      <c r="C203" s="2" t="s">
        <v>1</v>
      </c>
      <c r="D203" s="2" t="s">
        <v>45</v>
      </c>
      <c r="E203" s="2" t="s">
        <v>46</v>
      </c>
      <c r="F203" s="2" t="s">
        <v>47</v>
      </c>
      <c r="G203" s="2">
        <v>3</v>
      </c>
      <c r="H203" s="2">
        <v>2</v>
      </c>
      <c r="I203" s="2">
        <v>18.350000000000001</v>
      </c>
      <c r="J203" s="2">
        <v>36.270000000000003</v>
      </c>
      <c r="K203" s="2">
        <v>5</v>
      </c>
      <c r="L203" s="2">
        <v>54.620000000000005</v>
      </c>
      <c r="M203">
        <v>13.348168269230763</v>
      </c>
      <c r="N203">
        <v>0.24906872577555925</v>
      </c>
    </row>
    <row r="204" spans="1:14" ht="18" x14ac:dyDescent="0.35">
      <c r="A204" s="2" t="s">
        <v>49</v>
      </c>
      <c r="B204" s="2" t="s">
        <v>72</v>
      </c>
      <c r="C204" s="2" t="s">
        <v>1</v>
      </c>
      <c r="D204" s="2" t="s">
        <v>45</v>
      </c>
      <c r="E204" s="2" t="s">
        <v>46</v>
      </c>
      <c r="F204" s="2" t="s">
        <v>47</v>
      </c>
      <c r="G204" s="2">
        <v>4</v>
      </c>
      <c r="H204" s="2">
        <v>2</v>
      </c>
      <c r="I204" s="2">
        <v>26.52</v>
      </c>
      <c r="J204" s="2">
        <v>14.8</v>
      </c>
      <c r="K204" s="2">
        <v>5</v>
      </c>
      <c r="L204" s="2">
        <v>41.32</v>
      </c>
      <c r="M204">
        <v>13.348168269230763</v>
      </c>
      <c r="N204">
        <v>0.35996199496282455</v>
      </c>
    </row>
    <row r="205" spans="1:14" ht="18" x14ac:dyDescent="0.35">
      <c r="A205" s="2" t="s">
        <v>49</v>
      </c>
      <c r="B205" s="2" t="s">
        <v>72</v>
      </c>
      <c r="C205" s="2" t="s">
        <v>1</v>
      </c>
      <c r="D205" s="2" t="s">
        <v>45</v>
      </c>
      <c r="E205" s="2" t="s">
        <v>46</v>
      </c>
      <c r="F205" s="2" t="s">
        <v>47</v>
      </c>
      <c r="G205" s="2">
        <v>5</v>
      </c>
      <c r="H205" s="2">
        <v>2</v>
      </c>
      <c r="I205" s="2">
        <v>28.8</v>
      </c>
      <c r="J205" s="2">
        <v>22.31</v>
      </c>
      <c r="K205" s="2">
        <v>5</v>
      </c>
      <c r="L205" s="2">
        <v>51.11</v>
      </c>
      <c r="M205">
        <v>13.348168269230763</v>
      </c>
      <c r="N205">
        <v>0.39090895380578233</v>
      </c>
    </row>
    <row r="206" spans="1:14" ht="18" x14ac:dyDescent="0.35">
      <c r="A206" s="2" t="s">
        <v>49</v>
      </c>
      <c r="B206" s="2" t="s">
        <v>72</v>
      </c>
      <c r="C206" s="2" t="s">
        <v>1</v>
      </c>
      <c r="D206" s="2" t="s">
        <v>45</v>
      </c>
      <c r="E206" s="2" t="s">
        <v>46</v>
      </c>
      <c r="F206" s="2" t="s">
        <v>47</v>
      </c>
      <c r="G206" s="2">
        <v>6</v>
      </c>
      <c r="H206" s="2">
        <v>2</v>
      </c>
      <c r="I206" s="2">
        <v>22.94</v>
      </c>
      <c r="J206" s="2">
        <v>13.06</v>
      </c>
      <c r="K206" s="2">
        <v>5</v>
      </c>
      <c r="L206" s="2">
        <v>36</v>
      </c>
      <c r="M206">
        <v>13.348168269230763</v>
      </c>
      <c r="N206">
        <v>0.31136984028835579</v>
      </c>
    </row>
    <row r="207" spans="1:14" ht="18" x14ac:dyDescent="0.35">
      <c r="A207" s="2" t="s">
        <v>49</v>
      </c>
      <c r="B207" s="2" t="s">
        <v>72</v>
      </c>
      <c r="C207" s="2" t="s">
        <v>1</v>
      </c>
      <c r="D207" s="2" t="s">
        <v>45</v>
      </c>
      <c r="E207" s="2" t="s">
        <v>46</v>
      </c>
      <c r="F207" s="2" t="s">
        <v>47</v>
      </c>
      <c r="G207" s="2">
        <v>1</v>
      </c>
      <c r="H207" s="2">
        <v>1</v>
      </c>
      <c r="I207" s="2">
        <v>15.04</v>
      </c>
      <c r="J207" s="2">
        <v>22.99</v>
      </c>
      <c r="K207" s="2">
        <v>5</v>
      </c>
      <c r="L207" s="2">
        <v>38.03</v>
      </c>
      <c r="M207">
        <v>13.348168269230763</v>
      </c>
      <c r="N207">
        <v>0.20414134254301966</v>
      </c>
    </row>
    <row r="208" spans="1:14" ht="18" x14ac:dyDescent="0.35">
      <c r="A208" s="2" t="s">
        <v>49</v>
      </c>
      <c r="B208" s="2" t="s">
        <v>72</v>
      </c>
      <c r="C208" s="2" t="s">
        <v>1</v>
      </c>
      <c r="D208" s="2" t="s">
        <v>45</v>
      </c>
      <c r="E208" s="2" t="s">
        <v>46</v>
      </c>
      <c r="F208" s="2" t="s">
        <v>47</v>
      </c>
      <c r="G208" s="2">
        <v>2</v>
      </c>
      <c r="H208" s="2">
        <v>1</v>
      </c>
      <c r="I208" s="2">
        <v>29.61</v>
      </c>
      <c r="J208" s="2">
        <v>19.54</v>
      </c>
      <c r="K208" s="2">
        <v>5</v>
      </c>
      <c r="L208" s="2">
        <v>49.15</v>
      </c>
      <c r="M208">
        <v>13.348168269230763</v>
      </c>
      <c r="N208">
        <v>0.40190326813156996</v>
      </c>
    </row>
    <row r="209" spans="1:14" ht="18" x14ac:dyDescent="0.35">
      <c r="A209" s="2" t="s">
        <v>49</v>
      </c>
      <c r="B209" s="2" t="s">
        <v>72</v>
      </c>
      <c r="C209" s="2" t="s">
        <v>1</v>
      </c>
      <c r="D209" s="2" t="s">
        <v>45</v>
      </c>
      <c r="E209" s="2" t="s">
        <v>46</v>
      </c>
      <c r="F209" s="2" t="s">
        <v>47</v>
      </c>
      <c r="G209" s="2">
        <v>3</v>
      </c>
      <c r="H209" s="2">
        <v>1</v>
      </c>
      <c r="I209" s="2">
        <v>8.66</v>
      </c>
      <c r="J209" s="2">
        <v>11.97</v>
      </c>
      <c r="K209" s="2">
        <v>5</v>
      </c>
      <c r="L209" s="2">
        <v>20.630000000000003</v>
      </c>
      <c r="M209">
        <v>13.348168269230763</v>
      </c>
      <c r="N209">
        <v>0.11754415069298872</v>
      </c>
    </row>
    <row r="210" spans="1:14" ht="18" x14ac:dyDescent="0.35">
      <c r="A210" s="2" t="s">
        <v>49</v>
      </c>
      <c r="B210" s="2" t="s">
        <v>72</v>
      </c>
      <c r="C210" s="2" t="s">
        <v>1</v>
      </c>
      <c r="D210" s="2" t="s">
        <v>45</v>
      </c>
      <c r="E210" s="2" t="s">
        <v>46</v>
      </c>
      <c r="F210" s="2" t="s">
        <v>47</v>
      </c>
      <c r="G210" s="2">
        <v>4</v>
      </c>
      <c r="H210" s="2">
        <v>1</v>
      </c>
      <c r="I210" s="2">
        <v>14.39</v>
      </c>
      <c r="J210" s="2">
        <v>14.48</v>
      </c>
      <c r="K210" s="2">
        <v>5</v>
      </c>
      <c r="L210" s="2">
        <v>28.87</v>
      </c>
      <c r="M210">
        <v>13.348168269230763</v>
      </c>
      <c r="N210">
        <v>0.19531874462726417</v>
      </c>
    </row>
    <row r="211" spans="1:14" ht="18" x14ac:dyDescent="0.35">
      <c r="A211" s="2" t="s">
        <v>49</v>
      </c>
      <c r="B211" s="2" t="s">
        <v>72</v>
      </c>
      <c r="C211" s="2" t="s">
        <v>1</v>
      </c>
      <c r="D211" s="2" t="s">
        <v>45</v>
      </c>
      <c r="E211" s="2" t="s">
        <v>46</v>
      </c>
      <c r="F211" s="2" t="s">
        <v>47</v>
      </c>
      <c r="G211" s="2">
        <v>5</v>
      </c>
      <c r="H211" s="2">
        <v>1</v>
      </c>
      <c r="I211" s="2">
        <v>17.600000000000001</v>
      </c>
      <c r="J211" s="2">
        <v>12.58</v>
      </c>
      <c r="K211" s="2">
        <v>5</v>
      </c>
      <c r="L211" s="2">
        <v>30.18</v>
      </c>
      <c r="M211">
        <v>13.348168269230763</v>
      </c>
      <c r="N211">
        <v>0.23888880510353366</v>
      </c>
    </row>
    <row r="212" spans="1:14" ht="18" x14ac:dyDescent="0.35">
      <c r="A212" s="2" t="s">
        <v>49</v>
      </c>
      <c r="B212" s="2" t="s">
        <v>72</v>
      </c>
      <c r="C212" s="2" t="s">
        <v>1</v>
      </c>
      <c r="D212" s="2" t="s">
        <v>45</v>
      </c>
      <c r="E212" s="2" t="s">
        <v>46</v>
      </c>
      <c r="F212" s="2" t="s">
        <v>47</v>
      </c>
      <c r="G212" s="2">
        <v>6</v>
      </c>
      <c r="H212" s="2">
        <v>1</v>
      </c>
      <c r="I212" s="2">
        <v>11.05</v>
      </c>
      <c r="J212" s="2">
        <v>18.149999999999999</v>
      </c>
      <c r="K212" s="2">
        <v>5</v>
      </c>
      <c r="L212" s="2">
        <v>29.2</v>
      </c>
      <c r="M212">
        <v>13.348168269230763</v>
      </c>
      <c r="N212">
        <v>0.14998416456784358</v>
      </c>
    </row>
    <row r="213" spans="1:14" ht="18" x14ac:dyDescent="0.35">
      <c r="A213" s="2" t="s">
        <v>8</v>
      </c>
      <c r="B213" s="2" t="s">
        <v>70</v>
      </c>
      <c r="C213" s="2" t="s">
        <v>48</v>
      </c>
      <c r="D213" s="2" t="s">
        <v>45</v>
      </c>
      <c r="E213" s="2" t="s">
        <v>48</v>
      </c>
      <c r="F213" s="2" t="s">
        <v>47</v>
      </c>
      <c r="G213" s="2">
        <v>1</v>
      </c>
      <c r="H213" s="2">
        <v>6</v>
      </c>
      <c r="I213" s="4">
        <v>0</v>
      </c>
      <c r="J213" s="4">
        <v>0</v>
      </c>
      <c r="K213" s="2">
        <v>5</v>
      </c>
      <c r="L213" s="2">
        <f t="shared" ref="L213:L236" si="4">I213+J213</f>
        <v>0</v>
      </c>
      <c r="M213">
        <v>49.251031598512995</v>
      </c>
      <c r="N213">
        <v>0</v>
      </c>
    </row>
    <row r="214" spans="1:14" ht="18" x14ac:dyDescent="0.35">
      <c r="A214" s="2" t="s">
        <v>8</v>
      </c>
      <c r="B214" s="2" t="s">
        <v>70</v>
      </c>
      <c r="C214" s="2" t="s">
        <v>48</v>
      </c>
      <c r="D214" s="2" t="s">
        <v>45</v>
      </c>
      <c r="E214" s="2" t="s">
        <v>48</v>
      </c>
      <c r="F214" s="2" t="s">
        <v>47</v>
      </c>
      <c r="G214" s="2">
        <v>2</v>
      </c>
      <c r="H214" s="2">
        <v>6</v>
      </c>
      <c r="I214" s="4">
        <v>29.66</v>
      </c>
      <c r="J214" s="4">
        <v>7.76</v>
      </c>
      <c r="K214" s="2">
        <v>5</v>
      </c>
      <c r="L214" s="2">
        <f t="shared" si="4"/>
        <v>37.42</v>
      </c>
      <c r="M214">
        <v>49.251031598512995</v>
      </c>
      <c r="N214">
        <v>0.66307729567598794</v>
      </c>
    </row>
    <row r="215" spans="1:14" ht="18" x14ac:dyDescent="0.35">
      <c r="A215" s="2" t="s">
        <v>8</v>
      </c>
      <c r="B215" s="2" t="s">
        <v>70</v>
      </c>
      <c r="C215" s="2" t="s">
        <v>48</v>
      </c>
      <c r="D215" s="2" t="s">
        <v>45</v>
      </c>
      <c r="E215" s="2" t="s">
        <v>48</v>
      </c>
      <c r="F215" s="2" t="s">
        <v>47</v>
      </c>
      <c r="G215" s="2">
        <v>3</v>
      </c>
      <c r="H215" s="2">
        <v>6</v>
      </c>
      <c r="I215" s="4">
        <v>54.77</v>
      </c>
      <c r="J215" s="4">
        <v>19.059999999999999</v>
      </c>
      <c r="K215" s="2">
        <v>5</v>
      </c>
      <c r="L215" s="2">
        <f t="shared" si="4"/>
        <v>73.83</v>
      </c>
      <c r="M215">
        <v>49.251031598512995</v>
      </c>
      <c r="N215">
        <v>1.2244350466680329</v>
      </c>
    </row>
    <row r="216" spans="1:14" ht="18" x14ac:dyDescent="0.35">
      <c r="A216" s="2" t="s">
        <v>8</v>
      </c>
      <c r="B216" s="2" t="s">
        <v>70</v>
      </c>
      <c r="C216" s="2" t="s">
        <v>48</v>
      </c>
      <c r="D216" s="2" t="s">
        <v>45</v>
      </c>
      <c r="E216" s="2" t="s">
        <v>48</v>
      </c>
      <c r="F216" s="2" t="s">
        <v>47</v>
      </c>
      <c r="G216" s="2">
        <v>4</v>
      </c>
      <c r="H216" s="2">
        <v>6</v>
      </c>
      <c r="I216" s="4">
        <v>54.72</v>
      </c>
      <c r="J216" s="4">
        <v>21.22</v>
      </c>
      <c r="K216" s="2">
        <v>5</v>
      </c>
      <c r="L216" s="2">
        <f t="shared" si="4"/>
        <v>75.94</v>
      </c>
      <c r="M216">
        <v>49.251031598512995</v>
      </c>
      <c r="N216">
        <v>1.2233172494737039</v>
      </c>
    </row>
    <row r="217" spans="1:14" ht="18" x14ac:dyDescent="0.35">
      <c r="A217" s="2" t="s">
        <v>8</v>
      </c>
      <c r="B217" s="2" t="s">
        <v>70</v>
      </c>
      <c r="C217" s="2" t="s">
        <v>48</v>
      </c>
      <c r="D217" s="2" t="s">
        <v>45</v>
      </c>
      <c r="E217" s="2" t="s">
        <v>48</v>
      </c>
      <c r="F217" s="2" t="s">
        <v>47</v>
      </c>
      <c r="G217" s="2">
        <v>5</v>
      </c>
      <c r="H217" s="2">
        <v>6</v>
      </c>
      <c r="I217" s="4">
        <v>78</v>
      </c>
      <c r="J217" s="4">
        <v>30.96</v>
      </c>
      <c r="K217" s="2">
        <v>5</v>
      </c>
      <c r="L217" s="2">
        <f t="shared" si="4"/>
        <v>108.96000000000001</v>
      </c>
      <c r="M217">
        <v>49.251031598512995</v>
      </c>
      <c r="N217">
        <v>1.743763623153306</v>
      </c>
    </row>
    <row r="218" spans="1:14" ht="18" x14ac:dyDescent="0.35">
      <c r="A218" s="2" t="s">
        <v>8</v>
      </c>
      <c r="B218" s="2" t="s">
        <v>70</v>
      </c>
      <c r="C218" s="2" t="s">
        <v>48</v>
      </c>
      <c r="D218" s="2" t="s">
        <v>45</v>
      </c>
      <c r="E218" s="2" t="s">
        <v>48</v>
      </c>
      <c r="F218" s="2" t="s">
        <v>47</v>
      </c>
      <c r="G218" s="2">
        <v>6</v>
      </c>
      <c r="H218" s="2">
        <v>6</v>
      </c>
      <c r="I218" s="4">
        <v>69.92</v>
      </c>
      <c r="J218" s="4">
        <v>25.21</v>
      </c>
      <c r="K218" s="2">
        <v>5</v>
      </c>
      <c r="L218" s="2">
        <f t="shared" si="4"/>
        <v>95.13</v>
      </c>
      <c r="M218">
        <v>49.251031598512995</v>
      </c>
      <c r="N218">
        <v>1.5631275965497329</v>
      </c>
    </row>
    <row r="219" spans="1:14" ht="18" x14ac:dyDescent="0.35">
      <c r="A219" s="2" t="s">
        <v>8</v>
      </c>
      <c r="B219" s="2" t="s">
        <v>70</v>
      </c>
      <c r="C219" s="2" t="s">
        <v>48</v>
      </c>
      <c r="D219" s="2" t="s">
        <v>45</v>
      </c>
      <c r="E219" s="2" t="s">
        <v>48</v>
      </c>
      <c r="F219" s="2" t="s">
        <v>47</v>
      </c>
      <c r="G219" s="2">
        <v>1</v>
      </c>
      <c r="H219" s="2">
        <v>5</v>
      </c>
      <c r="I219" s="4">
        <v>0</v>
      </c>
      <c r="J219" s="4">
        <v>0</v>
      </c>
      <c r="K219" s="2">
        <v>5</v>
      </c>
      <c r="L219" s="2">
        <f t="shared" si="4"/>
        <v>0</v>
      </c>
      <c r="M219">
        <v>49.251031598512995</v>
      </c>
      <c r="N219">
        <v>0</v>
      </c>
    </row>
    <row r="220" spans="1:14" ht="18" x14ac:dyDescent="0.35">
      <c r="A220" s="2" t="s">
        <v>8</v>
      </c>
      <c r="B220" s="2" t="s">
        <v>70</v>
      </c>
      <c r="C220" s="2" t="s">
        <v>48</v>
      </c>
      <c r="D220" s="2" t="s">
        <v>45</v>
      </c>
      <c r="E220" s="2" t="s">
        <v>48</v>
      </c>
      <c r="F220" s="2" t="s">
        <v>47</v>
      </c>
      <c r="G220" s="2">
        <v>2</v>
      </c>
      <c r="H220" s="2">
        <v>5</v>
      </c>
      <c r="I220" s="4">
        <v>0</v>
      </c>
      <c r="J220" s="4">
        <v>0</v>
      </c>
      <c r="K220" s="2">
        <v>5</v>
      </c>
      <c r="L220" s="2">
        <f t="shared" si="4"/>
        <v>0</v>
      </c>
      <c r="M220">
        <v>49.251031598512995</v>
      </c>
      <c r="N220">
        <v>0</v>
      </c>
    </row>
    <row r="221" spans="1:14" ht="18" x14ac:dyDescent="0.35">
      <c r="A221" s="2" t="s">
        <v>8</v>
      </c>
      <c r="B221" s="2" t="s">
        <v>70</v>
      </c>
      <c r="C221" s="2" t="s">
        <v>48</v>
      </c>
      <c r="D221" s="2" t="s">
        <v>45</v>
      </c>
      <c r="E221" s="2" t="s">
        <v>48</v>
      </c>
      <c r="F221" s="2" t="s">
        <v>47</v>
      </c>
      <c r="G221" s="2">
        <v>3</v>
      </c>
      <c r="H221" s="2">
        <v>5</v>
      </c>
      <c r="I221" s="4">
        <v>0</v>
      </c>
      <c r="J221" s="4">
        <v>0</v>
      </c>
      <c r="K221" s="2">
        <v>5</v>
      </c>
      <c r="L221" s="2">
        <f t="shared" si="4"/>
        <v>0</v>
      </c>
      <c r="M221">
        <v>49.251031598512995</v>
      </c>
      <c r="N221">
        <v>0</v>
      </c>
    </row>
    <row r="222" spans="1:14" ht="18" x14ac:dyDescent="0.35">
      <c r="A222" s="2" t="s">
        <v>8</v>
      </c>
      <c r="B222" s="2" t="s">
        <v>70</v>
      </c>
      <c r="C222" s="2" t="s">
        <v>48</v>
      </c>
      <c r="D222" s="2" t="s">
        <v>45</v>
      </c>
      <c r="E222" s="2" t="s">
        <v>48</v>
      </c>
      <c r="F222" s="2" t="s">
        <v>47</v>
      </c>
      <c r="G222" s="2">
        <v>4</v>
      </c>
      <c r="H222" s="2">
        <v>5</v>
      </c>
      <c r="I222" s="4">
        <v>37.6</v>
      </c>
      <c r="J222" s="4">
        <v>12.17</v>
      </c>
      <c r="K222" s="2">
        <v>5</v>
      </c>
      <c r="L222" s="2">
        <f t="shared" si="4"/>
        <v>49.77</v>
      </c>
      <c r="M222">
        <v>49.251031598512995</v>
      </c>
      <c r="N222">
        <v>0.84058349013543987</v>
      </c>
    </row>
    <row r="223" spans="1:14" ht="18" x14ac:dyDescent="0.35">
      <c r="A223" s="2" t="s">
        <v>8</v>
      </c>
      <c r="B223" s="2" t="s">
        <v>70</v>
      </c>
      <c r="C223" s="2" t="s">
        <v>48</v>
      </c>
      <c r="D223" s="2" t="s">
        <v>45</v>
      </c>
      <c r="E223" s="2" t="s">
        <v>48</v>
      </c>
      <c r="F223" s="2" t="s">
        <v>47</v>
      </c>
      <c r="G223" s="2">
        <v>5</v>
      </c>
      <c r="H223" s="2">
        <v>5</v>
      </c>
      <c r="I223" s="4">
        <v>94.14</v>
      </c>
      <c r="J223" s="4">
        <v>71.7</v>
      </c>
      <c r="K223" s="2">
        <v>5</v>
      </c>
      <c r="L223" s="2">
        <f t="shared" si="4"/>
        <v>165.84</v>
      </c>
      <c r="M223">
        <v>49.251031598512995</v>
      </c>
      <c r="N223">
        <v>2.104588557482721</v>
      </c>
    </row>
    <row r="224" spans="1:14" ht="18" x14ac:dyDescent="0.35">
      <c r="A224" s="2" t="s">
        <v>8</v>
      </c>
      <c r="B224" s="2" t="s">
        <v>70</v>
      </c>
      <c r="C224" s="2" t="s">
        <v>48</v>
      </c>
      <c r="D224" s="2" t="s">
        <v>45</v>
      </c>
      <c r="E224" s="2" t="s">
        <v>48</v>
      </c>
      <c r="F224" s="2" t="s">
        <v>47</v>
      </c>
      <c r="G224" s="2">
        <v>6</v>
      </c>
      <c r="H224" s="2">
        <v>5</v>
      </c>
      <c r="I224" s="4">
        <v>54.94</v>
      </c>
      <c r="J224" s="4">
        <v>28.32</v>
      </c>
      <c r="K224" s="2">
        <v>5</v>
      </c>
      <c r="L224" s="2">
        <f t="shared" si="4"/>
        <v>83.259999999999991</v>
      </c>
      <c r="M224">
        <v>49.251031598512995</v>
      </c>
      <c r="N224">
        <v>1.2282355571287518</v>
      </c>
    </row>
    <row r="225" spans="1:14" ht="18" x14ac:dyDescent="0.35">
      <c r="A225" s="2" t="s">
        <v>8</v>
      </c>
      <c r="B225" s="2" t="s">
        <v>71</v>
      </c>
      <c r="C225" s="2" t="s">
        <v>48</v>
      </c>
      <c r="D225" s="2" t="s">
        <v>45</v>
      </c>
      <c r="E225" s="2" t="s">
        <v>48</v>
      </c>
      <c r="F225" s="2" t="s">
        <v>47</v>
      </c>
      <c r="G225" s="2">
        <v>1</v>
      </c>
      <c r="H225" s="2">
        <v>5</v>
      </c>
      <c r="I225" s="4">
        <v>96.86</v>
      </c>
      <c r="J225" s="4">
        <v>43.07</v>
      </c>
      <c r="K225" s="2">
        <v>5</v>
      </c>
      <c r="L225" s="2">
        <f t="shared" si="4"/>
        <v>139.93</v>
      </c>
      <c r="M225">
        <v>49.251031598512995</v>
      </c>
      <c r="N225">
        <v>2.165396724854221</v>
      </c>
    </row>
    <row r="226" spans="1:14" ht="18" x14ac:dyDescent="0.35">
      <c r="A226" s="2" t="s">
        <v>8</v>
      </c>
      <c r="B226" s="2" t="s">
        <v>71</v>
      </c>
      <c r="C226" s="2" t="s">
        <v>48</v>
      </c>
      <c r="D226" s="2" t="s">
        <v>45</v>
      </c>
      <c r="E226" s="2" t="s">
        <v>48</v>
      </c>
      <c r="F226" s="2" t="s">
        <v>47</v>
      </c>
      <c r="G226" s="2">
        <v>2</v>
      </c>
      <c r="H226" s="2">
        <v>5</v>
      </c>
      <c r="I226" s="4">
        <v>58.21</v>
      </c>
      <c r="J226" s="4">
        <v>11.25</v>
      </c>
      <c r="K226" s="2">
        <v>5</v>
      </c>
      <c r="L226" s="2">
        <f t="shared" si="4"/>
        <v>69.460000000000008</v>
      </c>
      <c r="M226">
        <v>49.251031598512995</v>
      </c>
      <c r="N226">
        <v>1.301339493637871</v>
      </c>
    </row>
    <row r="227" spans="1:14" ht="18" x14ac:dyDescent="0.35">
      <c r="A227" s="2" t="s">
        <v>8</v>
      </c>
      <c r="B227" s="2" t="s">
        <v>71</v>
      </c>
      <c r="C227" s="2" t="s">
        <v>48</v>
      </c>
      <c r="D227" s="2" t="s">
        <v>45</v>
      </c>
      <c r="E227" s="2" t="s">
        <v>48</v>
      </c>
      <c r="F227" s="2" t="s">
        <v>47</v>
      </c>
      <c r="G227" s="2">
        <v>3</v>
      </c>
      <c r="H227" s="2">
        <v>5</v>
      </c>
      <c r="I227" s="4">
        <v>54.19</v>
      </c>
      <c r="J227" s="4">
        <v>12.47</v>
      </c>
      <c r="K227" s="2">
        <v>5</v>
      </c>
      <c r="L227" s="2">
        <f t="shared" si="4"/>
        <v>66.66</v>
      </c>
      <c r="M227">
        <v>49.251031598512995</v>
      </c>
      <c r="N227">
        <v>1.2114685992138161</v>
      </c>
    </row>
    <row r="228" spans="1:14" ht="18" x14ac:dyDescent="0.35">
      <c r="A228" s="2" t="s">
        <v>8</v>
      </c>
      <c r="B228" s="2" t="s">
        <v>71</v>
      </c>
      <c r="C228" s="2" t="s">
        <v>48</v>
      </c>
      <c r="D228" s="2" t="s">
        <v>45</v>
      </c>
      <c r="E228" s="2" t="s">
        <v>48</v>
      </c>
      <c r="F228" s="2" t="s">
        <v>47</v>
      </c>
      <c r="G228" s="2">
        <v>4</v>
      </c>
      <c r="H228" s="2">
        <v>5</v>
      </c>
      <c r="I228" s="4">
        <v>93.97</v>
      </c>
      <c r="J228" s="4">
        <v>34.369999999999997</v>
      </c>
      <c r="K228" s="2">
        <v>5</v>
      </c>
      <c r="L228" s="2">
        <f t="shared" si="4"/>
        <v>128.34</v>
      </c>
      <c r="M228">
        <v>49.251031598512995</v>
      </c>
      <c r="N228">
        <v>2.1007880470220019</v>
      </c>
    </row>
    <row r="229" spans="1:14" ht="18" x14ac:dyDescent="0.35">
      <c r="A229" s="2" t="s">
        <v>8</v>
      </c>
      <c r="B229" s="2" t="s">
        <v>71</v>
      </c>
      <c r="C229" s="2" t="s">
        <v>48</v>
      </c>
      <c r="D229" s="2" t="s">
        <v>45</v>
      </c>
      <c r="E229" s="2" t="s">
        <v>48</v>
      </c>
      <c r="F229" s="2" t="s">
        <v>47</v>
      </c>
      <c r="G229" s="2">
        <v>5</v>
      </c>
      <c r="H229" s="2">
        <v>5</v>
      </c>
      <c r="I229" s="4">
        <v>53.55</v>
      </c>
      <c r="J229" s="4">
        <v>16.5</v>
      </c>
      <c r="K229" s="2">
        <v>5</v>
      </c>
      <c r="L229" s="2">
        <f t="shared" si="4"/>
        <v>70.05</v>
      </c>
      <c r="M229">
        <v>49.251031598512995</v>
      </c>
      <c r="N229">
        <v>1.1971607951264043</v>
      </c>
    </row>
    <row r="230" spans="1:14" ht="18" x14ac:dyDescent="0.35">
      <c r="A230" s="2" t="s">
        <v>8</v>
      </c>
      <c r="B230" s="2" t="s">
        <v>71</v>
      </c>
      <c r="C230" s="2" t="s">
        <v>48</v>
      </c>
      <c r="D230" s="2" t="s">
        <v>45</v>
      </c>
      <c r="E230" s="2" t="s">
        <v>48</v>
      </c>
      <c r="F230" s="2" t="s">
        <v>47</v>
      </c>
      <c r="G230" s="2">
        <v>6</v>
      </c>
      <c r="H230" s="2">
        <v>5</v>
      </c>
      <c r="I230" s="4">
        <v>28.89</v>
      </c>
      <c r="J230" s="4">
        <v>5.86</v>
      </c>
      <c r="K230" s="2">
        <v>5</v>
      </c>
      <c r="L230" s="2">
        <f t="shared" si="4"/>
        <v>34.75</v>
      </c>
      <c r="M230">
        <v>49.251031598512995</v>
      </c>
      <c r="N230">
        <v>0.64586321888332066</v>
      </c>
    </row>
    <row r="231" spans="1:14" ht="18" x14ac:dyDescent="0.35">
      <c r="A231" s="2" t="s">
        <v>8</v>
      </c>
      <c r="B231" s="2" t="s">
        <v>71</v>
      </c>
      <c r="C231" s="2" t="s">
        <v>48</v>
      </c>
      <c r="D231" s="2" t="s">
        <v>45</v>
      </c>
      <c r="E231" s="2" t="s">
        <v>48</v>
      </c>
      <c r="F231" s="2" t="s">
        <v>47</v>
      </c>
      <c r="G231" s="2">
        <v>1</v>
      </c>
      <c r="H231" s="2">
        <v>6</v>
      </c>
      <c r="I231" s="4">
        <v>29.74</v>
      </c>
      <c r="J231" s="4">
        <v>27.18</v>
      </c>
      <c r="K231" s="2">
        <v>5</v>
      </c>
      <c r="L231" s="2">
        <f t="shared" si="4"/>
        <v>56.92</v>
      </c>
      <c r="M231">
        <v>49.251031598512995</v>
      </c>
      <c r="N231">
        <v>0.66486577118691437</v>
      </c>
    </row>
    <row r="232" spans="1:14" ht="18" x14ac:dyDescent="0.35">
      <c r="A232" s="2" t="s">
        <v>8</v>
      </c>
      <c r="B232" s="2" t="s">
        <v>71</v>
      </c>
      <c r="C232" s="2" t="s">
        <v>48</v>
      </c>
      <c r="D232" s="2" t="s">
        <v>45</v>
      </c>
      <c r="E232" s="2" t="s">
        <v>48</v>
      </c>
      <c r="F232" s="2" t="s">
        <v>47</v>
      </c>
      <c r="G232" s="2">
        <v>2</v>
      </c>
      <c r="H232" s="2">
        <v>6</v>
      </c>
      <c r="I232" s="4">
        <v>38.340000000000003</v>
      </c>
      <c r="J232" s="4">
        <v>9.2899999999999991</v>
      </c>
      <c r="K232" s="2">
        <v>5</v>
      </c>
      <c r="L232" s="2">
        <f t="shared" si="4"/>
        <v>47.63</v>
      </c>
      <c r="M232">
        <v>49.251031598512995</v>
      </c>
      <c r="N232">
        <v>0.85712688861150976</v>
      </c>
    </row>
    <row r="233" spans="1:14" ht="18" x14ac:dyDescent="0.35">
      <c r="A233" s="2" t="s">
        <v>8</v>
      </c>
      <c r="B233" s="2" t="s">
        <v>71</v>
      </c>
      <c r="C233" s="2" t="s">
        <v>48</v>
      </c>
      <c r="D233" s="2" t="s">
        <v>45</v>
      </c>
      <c r="E233" s="2" t="s">
        <v>48</v>
      </c>
      <c r="F233" s="2" t="s">
        <v>47</v>
      </c>
      <c r="G233" s="2">
        <v>3</v>
      </c>
      <c r="H233" s="2">
        <v>6</v>
      </c>
      <c r="I233" s="4">
        <v>29.25</v>
      </c>
      <c r="J233" s="4">
        <v>8.07</v>
      </c>
      <c r="K233" s="2">
        <v>5</v>
      </c>
      <c r="L233" s="2">
        <f t="shared" si="4"/>
        <v>37.32</v>
      </c>
      <c r="M233">
        <v>49.251031598512995</v>
      </c>
      <c r="N233">
        <v>0.65391135868248973</v>
      </c>
    </row>
    <row r="234" spans="1:14" ht="18" x14ac:dyDescent="0.35">
      <c r="A234" s="2" t="s">
        <v>8</v>
      </c>
      <c r="B234" s="2" t="s">
        <v>71</v>
      </c>
      <c r="C234" s="2" t="s">
        <v>48</v>
      </c>
      <c r="D234" s="2" t="s">
        <v>45</v>
      </c>
      <c r="E234" s="2" t="s">
        <v>48</v>
      </c>
      <c r="F234" s="2" t="s">
        <v>47</v>
      </c>
      <c r="G234" s="2">
        <v>4</v>
      </c>
      <c r="H234" s="2">
        <v>6</v>
      </c>
      <c r="I234" s="4">
        <v>34.96</v>
      </c>
      <c r="J234" s="4">
        <v>6.7</v>
      </c>
      <c r="K234" s="2">
        <v>5</v>
      </c>
      <c r="L234" s="2">
        <f t="shared" si="4"/>
        <v>41.660000000000004</v>
      </c>
      <c r="M234">
        <v>49.251031598512995</v>
      </c>
      <c r="N234">
        <v>0.78156379827486644</v>
      </c>
    </row>
    <row r="235" spans="1:14" ht="18" x14ac:dyDescent="0.35">
      <c r="A235" s="2" t="s">
        <v>8</v>
      </c>
      <c r="B235" s="2" t="s">
        <v>71</v>
      </c>
      <c r="C235" s="2" t="s">
        <v>48</v>
      </c>
      <c r="D235" s="2" t="s">
        <v>45</v>
      </c>
      <c r="E235" s="2" t="s">
        <v>48</v>
      </c>
      <c r="F235" s="2" t="s">
        <v>47</v>
      </c>
      <c r="G235" s="2">
        <v>5</v>
      </c>
      <c r="H235" s="2">
        <v>6</v>
      </c>
      <c r="I235" s="4">
        <v>35.159999999999997</v>
      </c>
      <c r="J235" s="4">
        <v>10.08</v>
      </c>
      <c r="K235" s="2">
        <v>5</v>
      </c>
      <c r="L235" s="2">
        <f t="shared" si="4"/>
        <v>45.239999999999995</v>
      </c>
      <c r="M235">
        <v>49.251031598512995</v>
      </c>
      <c r="N235">
        <v>0.78603498705218244</v>
      </c>
    </row>
    <row r="236" spans="1:14" ht="18" x14ac:dyDescent="0.35">
      <c r="A236" s="2" t="s">
        <v>8</v>
      </c>
      <c r="B236" s="2" t="s">
        <v>71</v>
      </c>
      <c r="C236" s="2" t="s">
        <v>48</v>
      </c>
      <c r="D236" s="2" t="s">
        <v>45</v>
      </c>
      <c r="E236" s="2" t="s">
        <v>48</v>
      </c>
      <c r="F236" s="2" t="s">
        <v>47</v>
      </c>
      <c r="G236" s="2">
        <v>6</v>
      </c>
      <c r="H236" s="2">
        <v>6</v>
      </c>
      <c r="I236" s="4">
        <v>40.58</v>
      </c>
      <c r="J236" s="4">
        <v>13.32</v>
      </c>
      <c r="K236" s="2">
        <v>5</v>
      </c>
      <c r="L236" s="2">
        <f t="shared" si="4"/>
        <v>53.9</v>
      </c>
      <c r="M236">
        <v>49.251031598512995</v>
      </c>
      <c r="N236">
        <v>0.90720420291745074</v>
      </c>
    </row>
    <row r="237" spans="1:14" ht="18" x14ac:dyDescent="0.35">
      <c r="A237" s="2" t="s">
        <v>8</v>
      </c>
      <c r="B237" s="2" t="s">
        <v>72</v>
      </c>
      <c r="C237" s="2" t="s">
        <v>48</v>
      </c>
      <c r="D237" s="2" t="s">
        <v>45</v>
      </c>
      <c r="E237" s="2" t="s">
        <v>48</v>
      </c>
      <c r="F237" s="2" t="s">
        <v>47</v>
      </c>
      <c r="G237" s="2">
        <v>1</v>
      </c>
      <c r="H237" s="2">
        <v>5</v>
      </c>
      <c r="I237" s="2">
        <v>0</v>
      </c>
      <c r="J237" s="2">
        <v>0</v>
      </c>
      <c r="K237" s="2">
        <v>5</v>
      </c>
      <c r="L237" s="2">
        <v>0</v>
      </c>
      <c r="M237">
        <v>49.251031598512995</v>
      </c>
      <c r="N237">
        <v>0</v>
      </c>
    </row>
    <row r="238" spans="1:14" ht="18" x14ac:dyDescent="0.35">
      <c r="A238" s="2" t="s">
        <v>8</v>
      </c>
      <c r="B238" s="2" t="s">
        <v>72</v>
      </c>
      <c r="C238" s="2" t="s">
        <v>48</v>
      </c>
      <c r="D238" s="2" t="s">
        <v>45</v>
      </c>
      <c r="E238" s="2" t="s">
        <v>48</v>
      </c>
      <c r="F238" s="2" t="s">
        <v>47</v>
      </c>
      <c r="G238" s="2">
        <v>2</v>
      </c>
      <c r="H238" s="2">
        <v>5</v>
      </c>
      <c r="I238" s="2">
        <v>22.91</v>
      </c>
      <c r="J238" s="2">
        <v>9.73</v>
      </c>
      <c r="K238" s="2">
        <v>5</v>
      </c>
      <c r="L238" s="2">
        <v>32.64</v>
      </c>
      <c r="M238">
        <v>49.251031598512995</v>
      </c>
      <c r="N238">
        <v>0.51217467444156717</v>
      </c>
    </row>
    <row r="239" spans="1:14" ht="18" x14ac:dyDescent="0.35">
      <c r="A239" s="2" t="s">
        <v>8</v>
      </c>
      <c r="B239" s="2" t="s">
        <v>72</v>
      </c>
      <c r="C239" s="2" t="s">
        <v>48</v>
      </c>
      <c r="D239" s="2" t="s">
        <v>45</v>
      </c>
      <c r="E239" s="2" t="s">
        <v>48</v>
      </c>
      <c r="F239" s="2" t="s">
        <v>47</v>
      </c>
      <c r="G239" s="2">
        <v>3</v>
      </c>
      <c r="H239" s="2">
        <v>5</v>
      </c>
      <c r="I239" s="2">
        <v>76.819999999999993</v>
      </c>
      <c r="J239" s="2">
        <v>46.91</v>
      </c>
      <c r="K239" s="2">
        <v>5</v>
      </c>
      <c r="L239" s="2">
        <v>123.72999999999999</v>
      </c>
      <c r="M239">
        <v>49.251031598512995</v>
      </c>
      <c r="N239">
        <v>1.7173836093671404</v>
      </c>
    </row>
    <row r="240" spans="1:14" ht="18" x14ac:dyDescent="0.35">
      <c r="A240" s="2" t="s">
        <v>8</v>
      </c>
      <c r="B240" s="2" t="s">
        <v>72</v>
      </c>
      <c r="C240" s="2" t="s">
        <v>48</v>
      </c>
      <c r="D240" s="2" t="s">
        <v>45</v>
      </c>
      <c r="E240" s="2" t="s">
        <v>48</v>
      </c>
      <c r="F240" s="2" t="s">
        <v>47</v>
      </c>
      <c r="G240" s="2">
        <v>4</v>
      </c>
      <c r="H240" s="2">
        <v>5</v>
      </c>
      <c r="I240" s="2">
        <v>30.49</v>
      </c>
      <c r="J240" s="2">
        <v>11.37</v>
      </c>
      <c r="K240" s="2">
        <v>5</v>
      </c>
      <c r="L240" s="2">
        <v>41.86</v>
      </c>
      <c r="M240">
        <v>49.251031598512995</v>
      </c>
      <c r="N240">
        <v>0.68163272910185002</v>
      </c>
    </row>
    <row r="241" spans="1:14" ht="18" x14ac:dyDescent="0.35">
      <c r="A241" s="2" t="s">
        <v>8</v>
      </c>
      <c r="B241" s="2" t="s">
        <v>72</v>
      </c>
      <c r="C241" s="2" t="s">
        <v>48</v>
      </c>
      <c r="D241" s="2" t="s">
        <v>45</v>
      </c>
      <c r="E241" s="2" t="s">
        <v>48</v>
      </c>
      <c r="F241" s="2" t="s">
        <v>47</v>
      </c>
      <c r="G241" s="2">
        <v>5</v>
      </c>
      <c r="H241" s="2">
        <v>5</v>
      </c>
      <c r="I241" s="2">
        <v>20.94</v>
      </c>
      <c r="J241" s="2">
        <v>10.42</v>
      </c>
      <c r="K241" s="2">
        <v>5</v>
      </c>
      <c r="L241" s="2">
        <v>31.36</v>
      </c>
      <c r="M241">
        <v>49.251031598512995</v>
      </c>
      <c r="N241">
        <v>0.46813346498500297</v>
      </c>
    </row>
    <row r="242" spans="1:14" ht="18" x14ac:dyDescent="0.35">
      <c r="A242" s="2" t="s">
        <v>8</v>
      </c>
      <c r="B242" s="2" t="s">
        <v>72</v>
      </c>
      <c r="C242" s="2" t="s">
        <v>48</v>
      </c>
      <c r="D242" s="2" t="s">
        <v>45</v>
      </c>
      <c r="E242" s="2" t="s">
        <v>48</v>
      </c>
      <c r="F242" s="2" t="s">
        <v>47</v>
      </c>
      <c r="G242" s="2">
        <v>6</v>
      </c>
      <c r="H242" s="2">
        <v>5</v>
      </c>
      <c r="I242" s="2">
        <v>39.43</v>
      </c>
      <c r="J242" s="2">
        <v>17.239999999999998</v>
      </c>
      <c r="K242" s="2">
        <v>5</v>
      </c>
      <c r="L242" s="2">
        <v>56.67</v>
      </c>
      <c r="M242">
        <v>49.251031598512995</v>
      </c>
      <c r="N242">
        <v>0.88149486744788275</v>
      </c>
    </row>
    <row r="243" spans="1:14" ht="18" x14ac:dyDescent="0.35">
      <c r="A243" s="2" t="s">
        <v>8</v>
      </c>
      <c r="B243" s="2" t="s">
        <v>72</v>
      </c>
      <c r="C243" s="2" t="s">
        <v>48</v>
      </c>
      <c r="D243" s="2" t="s">
        <v>45</v>
      </c>
      <c r="E243" s="2" t="s">
        <v>48</v>
      </c>
      <c r="F243" s="2" t="s">
        <v>47</v>
      </c>
      <c r="G243" s="2">
        <v>1</v>
      </c>
      <c r="H243" s="2">
        <v>6</v>
      </c>
      <c r="I243" s="2">
        <v>0</v>
      </c>
      <c r="J243" s="2">
        <v>0</v>
      </c>
      <c r="K243" s="2">
        <v>5</v>
      </c>
      <c r="L243" s="2">
        <v>0</v>
      </c>
      <c r="M243">
        <v>49.251031598512995</v>
      </c>
      <c r="N243">
        <v>0</v>
      </c>
    </row>
    <row r="244" spans="1:14" ht="18" x14ac:dyDescent="0.35">
      <c r="A244" s="2" t="s">
        <v>8</v>
      </c>
      <c r="B244" s="2" t="s">
        <v>72</v>
      </c>
      <c r="C244" s="2" t="s">
        <v>48</v>
      </c>
      <c r="D244" s="2" t="s">
        <v>45</v>
      </c>
      <c r="E244" s="2" t="s">
        <v>48</v>
      </c>
      <c r="F244" s="2" t="s">
        <v>47</v>
      </c>
      <c r="G244" s="2">
        <v>2</v>
      </c>
      <c r="H244" s="2">
        <v>6</v>
      </c>
      <c r="I244" s="2">
        <v>63.33</v>
      </c>
      <c r="J244" s="2">
        <v>23.14</v>
      </c>
      <c r="K244" s="2">
        <v>5</v>
      </c>
      <c r="L244" s="2">
        <v>86.47</v>
      </c>
      <c r="M244">
        <v>49.251031598512995</v>
      </c>
      <c r="N244">
        <v>1.4158019263371651</v>
      </c>
    </row>
    <row r="245" spans="1:14" ht="18" x14ac:dyDescent="0.35">
      <c r="A245" s="2" t="s">
        <v>8</v>
      </c>
      <c r="B245" s="2" t="s">
        <v>72</v>
      </c>
      <c r="C245" s="2" t="s">
        <v>48</v>
      </c>
      <c r="D245" s="2" t="s">
        <v>45</v>
      </c>
      <c r="E245" s="2" t="s">
        <v>48</v>
      </c>
      <c r="F245" s="2" t="s">
        <v>47</v>
      </c>
      <c r="G245" s="2">
        <v>3</v>
      </c>
      <c r="H245" s="2">
        <v>6</v>
      </c>
      <c r="I245" s="2">
        <v>53.28</v>
      </c>
      <c r="J245" s="2">
        <v>18.66</v>
      </c>
      <c r="K245" s="2">
        <v>5</v>
      </c>
      <c r="L245" s="2">
        <v>71.94</v>
      </c>
      <c r="M245">
        <v>49.251031598512995</v>
      </c>
      <c r="N245">
        <v>1.1911246902770276</v>
      </c>
    </row>
    <row r="246" spans="1:14" ht="18" x14ac:dyDescent="0.35">
      <c r="A246" s="2" t="s">
        <v>8</v>
      </c>
      <c r="B246" s="2" t="s">
        <v>72</v>
      </c>
      <c r="C246" s="2" t="s">
        <v>48</v>
      </c>
      <c r="D246" s="2" t="s">
        <v>45</v>
      </c>
      <c r="E246" s="2" t="s">
        <v>48</v>
      </c>
      <c r="F246" s="2" t="s">
        <v>47</v>
      </c>
      <c r="G246" s="2">
        <v>4</v>
      </c>
      <c r="H246" s="2">
        <v>6</v>
      </c>
      <c r="I246" s="2">
        <v>48.09</v>
      </c>
      <c r="J246" s="2">
        <v>14.08</v>
      </c>
      <c r="K246" s="2">
        <v>5</v>
      </c>
      <c r="L246" s="2">
        <v>62.17</v>
      </c>
      <c r="M246">
        <v>49.251031598512995</v>
      </c>
      <c r="N246">
        <v>1.075097341505673</v>
      </c>
    </row>
    <row r="247" spans="1:14" ht="18" x14ac:dyDescent="0.35">
      <c r="A247" s="2" t="s">
        <v>8</v>
      </c>
      <c r="B247" s="2" t="s">
        <v>72</v>
      </c>
      <c r="C247" s="2" t="s">
        <v>48</v>
      </c>
      <c r="D247" s="2" t="s">
        <v>45</v>
      </c>
      <c r="E247" s="2" t="s">
        <v>48</v>
      </c>
      <c r="F247" s="2" t="s">
        <v>47</v>
      </c>
      <c r="G247" s="2">
        <v>5</v>
      </c>
      <c r="H247" s="2">
        <v>6</v>
      </c>
      <c r="I247" s="2">
        <v>81.209999999999994</v>
      </c>
      <c r="J247" s="2">
        <v>47.03</v>
      </c>
      <c r="K247" s="2">
        <v>5</v>
      </c>
      <c r="L247" s="2">
        <v>128.24</v>
      </c>
      <c r="M247">
        <v>49.251031598512995</v>
      </c>
      <c r="N247">
        <v>1.8155262030292305</v>
      </c>
    </row>
    <row r="248" spans="1:14" ht="18" x14ac:dyDescent="0.35">
      <c r="A248" s="2" t="s">
        <v>8</v>
      </c>
      <c r="B248" s="2" t="s">
        <v>72</v>
      </c>
      <c r="C248" s="2" t="s">
        <v>48</v>
      </c>
      <c r="D248" s="2" t="s">
        <v>45</v>
      </c>
      <c r="E248" s="2" t="s">
        <v>48</v>
      </c>
      <c r="F248" s="2" t="s">
        <v>47</v>
      </c>
      <c r="G248" s="2">
        <v>6</v>
      </c>
      <c r="H248" s="2">
        <v>6</v>
      </c>
      <c r="I248" s="2">
        <v>106.36</v>
      </c>
      <c r="J248" s="2">
        <v>43.2</v>
      </c>
      <c r="K248" s="2">
        <v>5</v>
      </c>
      <c r="L248" s="2">
        <v>149.56</v>
      </c>
      <c r="M248">
        <v>49.251031598512995</v>
      </c>
      <c r="N248">
        <v>2.3777781917767387</v>
      </c>
    </row>
    <row r="249" spans="1:14" ht="18" x14ac:dyDescent="0.35">
      <c r="A249" s="2" t="s">
        <v>8</v>
      </c>
      <c r="B249" s="2" t="s">
        <v>70</v>
      </c>
      <c r="C249" s="2" t="s">
        <v>1</v>
      </c>
      <c r="D249" s="2" t="s">
        <v>45</v>
      </c>
      <c r="E249" s="2" t="s">
        <v>46</v>
      </c>
      <c r="F249" s="2" t="s">
        <v>47</v>
      </c>
      <c r="G249" s="2">
        <v>1</v>
      </c>
      <c r="H249" s="2">
        <v>1</v>
      </c>
      <c r="I249" s="4">
        <v>0</v>
      </c>
      <c r="J249" s="4">
        <v>0</v>
      </c>
      <c r="K249" s="2">
        <v>5</v>
      </c>
      <c r="L249" s="2">
        <f t="shared" ref="L249:L295" si="5">I249+J249</f>
        <v>0</v>
      </c>
      <c r="M249">
        <v>13.348168269230763</v>
      </c>
      <c r="N249">
        <v>0</v>
      </c>
    </row>
    <row r="250" spans="1:14" ht="18" x14ac:dyDescent="0.35">
      <c r="A250" s="2" t="s">
        <v>8</v>
      </c>
      <c r="B250" s="2" t="s">
        <v>70</v>
      </c>
      <c r="C250" s="2" t="s">
        <v>1</v>
      </c>
      <c r="D250" s="2" t="s">
        <v>45</v>
      </c>
      <c r="E250" s="2" t="s">
        <v>46</v>
      </c>
      <c r="F250" s="2" t="s">
        <v>47</v>
      </c>
      <c r="G250" s="2">
        <v>2</v>
      </c>
      <c r="H250" s="2">
        <v>1</v>
      </c>
      <c r="I250" s="4">
        <v>0</v>
      </c>
      <c r="J250" s="4">
        <v>0</v>
      </c>
      <c r="K250" s="2">
        <v>5</v>
      </c>
      <c r="L250" s="2">
        <f t="shared" si="5"/>
        <v>0</v>
      </c>
      <c r="M250">
        <v>13.348168269230763</v>
      </c>
      <c r="N250">
        <v>0</v>
      </c>
    </row>
    <row r="251" spans="1:14" ht="18" x14ac:dyDescent="0.35">
      <c r="A251" s="2" t="s">
        <v>8</v>
      </c>
      <c r="B251" s="2" t="s">
        <v>70</v>
      </c>
      <c r="C251" s="2" t="s">
        <v>1</v>
      </c>
      <c r="D251" s="2" t="s">
        <v>45</v>
      </c>
      <c r="E251" s="2" t="s">
        <v>46</v>
      </c>
      <c r="F251" s="2" t="s">
        <v>47</v>
      </c>
      <c r="G251" s="2">
        <v>3</v>
      </c>
      <c r="H251" s="2">
        <v>1</v>
      </c>
      <c r="I251" s="4">
        <v>6.48</v>
      </c>
      <c r="J251" s="4">
        <v>12.04</v>
      </c>
      <c r="K251" s="2">
        <v>5</v>
      </c>
      <c r="L251" s="2">
        <f t="shared" si="5"/>
        <v>18.52</v>
      </c>
      <c r="M251">
        <v>13.348168269230763</v>
      </c>
      <c r="N251">
        <v>0.14486651638504389</v>
      </c>
    </row>
    <row r="252" spans="1:14" ht="18" x14ac:dyDescent="0.35">
      <c r="A252" s="2" t="s">
        <v>8</v>
      </c>
      <c r="B252" s="2" t="s">
        <v>70</v>
      </c>
      <c r="C252" s="2" t="s">
        <v>1</v>
      </c>
      <c r="D252" s="2" t="s">
        <v>45</v>
      </c>
      <c r="E252" s="2" t="s">
        <v>46</v>
      </c>
      <c r="F252" s="2" t="s">
        <v>47</v>
      </c>
      <c r="G252" s="2">
        <v>4</v>
      </c>
      <c r="H252" s="2">
        <v>1</v>
      </c>
      <c r="I252" s="4">
        <v>16.38</v>
      </c>
      <c r="J252" s="4">
        <v>26.37</v>
      </c>
      <c r="K252" s="2">
        <v>5</v>
      </c>
      <c r="L252" s="2">
        <f t="shared" si="5"/>
        <v>42.75</v>
      </c>
      <c r="M252">
        <v>13.348168269230763</v>
      </c>
      <c r="N252">
        <v>0.36619036086219425</v>
      </c>
    </row>
    <row r="253" spans="1:14" ht="18" x14ac:dyDescent="0.35">
      <c r="A253" s="2" t="s">
        <v>8</v>
      </c>
      <c r="B253" s="2" t="s">
        <v>70</v>
      </c>
      <c r="C253" s="2" t="s">
        <v>1</v>
      </c>
      <c r="D253" s="2" t="s">
        <v>45</v>
      </c>
      <c r="E253" s="2" t="s">
        <v>46</v>
      </c>
      <c r="F253" s="2" t="s">
        <v>47</v>
      </c>
      <c r="G253" s="2">
        <v>5</v>
      </c>
      <c r="H253" s="2">
        <v>1</v>
      </c>
      <c r="I253" s="4">
        <v>10.91</v>
      </c>
      <c r="J253" s="4">
        <v>30.27</v>
      </c>
      <c r="K253" s="2">
        <v>5</v>
      </c>
      <c r="L253" s="2">
        <f t="shared" si="5"/>
        <v>41.18</v>
      </c>
      <c r="M253">
        <v>13.348168269230763</v>
      </c>
      <c r="N253">
        <v>0.24390334780259704</v>
      </c>
    </row>
    <row r="254" spans="1:14" ht="18" x14ac:dyDescent="0.35">
      <c r="A254" s="2" t="s">
        <v>8</v>
      </c>
      <c r="B254" s="2" t="s">
        <v>70</v>
      </c>
      <c r="C254" s="2" t="s">
        <v>1</v>
      </c>
      <c r="D254" s="2" t="s">
        <v>45</v>
      </c>
      <c r="E254" s="2" t="s">
        <v>46</v>
      </c>
      <c r="F254" s="2" t="s">
        <v>47</v>
      </c>
      <c r="G254" s="2">
        <v>6</v>
      </c>
      <c r="H254" s="2">
        <v>1</v>
      </c>
      <c r="I254" s="4">
        <v>22.97</v>
      </c>
      <c r="J254" s="4">
        <v>45.49</v>
      </c>
      <c r="K254" s="2">
        <v>5</v>
      </c>
      <c r="L254" s="2">
        <f t="shared" si="5"/>
        <v>68.460000000000008</v>
      </c>
      <c r="M254">
        <v>13.348168269230763</v>
      </c>
      <c r="N254">
        <v>0.51351603107476207</v>
      </c>
    </row>
    <row r="255" spans="1:14" ht="18" x14ac:dyDescent="0.35">
      <c r="A255" s="2" t="s">
        <v>8</v>
      </c>
      <c r="B255" s="2" t="s">
        <v>70</v>
      </c>
      <c r="C255" s="2" t="s">
        <v>1</v>
      </c>
      <c r="D255" s="2" t="s">
        <v>45</v>
      </c>
      <c r="E255" s="2" t="s">
        <v>46</v>
      </c>
      <c r="F255" s="2" t="s">
        <v>47</v>
      </c>
      <c r="G255" s="2">
        <v>1</v>
      </c>
      <c r="H255" s="2">
        <v>2</v>
      </c>
      <c r="I255" s="4">
        <v>3.11</v>
      </c>
      <c r="J255" s="4">
        <v>0</v>
      </c>
      <c r="K255" s="2">
        <v>5</v>
      </c>
      <c r="L255" s="2">
        <f t="shared" si="5"/>
        <v>3.11</v>
      </c>
      <c r="M255">
        <v>13.348168269230763</v>
      </c>
      <c r="N255">
        <v>6.9526985487266435E-2</v>
      </c>
    </row>
    <row r="256" spans="1:14" ht="18" x14ac:dyDescent="0.35">
      <c r="A256" s="2" t="s">
        <v>8</v>
      </c>
      <c r="B256" s="2" t="s">
        <v>70</v>
      </c>
      <c r="C256" s="2" t="s">
        <v>1</v>
      </c>
      <c r="D256" s="2" t="s">
        <v>45</v>
      </c>
      <c r="E256" s="2" t="s">
        <v>46</v>
      </c>
      <c r="F256" s="2" t="s">
        <v>47</v>
      </c>
      <c r="G256" s="2">
        <v>2</v>
      </c>
      <c r="H256" s="2">
        <v>2</v>
      </c>
      <c r="I256" s="4">
        <v>3.06</v>
      </c>
      <c r="J256" s="4">
        <v>0</v>
      </c>
      <c r="K256" s="2">
        <v>5</v>
      </c>
      <c r="L256" s="2">
        <f t="shared" si="5"/>
        <v>3.06</v>
      </c>
      <c r="M256">
        <v>13.348168269230763</v>
      </c>
      <c r="N256">
        <v>6.8409188292937392E-2</v>
      </c>
    </row>
    <row r="257" spans="1:14" ht="18" x14ac:dyDescent="0.35">
      <c r="A257" s="2" t="s">
        <v>8</v>
      </c>
      <c r="B257" s="2" t="s">
        <v>70</v>
      </c>
      <c r="C257" s="2" t="s">
        <v>1</v>
      </c>
      <c r="D257" s="2" t="s">
        <v>45</v>
      </c>
      <c r="E257" s="2" t="s">
        <v>46</v>
      </c>
      <c r="F257" s="2" t="s">
        <v>47</v>
      </c>
      <c r="G257" s="2">
        <v>3</v>
      </c>
      <c r="H257" s="2">
        <v>2</v>
      </c>
      <c r="I257" s="4">
        <v>0</v>
      </c>
      <c r="J257" s="4">
        <v>0</v>
      </c>
      <c r="K257" s="2">
        <v>5</v>
      </c>
      <c r="L257" s="2">
        <f t="shared" si="5"/>
        <v>0</v>
      </c>
      <c r="M257">
        <v>13.348168269230763</v>
      </c>
      <c r="N257">
        <v>0</v>
      </c>
    </row>
    <row r="258" spans="1:14" ht="18" x14ac:dyDescent="0.35">
      <c r="A258" s="2" t="s">
        <v>8</v>
      </c>
      <c r="B258" s="2" t="s">
        <v>70</v>
      </c>
      <c r="C258" s="2" t="s">
        <v>1</v>
      </c>
      <c r="D258" s="2" t="s">
        <v>45</v>
      </c>
      <c r="E258" s="2" t="s">
        <v>46</v>
      </c>
      <c r="F258" s="2" t="s">
        <v>47</v>
      </c>
      <c r="G258" s="2">
        <v>5</v>
      </c>
      <c r="H258" s="2">
        <v>2</v>
      </c>
      <c r="I258" s="4">
        <v>16.84</v>
      </c>
      <c r="J258" s="4">
        <v>33.4</v>
      </c>
      <c r="K258" s="2">
        <v>5</v>
      </c>
      <c r="L258" s="2">
        <f t="shared" si="5"/>
        <v>50.239999999999995</v>
      </c>
      <c r="M258">
        <v>13.348168269230763</v>
      </c>
      <c r="N258">
        <v>0.37647409505002144</v>
      </c>
    </row>
    <row r="259" spans="1:14" ht="18" x14ac:dyDescent="0.35">
      <c r="A259" s="2" t="s">
        <v>8</v>
      </c>
      <c r="B259" s="2" t="s">
        <v>70</v>
      </c>
      <c r="C259" s="2" t="s">
        <v>1</v>
      </c>
      <c r="D259" s="2" t="s">
        <v>45</v>
      </c>
      <c r="E259" s="2" t="s">
        <v>46</v>
      </c>
      <c r="F259" s="2" t="s">
        <v>47</v>
      </c>
      <c r="G259" s="2">
        <v>6</v>
      </c>
      <c r="H259" s="2">
        <v>2</v>
      </c>
      <c r="I259" s="4">
        <v>12.34</v>
      </c>
      <c r="J259" s="4">
        <v>12.84</v>
      </c>
      <c r="K259" s="2">
        <v>5</v>
      </c>
      <c r="L259" s="2">
        <f t="shared" si="5"/>
        <v>25.18</v>
      </c>
      <c r="M259">
        <v>13.348168269230763</v>
      </c>
      <c r="N259">
        <v>0.27587234756040763</v>
      </c>
    </row>
    <row r="260" spans="1:14" ht="18" x14ac:dyDescent="0.35">
      <c r="A260" s="2" t="s">
        <v>8</v>
      </c>
      <c r="B260" s="2" t="s">
        <v>70</v>
      </c>
      <c r="C260" s="2" t="s">
        <v>1</v>
      </c>
      <c r="D260" s="2" t="s">
        <v>45</v>
      </c>
      <c r="E260" s="2" t="s">
        <v>46</v>
      </c>
      <c r="F260" s="2" t="s">
        <v>47</v>
      </c>
      <c r="G260" s="2">
        <v>1</v>
      </c>
      <c r="H260" s="2">
        <v>3</v>
      </c>
      <c r="I260" s="4">
        <v>17.18</v>
      </c>
      <c r="J260" s="4">
        <v>4.71</v>
      </c>
      <c r="K260" s="2">
        <v>5</v>
      </c>
      <c r="L260" s="2">
        <f t="shared" si="5"/>
        <v>21.89</v>
      </c>
      <c r="M260">
        <v>13.348168269230763</v>
      </c>
      <c r="N260">
        <v>0.38407511597145894</v>
      </c>
    </row>
    <row r="261" spans="1:14" ht="18" x14ac:dyDescent="0.35">
      <c r="A261" s="2" t="s">
        <v>8</v>
      </c>
      <c r="B261" s="2" t="s">
        <v>70</v>
      </c>
      <c r="C261" s="2" t="s">
        <v>1</v>
      </c>
      <c r="D261" s="2" t="s">
        <v>45</v>
      </c>
      <c r="E261" s="2" t="s">
        <v>46</v>
      </c>
      <c r="F261" s="2" t="s">
        <v>47</v>
      </c>
      <c r="G261" s="2">
        <v>2</v>
      </c>
      <c r="H261" s="2">
        <v>3</v>
      </c>
      <c r="I261" s="4">
        <v>9.34</v>
      </c>
      <c r="J261" s="4">
        <v>0</v>
      </c>
      <c r="K261" s="2">
        <v>5</v>
      </c>
      <c r="L261" s="2">
        <f t="shared" si="5"/>
        <v>9.34</v>
      </c>
      <c r="M261">
        <v>13.348168269230763</v>
      </c>
      <c r="N261">
        <v>0.20880451590066509</v>
      </c>
    </row>
    <row r="262" spans="1:14" ht="18" x14ac:dyDescent="0.35">
      <c r="A262" s="2" t="s">
        <v>8</v>
      </c>
      <c r="B262" s="2" t="s">
        <v>70</v>
      </c>
      <c r="C262" s="2" t="s">
        <v>1</v>
      </c>
      <c r="D262" s="2" t="s">
        <v>45</v>
      </c>
      <c r="E262" s="2" t="s">
        <v>46</v>
      </c>
      <c r="F262" s="2" t="s">
        <v>47</v>
      </c>
      <c r="G262" s="2">
        <v>3</v>
      </c>
      <c r="H262" s="2">
        <v>3</v>
      </c>
      <c r="I262" s="4">
        <v>41.7</v>
      </c>
      <c r="J262" s="4">
        <v>24.73</v>
      </c>
      <c r="K262" s="2">
        <v>5</v>
      </c>
      <c r="L262" s="2">
        <f t="shared" si="5"/>
        <v>66.430000000000007</v>
      </c>
      <c r="M262">
        <v>13.348168269230763</v>
      </c>
      <c r="N262">
        <v>0.93224286007042134</v>
      </c>
    </row>
    <row r="263" spans="1:14" ht="18" x14ac:dyDescent="0.35">
      <c r="A263" s="2" t="s">
        <v>8</v>
      </c>
      <c r="B263" s="2" t="s">
        <v>70</v>
      </c>
      <c r="C263" s="2" t="s">
        <v>1</v>
      </c>
      <c r="D263" s="2" t="s">
        <v>45</v>
      </c>
      <c r="E263" s="2" t="s">
        <v>46</v>
      </c>
      <c r="F263" s="2" t="s">
        <v>47</v>
      </c>
      <c r="G263" s="2">
        <v>4</v>
      </c>
      <c r="H263" s="2">
        <v>3</v>
      </c>
      <c r="I263" s="4">
        <v>25.33</v>
      </c>
      <c r="J263" s="4">
        <v>6.78</v>
      </c>
      <c r="K263" s="2">
        <v>5</v>
      </c>
      <c r="L263" s="2">
        <f t="shared" si="5"/>
        <v>32.11</v>
      </c>
      <c r="M263">
        <v>13.348168269230763</v>
      </c>
      <c r="N263">
        <v>0.56627605864709285</v>
      </c>
    </row>
    <row r="264" spans="1:14" ht="18" x14ac:dyDescent="0.35">
      <c r="A264" s="2" t="s">
        <v>8</v>
      </c>
      <c r="B264" s="2" t="s">
        <v>70</v>
      </c>
      <c r="C264" s="2" t="s">
        <v>1</v>
      </c>
      <c r="D264" s="2" t="s">
        <v>45</v>
      </c>
      <c r="E264" s="2" t="s">
        <v>46</v>
      </c>
      <c r="F264" s="2" t="s">
        <v>47</v>
      </c>
      <c r="G264" s="2">
        <v>5</v>
      </c>
      <c r="H264" s="2">
        <v>3</v>
      </c>
      <c r="I264" s="4">
        <v>26.13</v>
      </c>
      <c r="J264" s="4">
        <v>0</v>
      </c>
      <c r="K264" s="2">
        <v>5</v>
      </c>
      <c r="L264" s="2">
        <f t="shared" si="5"/>
        <v>26.13</v>
      </c>
      <c r="M264">
        <v>13.348168269230763</v>
      </c>
      <c r="N264">
        <v>0.58416081375635753</v>
      </c>
    </row>
    <row r="265" spans="1:14" ht="18" x14ac:dyDescent="0.35">
      <c r="A265" s="2" t="s">
        <v>8</v>
      </c>
      <c r="B265" s="2" t="s">
        <v>70</v>
      </c>
      <c r="C265" s="2" t="s">
        <v>1</v>
      </c>
      <c r="D265" s="2" t="s">
        <v>45</v>
      </c>
      <c r="E265" s="2" t="s">
        <v>46</v>
      </c>
      <c r="F265" s="2" t="s">
        <v>47</v>
      </c>
      <c r="G265" s="2">
        <v>6</v>
      </c>
      <c r="H265" s="2">
        <v>3</v>
      </c>
      <c r="I265" s="4">
        <v>8.23</v>
      </c>
      <c r="J265" s="4">
        <v>8.4600000000000009</v>
      </c>
      <c r="K265" s="2">
        <v>5</v>
      </c>
      <c r="L265" s="2">
        <f t="shared" si="5"/>
        <v>16.690000000000001</v>
      </c>
      <c r="M265">
        <v>13.348168269230763</v>
      </c>
      <c r="N265">
        <v>0.18398941818656037</v>
      </c>
    </row>
    <row r="266" spans="1:14" ht="18" x14ac:dyDescent="0.35">
      <c r="A266" s="2" t="s">
        <v>8</v>
      </c>
      <c r="B266" s="2" t="s">
        <v>70</v>
      </c>
      <c r="C266" s="2" t="s">
        <v>1</v>
      </c>
      <c r="D266" s="2" t="s">
        <v>45</v>
      </c>
      <c r="E266" s="2" t="s">
        <v>46</v>
      </c>
      <c r="F266" s="2" t="s">
        <v>47</v>
      </c>
      <c r="G266" s="2">
        <v>1</v>
      </c>
      <c r="H266" s="2">
        <v>4</v>
      </c>
      <c r="I266" s="4">
        <v>0</v>
      </c>
      <c r="J266" s="4">
        <v>0</v>
      </c>
      <c r="K266" s="2">
        <v>5</v>
      </c>
      <c r="L266" s="2">
        <f t="shared" si="5"/>
        <v>0</v>
      </c>
      <c r="M266">
        <v>13.348168269230763</v>
      </c>
      <c r="N266">
        <v>0</v>
      </c>
    </row>
    <row r="267" spans="1:14" ht="18" x14ac:dyDescent="0.35">
      <c r="A267" s="2" t="s">
        <v>8</v>
      </c>
      <c r="B267" s="2" t="s">
        <v>70</v>
      </c>
      <c r="C267" s="2" t="s">
        <v>1</v>
      </c>
      <c r="D267" s="2" t="s">
        <v>45</v>
      </c>
      <c r="E267" s="2" t="s">
        <v>46</v>
      </c>
      <c r="F267" s="2" t="s">
        <v>47</v>
      </c>
      <c r="G267" s="2">
        <v>2</v>
      </c>
      <c r="H267" s="2">
        <v>4</v>
      </c>
      <c r="I267" s="4">
        <v>5.47</v>
      </c>
      <c r="J267" s="4">
        <v>5.73</v>
      </c>
      <c r="K267" s="2">
        <v>5</v>
      </c>
      <c r="L267" s="2">
        <f t="shared" si="5"/>
        <v>11.2</v>
      </c>
      <c r="M267">
        <v>13.348168269230763</v>
      </c>
      <c r="N267">
        <v>0.12228701305959723</v>
      </c>
    </row>
    <row r="268" spans="1:14" ht="18" x14ac:dyDescent="0.35">
      <c r="A268" s="2" t="s">
        <v>8</v>
      </c>
      <c r="B268" s="2" t="s">
        <v>70</v>
      </c>
      <c r="C268" s="2" t="s">
        <v>1</v>
      </c>
      <c r="D268" s="2" t="s">
        <v>45</v>
      </c>
      <c r="E268" s="2" t="s">
        <v>46</v>
      </c>
      <c r="F268" s="2" t="s">
        <v>47</v>
      </c>
      <c r="G268" s="2">
        <v>3</v>
      </c>
      <c r="H268" s="2">
        <v>4</v>
      </c>
      <c r="I268" s="4">
        <v>14.16</v>
      </c>
      <c r="J268" s="4">
        <v>6.3</v>
      </c>
      <c r="K268" s="2">
        <v>5</v>
      </c>
      <c r="L268" s="2">
        <f t="shared" si="5"/>
        <v>20.46</v>
      </c>
      <c r="M268">
        <v>13.348168269230763</v>
      </c>
      <c r="N268">
        <v>0.3165601654339848</v>
      </c>
    </row>
    <row r="269" spans="1:14" ht="18" x14ac:dyDescent="0.35">
      <c r="A269" s="2" t="s">
        <v>8</v>
      </c>
      <c r="B269" s="2" t="s">
        <v>70</v>
      </c>
      <c r="C269" s="2" t="s">
        <v>1</v>
      </c>
      <c r="D269" s="2" t="s">
        <v>45</v>
      </c>
      <c r="E269" s="2" t="s">
        <v>46</v>
      </c>
      <c r="F269" s="2" t="s">
        <v>47</v>
      </c>
      <c r="G269" s="2">
        <v>4</v>
      </c>
      <c r="H269" s="2">
        <v>4</v>
      </c>
      <c r="I269" s="4">
        <v>4.79</v>
      </c>
      <c r="J269" s="4">
        <v>19.559999999999999</v>
      </c>
      <c r="K269" s="2">
        <v>5</v>
      </c>
      <c r="L269" s="2">
        <f t="shared" si="5"/>
        <v>24.349999999999998</v>
      </c>
      <c r="M269">
        <v>13.348168269230763</v>
      </c>
      <c r="N269">
        <v>0.10708497121672225</v>
      </c>
    </row>
    <row r="270" spans="1:14" ht="18" x14ac:dyDescent="0.35">
      <c r="A270" s="2" t="s">
        <v>8</v>
      </c>
      <c r="B270" s="2" t="s">
        <v>70</v>
      </c>
      <c r="C270" s="2" t="s">
        <v>1</v>
      </c>
      <c r="D270" s="2" t="s">
        <v>45</v>
      </c>
      <c r="E270" s="2" t="s">
        <v>46</v>
      </c>
      <c r="F270" s="2" t="s">
        <v>47</v>
      </c>
      <c r="G270" s="2">
        <v>5</v>
      </c>
      <c r="H270" s="2">
        <v>4</v>
      </c>
      <c r="I270" s="4">
        <v>15.36</v>
      </c>
      <c r="J270" s="4">
        <v>23</v>
      </c>
      <c r="K270" s="2">
        <v>5</v>
      </c>
      <c r="L270" s="2">
        <f t="shared" si="5"/>
        <v>38.36</v>
      </c>
      <c r="M270">
        <v>13.348168269230763</v>
      </c>
      <c r="N270">
        <v>0.34338729809788177</v>
      </c>
    </row>
    <row r="271" spans="1:14" ht="18" x14ac:dyDescent="0.35">
      <c r="A271" s="2" t="s">
        <v>8</v>
      </c>
      <c r="B271" s="2" t="s">
        <v>70</v>
      </c>
      <c r="C271" s="2" t="s">
        <v>1</v>
      </c>
      <c r="D271" s="2" t="s">
        <v>45</v>
      </c>
      <c r="E271" s="2" t="s">
        <v>46</v>
      </c>
      <c r="F271" s="2" t="s">
        <v>47</v>
      </c>
      <c r="G271" s="2">
        <v>6</v>
      </c>
      <c r="H271" s="2">
        <v>4</v>
      </c>
      <c r="I271" s="4">
        <v>9.41</v>
      </c>
      <c r="J271" s="4">
        <v>27.91</v>
      </c>
      <c r="K271" s="2">
        <v>5</v>
      </c>
      <c r="L271" s="2">
        <f t="shared" si="5"/>
        <v>37.32</v>
      </c>
      <c r="M271">
        <v>13.348168269230763</v>
      </c>
      <c r="N271">
        <v>0.21036943197272576</v>
      </c>
    </row>
    <row r="272" spans="1:14" ht="18" x14ac:dyDescent="0.35">
      <c r="A272" s="2" t="s">
        <v>8</v>
      </c>
      <c r="B272" s="2" t="s">
        <v>71</v>
      </c>
      <c r="C272" s="2" t="s">
        <v>1</v>
      </c>
      <c r="D272" s="2" t="s">
        <v>45</v>
      </c>
      <c r="E272" s="2" t="s">
        <v>46</v>
      </c>
      <c r="F272" s="2" t="s">
        <v>47</v>
      </c>
      <c r="G272" s="2">
        <v>1</v>
      </c>
      <c r="H272" s="2">
        <v>4</v>
      </c>
      <c r="I272" s="4">
        <v>0</v>
      </c>
      <c r="J272" s="4">
        <v>0</v>
      </c>
      <c r="K272" s="2">
        <v>5</v>
      </c>
      <c r="L272" s="2">
        <f t="shared" si="5"/>
        <v>0</v>
      </c>
      <c r="M272">
        <v>13.348168269230763</v>
      </c>
      <c r="N272">
        <v>0</v>
      </c>
    </row>
    <row r="273" spans="1:14" ht="18" x14ac:dyDescent="0.35">
      <c r="A273" s="2" t="s">
        <v>8</v>
      </c>
      <c r="B273" s="2" t="s">
        <v>71</v>
      </c>
      <c r="C273" s="2" t="s">
        <v>1</v>
      </c>
      <c r="D273" s="2" t="s">
        <v>45</v>
      </c>
      <c r="E273" s="2" t="s">
        <v>46</v>
      </c>
      <c r="F273" s="2" t="s">
        <v>47</v>
      </c>
      <c r="G273" s="2">
        <v>2</v>
      </c>
      <c r="H273" s="2">
        <v>4</v>
      </c>
      <c r="I273" s="4">
        <v>0</v>
      </c>
      <c r="J273" s="4">
        <v>0</v>
      </c>
      <c r="K273" s="2">
        <v>5</v>
      </c>
      <c r="L273" s="2">
        <f t="shared" si="5"/>
        <v>0</v>
      </c>
      <c r="M273">
        <v>13.348168269230763</v>
      </c>
      <c r="N273">
        <v>0</v>
      </c>
    </row>
    <row r="274" spans="1:14" ht="18" x14ac:dyDescent="0.35">
      <c r="A274" s="2" t="s">
        <v>8</v>
      </c>
      <c r="B274" s="2" t="s">
        <v>71</v>
      </c>
      <c r="C274" s="2" t="s">
        <v>1</v>
      </c>
      <c r="D274" s="2" t="s">
        <v>45</v>
      </c>
      <c r="E274" s="2" t="s">
        <v>46</v>
      </c>
      <c r="F274" s="2" t="s">
        <v>47</v>
      </c>
      <c r="G274" s="2">
        <v>3</v>
      </c>
      <c r="H274" s="2">
        <v>4</v>
      </c>
      <c r="I274" s="4">
        <v>8.48</v>
      </c>
      <c r="J274" s="4">
        <v>9.5399999999999991</v>
      </c>
      <c r="K274" s="2">
        <v>5</v>
      </c>
      <c r="L274" s="2">
        <f t="shared" si="5"/>
        <v>18.02</v>
      </c>
      <c r="M274">
        <v>13.348168269230763</v>
      </c>
      <c r="N274">
        <v>0.18957840415820559</v>
      </c>
    </row>
    <row r="275" spans="1:14" ht="18" x14ac:dyDescent="0.35">
      <c r="A275" s="2" t="s">
        <v>8</v>
      </c>
      <c r="B275" s="2" t="s">
        <v>71</v>
      </c>
      <c r="C275" s="2" t="s">
        <v>1</v>
      </c>
      <c r="D275" s="2" t="s">
        <v>45</v>
      </c>
      <c r="E275" s="2" t="s">
        <v>46</v>
      </c>
      <c r="F275" s="2" t="s">
        <v>47</v>
      </c>
      <c r="G275" s="2">
        <v>4</v>
      </c>
      <c r="H275" s="2">
        <v>4</v>
      </c>
      <c r="I275" s="4">
        <v>15.12</v>
      </c>
      <c r="J275" s="4">
        <v>4.96</v>
      </c>
      <c r="K275" s="2">
        <v>5</v>
      </c>
      <c r="L275" s="2">
        <f t="shared" si="5"/>
        <v>20.079999999999998</v>
      </c>
      <c r="M275">
        <v>13.348168269230763</v>
      </c>
      <c r="N275">
        <v>0.33802187156510238</v>
      </c>
    </row>
    <row r="276" spans="1:14" ht="18" x14ac:dyDescent="0.35">
      <c r="A276" s="2" t="s">
        <v>8</v>
      </c>
      <c r="B276" s="2" t="s">
        <v>71</v>
      </c>
      <c r="C276" s="2" t="s">
        <v>1</v>
      </c>
      <c r="D276" s="2" t="s">
        <v>45</v>
      </c>
      <c r="E276" s="2" t="s">
        <v>46</v>
      </c>
      <c r="F276" s="2" t="s">
        <v>47</v>
      </c>
      <c r="G276" s="2">
        <v>5</v>
      </c>
      <c r="H276" s="2">
        <v>4</v>
      </c>
      <c r="I276" s="4">
        <v>24.73</v>
      </c>
      <c r="J276" s="4">
        <v>6.88</v>
      </c>
      <c r="K276" s="2">
        <v>5</v>
      </c>
      <c r="L276" s="2">
        <f t="shared" si="5"/>
        <v>31.61</v>
      </c>
      <c r="M276">
        <v>13.348168269230763</v>
      </c>
      <c r="N276">
        <v>0.55286249231514439</v>
      </c>
    </row>
    <row r="277" spans="1:14" ht="18" x14ac:dyDescent="0.35">
      <c r="A277" s="2" t="s">
        <v>8</v>
      </c>
      <c r="B277" s="2" t="s">
        <v>71</v>
      </c>
      <c r="C277" s="2" t="s">
        <v>1</v>
      </c>
      <c r="D277" s="2" t="s">
        <v>45</v>
      </c>
      <c r="E277" s="2" t="s">
        <v>46</v>
      </c>
      <c r="F277" s="2" t="s">
        <v>47</v>
      </c>
      <c r="G277" s="2">
        <v>6</v>
      </c>
      <c r="H277" s="2">
        <v>4</v>
      </c>
      <c r="I277" s="4">
        <v>33.46</v>
      </c>
      <c r="J277" s="4">
        <v>28.55</v>
      </c>
      <c r="K277" s="2">
        <v>5</v>
      </c>
      <c r="L277" s="2">
        <f t="shared" si="5"/>
        <v>62.010000000000005</v>
      </c>
      <c r="M277">
        <v>13.348168269230763</v>
      </c>
      <c r="N277">
        <v>0.74802988244499513</v>
      </c>
    </row>
    <row r="278" spans="1:14" ht="18" x14ac:dyDescent="0.35">
      <c r="A278" s="2" t="s">
        <v>8</v>
      </c>
      <c r="B278" s="2" t="s">
        <v>71</v>
      </c>
      <c r="C278" s="2" t="s">
        <v>1</v>
      </c>
      <c r="D278" s="2" t="s">
        <v>45</v>
      </c>
      <c r="E278" s="2" t="s">
        <v>46</v>
      </c>
      <c r="F278" s="2" t="s">
        <v>47</v>
      </c>
      <c r="G278" s="2">
        <v>1</v>
      </c>
      <c r="H278" s="2">
        <v>3</v>
      </c>
      <c r="I278" s="4">
        <v>0</v>
      </c>
      <c r="J278" s="4">
        <v>0</v>
      </c>
      <c r="K278" s="2">
        <v>5</v>
      </c>
      <c r="L278" s="2">
        <f t="shared" si="5"/>
        <v>0</v>
      </c>
      <c r="M278">
        <v>13.348168269230763</v>
      </c>
      <c r="N278">
        <v>0</v>
      </c>
    </row>
    <row r="279" spans="1:14" ht="18" x14ac:dyDescent="0.35">
      <c r="A279" s="2" t="s">
        <v>8</v>
      </c>
      <c r="B279" s="2" t="s">
        <v>71</v>
      </c>
      <c r="C279" s="2" t="s">
        <v>1</v>
      </c>
      <c r="D279" s="2" t="s">
        <v>45</v>
      </c>
      <c r="E279" s="2" t="s">
        <v>46</v>
      </c>
      <c r="F279" s="2" t="s">
        <v>47</v>
      </c>
      <c r="G279" s="2">
        <v>2</v>
      </c>
      <c r="H279" s="2">
        <v>3</v>
      </c>
      <c r="I279" s="4">
        <v>12.06</v>
      </c>
      <c r="J279" s="4">
        <v>20.16</v>
      </c>
      <c r="K279" s="2">
        <v>5</v>
      </c>
      <c r="L279" s="2">
        <f t="shared" si="5"/>
        <v>32.22</v>
      </c>
      <c r="M279">
        <v>13.348168269230763</v>
      </c>
      <c r="N279">
        <v>0.26961268327216503</v>
      </c>
    </row>
    <row r="280" spans="1:14" ht="18" x14ac:dyDescent="0.35">
      <c r="A280" s="2" t="s">
        <v>8</v>
      </c>
      <c r="B280" s="2" t="s">
        <v>71</v>
      </c>
      <c r="C280" s="2" t="s">
        <v>1</v>
      </c>
      <c r="D280" s="2" t="s">
        <v>45</v>
      </c>
      <c r="E280" s="2" t="s">
        <v>46</v>
      </c>
      <c r="F280" s="2" t="s">
        <v>47</v>
      </c>
      <c r="G280" s="2">
        <v>3</v>
      </c>
      <c r="H280" s="2">
        <v>3</v>
      </c>
      <c r="I280" s="4">
        <v>13.34</v>
      </c>
      <c r="J280" s="4">
        <v>2.66</v>
      </c>
      <c r="K280" s="2">
        <v>5</v>
      </c>
      <c r="L280" s="2">
        <f t="shared" si="5"/>
        <v>16</v>
      </c>
      <c r="M280">
        <v>13.348168269230763</v>
      </c>
      <c r="N280">
        <v>0.29822829144698848</v>
      </c>
    </row>
    <row r="281" spans="1:14" ht="18" x14ac:dyDescent="0.35">
      <c r="A281" s="2" t="s">
        <v>8</v>
      </c>
      <c r="B281" s="2" t="s">
        <v>71</v>
      </c>
      <c r="C281" s="2" t="s">
        <v>1</v>
      </c>
      <c r="D281" s="2" t="s">
        <v>45</v>
      </c>
      <c r="E281" s="2" t="s">
        <v>46</v>
      </c>
      <c r="F281" s="2" t="s">
        <v>47</v>
      </c>
      <c r="G281" s="2">
        <v>4</v>
      </c>
      <c r="H281" s="2">
        <v>3</v>
      </c>
      <c r="I281" s="4">
        <v>17.96</v>
      </c>
      <c r="J281" s="4">
        <v>21.81</v>
      </c>
      <c r="K281" s="2">
        <v>5</v>
      </c>
      <c r="L281" s="2">
        <f t="shared" si="5"/>
        <v>39.769999999999996</v>
      </c>
      <c r="M281">
        <v>13.348168269230763</v>
      </c>
      <c r="N281">
        <v>0.40151275220299204</v>
      </c>
    </row>
    <row r="282" spans="1:14" ht="18" x14ac:dyDescent="0.35">
      <c r="A282" s="2" t="s">
        <v>8</v>
      </c>
      <c r="B282" s="2" t="s">
        <v>71</v>
      </c>
      <c r="C282" s="2" t="s">
        <v>1</v>
      </c>
      <c r="D282" s="2" t="s">
        <v>45</v>
      </c>
      <c r="E282" s="2" t="s">
        <v>46</v>
      </c>
      <c r="F282" s="2" t="s">
        <v>47</v>
      </c>
      <c r="G282" s="2">
        <v>5</v>
      </c>
      <c r="H282" s="2">
        <v>3</v>
      </c>
      <c r="I282" s="4">
        <v>8.5500000000000007</v>
      </c>
      <c r="J282" s="4">
        <v>32.659999999999997</v>
      </c>
      <c r="K282" s="2">
        <v>5</v>
      </c>
      <c r="L282" s="2">
        <f t="shared" si="5"/>
        <v>41.209999999999994</v>
      </c>
      <c r="M282">
        <v>13.348168269230763</v>
      </c>
      <c r="N282">
        <v>0.19114332023026626</v>
      </c>
    </row>
    <row r="283" spans="1:14" ht="18" x14ac:dyDescent="0.35">
      <c r="A283" s="2" t="s">
        <v>8</v>
      </c>
      <c r="B283" s="2" t="s">
        <v>71</v>
      </c>
      <c r="C283" s="2" t="s">
        <v>1</v>
      </c>
      <c r="D283" s="2" t="s">
        <v>45</v>
      </c>
      <c r="E283" s="2" t="s">
        <v>46</v>
      </c>
      <c r="F283" s="2" t="s">
        <v>47</v>
      </c>
      <c r="G283" s="2">
        <v>6</v>
      </c>
      <c r="H283" s="2">
        <v>3</v>
      </c>
      <c r="I283" s="4">
        <v>30.3</v>
      </c>
      <c r="J283" s="4">
        <v>42.77</v>
      </c>
      <c r="K283" s="2">
        <v>5</v>
      </c>
      <c r="L283" s="2">
        <f t="shared" si="5"/>
        <v>73.070000000000007</v>
      </c>
      <c r="M283">
        <v>13.348168269230763</v>
      </c>
      <c r="N283">
        <v>0.67738509976339967</v>
      </c>
    </row>
    <row r="284" spans="1:14" ht="18" x14ac:dyDescent="0.35">
      <c r="A284" s="2" t="s">
        <v>8</v>
      </c>
      <c r="B284" s="2" t="s">
        <v>71</v>
      </c>
      <c r="C284" s="2" t="s">
        <v>1</v>
      </c>
      <c r="D284" s="2" t="s">
        <v>45</v>
      </c>
      <c r="E284" s="2" t="s">
        <v>46</v>
      </c>
      <c r="F284" s="2" t="s">
        <v>47</v>
      </c>
      <c r="G284" s="2">
        <v>1</v>
      </c>
      <c r="H284" s="2">
        <v>2</v>
      </c>
      <c r="I284" s="4">
        <v>14.66</v>
      </c>
      <c r="J284" s="4">
        <v>29.68</v>
      </c>
      <c r="K284" s="2">
        <v>5</v>
      </c>
      <c r="L284" s="2">
        <f t="shared" si="5"/>
        <v>44.34</v>
      </c>
      <c r="M284">
        <v>13.348168269230763</v>
      </c>
      <c r="N284">
        <v>0.3277381373772752</v>
      </c>
    </row>
    <row r="285" spans="1:14" ht="18" x14ac:dyDescent="0.35">
      <c r="A285" s="2" t="s">
        <v>8</v>
      </c>
      <c r="B285" s="2" t="s">
        <v>71</v>
      </c>
      <c r="C285" s="2" t="s">
        <v>1</v>
      </c>
      <c r="D285" s="2" t="s">
        <v>45</v>
      </c>
      <c r="E285" s="2" t="s">
        <v>46</v>
      </c>
      <c r="F285" s="2" t="s">
        <v>47</v>
      </c>
      <c r="G285" s="2">
        <v>2</v>
      </c>
      <c r="H285" s="2">
        <v>2</v>
      </c>
      <c r="I285" s="4">
        <v>10.02</v>
      </c>
      <c r="J285" s="4">
        <v>29.31</v>
      </c>
      <c r="K285" s="2">
        <v>5</v>
      </c>
      <c r="L285" s="2">
        <f t="shared" si="5"/>
        <v>39.33</v>
      </c>
      <c r="M285">
        <v>13.348168269230763</v>
      </c>
      <c r="N285">
        <v>0.22400655774354009</v>
      </c>
    </row>
    <row r="286" spans="1:14" ht="18" x14ac:dyDescent="0.35">
      <c r="A286" s="2" t="s">
        <v>8</v>
      </c>
      <c r="B286" s="2" t="s">
        <v>71</v>
      </c>
      <c r="C286" s="2" t="s">
        <v>1</v>
      </c>
      <c r="D286" s="2" t="s">
        <v>45</v>
      </c>
      <c r="E286" s="2" t="s">
        <v>46</v>
      </c>
      <c r="F286" s="2" t="s">
        <v>47</v>
      </c>
      <c r="G286" s="2">
        <v>3</v>
      </c>
      <c r="H286" s="2">
        <v>2</v>
      </c>
      <c r="I286" s="4">
        <v>21.11</v>
      </c>
      <c r="J286" s="4">
        <v>15.24</v>
      </c>
      <c r="K286" s="2">
        <v>5</v>
      </c>
      <c r="L286" s="2">
        <f t="shared" si="5"/>
        <v>36.35</v>
      </c>
      <c r="M286">
        <v>13.348168269230763</v>
      </c>
      <c r="N286">
        <v>0.47193397544572163</v>
      </c>
    </row>
    <row r="287" spans="1:14" ht="18" x14ac:dyDescent="0.35">
      <c r="A287" s="2" t="s">
        <v>8</v>
      </c>
      <c r="B287" s="2" t="s">
        <v>71</v>
      </c>
      <c r="C287" s="2" t="s">
        <v>1</v>
      </c>
      <c r="D287" s="2" t="s">
        <v>45</v>
      </c>
      <c r="E287" s="2" t="s">
        <v>46</v>
      </c>
      <c r="F287" s="2" t="s">
        <v>47</v>
      </c>
      <c r="G287" s="2">
        <v>4</v>
      </c>
      <c r="H287" s="2">
        <v>2</v>
      </c>
      <c r="I287" s="4">
        <v>35.619999999999997</v>
      </c>
      <c r="J287" s="4">
        <v>45.65</v>
      </c>
      <c r="K287" s="2">
        <v>5</v>
      </c>
      <c r="L287" s="2">
        <f t="shared" si="5"/>
        <v>81.27</v>
      </c>
      <c r="M287">
        <v>13.348168269230763</v>
      </c>
      <c r="N287">
        <v>0.79631872124000969</v>
      </c>
    </row>
    <row r="288" spans="1:14" ht="18" x14ac:dyDescent="0.35">
      <c r="A288" s="2" t="s">
        <v>8</v>
      </c>
      <c r="B288" s="2" t="s">
        <v>71</v>
      </c>
      <c r="C288" s="2" t="s">
        <v>1</v>
      </c>
      <c r="D288" s="2" t="s">
        <v>45</v>
      </c>
      <c r="E288" s="2" t="s">
        <v>46</v>
      </c>
      <c r="F288" s="2" t="s">
        <v>47</v>
      </c>
      <c r="G288" s="2">
        <v>5</v>
      </c>
      <c r="H288" s="2">
        <v>2</v>
      </c>
      <c r="I288" s="4">
        <v>22.69</v>
      </c>
      <c r="J288" s="4">
        <v>18.690000000000001</v>
      </c>
      <c r="K288" s="2">
        <v>5</v>
      </c>
      <c r="L288" s="2">
        <f t="shared" si="5"/>
        <v>41.38</v>
      </c>
      <c r="M288">
        <v>13.348168269230763</v>
      </c>
      <c r="N288">
        <v>0.50725636678651942</v>
      </c>
    </row>
    <row r="289" spans="1:14" ht="18" x14ac:dyDescent="0.35">
      <c r="A289" s="2" t="s">
        <v>8</v>
      </c>
      <c r="B289" s="2" t="s">
        <v>71</v>
      </c>
      <c r="C289" s="2" t="s">
        <v>1</v>
      </c>
      <c r="D289" s="2" t="s">
        <v>45</v>
      </c>
      <c r="E289" s="2" t="s">
        <v>46</v>
      </c>
      <c r="F289" s="2" t="s">
        <v>47</v>
      </c>
      <c r="G289" s="2">
        <v>6</v>
      </c>
      <c r="H289" s="2">
        <v>2</v>
      </c>
      <c r="I289" s="4">
        <v>59.35</v>
      </c>
      <c r="J289" s="4">
        <v>39.299999999999997</v>
      </c>
      <c r="K289" s="2">
        <v>5</v>
      </c>
      <c r="L289" s="2">
        <f t="shared" si="5"/>
        <v>98.65</v>
      </c>
      <c r="M289">
        <v>13.348168269230763</v>
      </c>
      <c r="N289">
        <v>1.3268252696685732</v>
      </c>
    </row>
    <row r="290" spans="1:14" ht="18" x14ac:dyDescent="0.35">
      <c r="A290" s="2" t="s">
        <v>8</v>
      </c>
      <c r="B290" s="2" t="s">
        <v>71</v>
      </c>
      <c r="C290" s="2" t="s">
        <v>1</v>
      </c>
      <c r="D290" s="2" t="s">
        <v>45</v>
      </c>
      <c r="E290" s="2" t="s">
        <v>46</v>
      </c>
      <c r="F290" s="2" t="s">
        <v>47</v>
      </c>
      <c r="G290" s="2">
        <v>1</v>
      </c>
      <c r="H290" s="2">
        <v>1</v>
      </c>
      <c r="I290" s="4">
        <v>10.5</v>
      </c>
      <c r="J290" s="4">
        <v>30.88</v>
      </c>
      <c r="K290" s="2">
        <v>5</v>
      </c>
      <c r="L290" s="2">
        <f t="shared" si="5"/>
        <v>41.379999999999995</v>
      </c>
      <c r="M290">
        <v>13.348168269230763</v>
      </c>
      <c r="N290">
        <v>0.23473741080909888</v>
      </c>
    </row>
    <row r="291" spans="1:14" ht="18" x14ac:dyDescent="0.35">
      <c r="A291" s="2" t="s">
        <v>8</v>
      </c>
      <c r="B291" s="2" t="s">
        <v>71</v>
      </c>
      <c r="C291" s="2" t="s">
        <v>1</v>
      </c>
      <c r="D291" s="2" t="s">
        <v>45</v>
      </c>
      <c r="E291" s="2" t="s">
        <v>46</v>
      </c>
      <c r="F291" s="2" t="s">
        <v>47</v>
      </c>
      <c r="G291" s="2">
        <v>2</v>
      </c>
      <c r="H291" s="2">
        <v>1</v>
      </c>
      <c r="I291" s="4">
        <v>10.49</v>
      </c>
      <c r="J291" s="4">
        <v>5.93</v>
      </c>
      <c r="K291" s="2">
        <v>5</v>
      </c>
      <c r="L291" s="2">
        <f t="shared" si="5"/>
        <v>16.420000000000002</v>
      </c>
      <c r="M291">
        <v>13.348168269230763</v>
      </c>
      <c r="N291">
        <v>0.23451385137023309</v>
      </c>
    </row>
    <row r="292" spans="1:14" ht="18" x14ac:dyDescent="0.35">
      <c r="A292" s="2" t="s">
        <v>8</v>
      </c>
      <c r="B292" s="2" t="s">
        <v>71</v>
      </c>
      <c r="C292" s="2" t="s">
        <v>1</v>
      </c>
      <c r="D292" s="2" t="s">
        <v>45</v>
      </c>
      <c r="E292" s="2" t="s">
        <v>46</v>
      </c>
      <c r="F292" s="2" t="s">
        <v>47</v>
      </c>
      <c r="G292" s="2">
        <v>3</v>
      </c>
      <c r="H292" s="2">
        <v>1</v>
      </c>
      <c r="I292" s="4">
        <v>43.82</v>
      </c>
      <c r="J292" s="4">
        <v>18.510000000000002</v>
      </c>
      <c r="K292" s="2">
        <v>5</v>
      </c>
      <c r="L292" s="2">
        <f t="shared" si="5"/>
        <v>62.33</v>
      </c>
      <c r="M292">
        <v>13.348168269230763</v>
      </c>
      <c r="N292">
        <v>0.97963746110997274</v>
      </c>
    </row>
    <row r="293" spans="1:14" ht="18" x14ac:dyDescent="0.35">
      <c r="A293" s="2" t="s">
        <v>8</v>
      </c>
      <c r="B293" s="2" t="s">
        <v>71</v>
      </c>
      <c r="C293" s="2" t="s">
        <v>1</v>
      </c>
      <c r="D293" s="2" t="s">
        <v>45</v>
      </c>
      <c r="E293" s="2" t="s">
        <v>46</v>
      </c>
      <c r="F293" s="2" t="s">
        <v>47</v>
      </c>
      <c r="G293" s="2">
        <v>4</v>
      </c>
      <c r="H293" s="2">
        <v>1</v>
      </c>
      <c r="I293" s="4">
        <v>16.68</v>
      </c>
      <c r="J293" s="4">
        <v>18.46</v>
      </c>
      <c r="K293" s="2">
        <v>5</v>
      </c>
      <c r="L293" s="2">
        <f t="shared" si="5"/>
        <v>35.14</v>
      </c>
      <c r="M293">
        <v>13.348168269230763</v>
      </c>
      <c r="N293">
        <v>0.37289714402816854</v>
      </c>
    </row>
    <row r="294" spans="1:14" ht="18" x14ac:dyDescent="0.35">
      <c r="A294" s="2" t="s">
        <v>8</v>
      </c>
      <c r="B294" s="2" t="s">
        <v>71</v>
      </c>
      <c r="C294" s="2" t="s">
        <v>1</v>
      </c>
      <c r="D294" s="2" t="s">
        <v>45</v>
      </c>
      <c r="E294" s="2" t="s">
        <v>46</v>
      </c>
      <c r="F294" s="2" t="s">
        <v>47</v>
      </c>
      <c r="G294" s="2">
        <v>5</v>
      </c>
      <c r="H294" s="2">
        <v>1</v>
      </c>
      <c r="I294" s="4">
        <v>9.9600000000000009</v>
      </c>
      <c r="J294" s="4">
        <v>12.63</v>
      </c>
      <c r="K294" s="2">
        <v>5</v>
      </c>
      <c r="L294" s="2">
        <f t="shared" si="5"/>
        <v>22.590000000000003</v>
      </c>
      <c r="M294">
        <v>13.348168269230763</v>
      </c>
      <c r="N294">
        <v>0.22266520111034524</v>
      </c>
    </row>
    <row r="295" spans="1:14" ht="18" x14ac:dyDescent="0.35">
      <c r="A295" s="2" t="s">
        <v>8</v>
      </c>
      <c r="B295" s="2" t="s">
        <v>71</v>
      </c>
      <c r="C295" s="2" t="s">
        <v>1</v>
      </c>
      <c r="D295" s="2" t="s">
        <v>45</v>
      </c>
      <c r="E295" s="2" t="s">
        <v>46</v>
      </c>
      <c r="F295" s="2" t="s">
        <v>47</v>
      </c>
      <c r="G295" s="2">
        <v>6</v>
      </c>
      <c r="H295" s="2">
        <v>1</v>
      </c>
      <c r="I295" s="4">
        <v>31.79</v>
      </c>
      <c r="J295" s="4">
        <v>36.68</v>
      </c>
      <c r="K295" s="2">
        <v>5</v>
      </c>
      <c r="L295" s="2">
        <f t="shared" si="5"/>
        <v>68.47</v>
      </c>
      <c r="M295">
        <v>13.348168269230763</v>
      </c>
      <c r="N295">
        <v>0.7106954561544051</v>
      </c>
    </row>
    <row r="296" spans="1:14" ht="18" x14ac:dyDescent="0.35">
      <c r="A296" s="2" t="s">
        <v>8</v>
      </c>
      <c r="B296" s="2" t="s">
        <v>72</v>
      </c>
      <c r="C296" s="2" t="s">
        <v>1</v>
      </c>
      <c r="D296" s="2" t="s">
        <v>45</v>
      </c>
      <c r="E296" s="2" t="s">
        <v>46</v>
      </c>
      <c r="F296" s="2" t="s">
        <v>47</v>
      </c>
      <c r="G296" s="2">
        <v>1</v>
      </c>
      <c r="H296" s="2">
        <v>4</v>
      </c>
      <c r="I296" s="2">
        <v>23.9</v>
      </c>
      <c r="J296" s="2">
        <v>11.9</v>
      </c>
      <c r="K296" s="2">
        <v>5</v>
      </c>
      <c r="L296" s="2">
        <v>35.799999999999997</v>
      </c>
      <c r="M296">
        <v>13.348168269230763</v>
      </c>
      <c r="N296">
        <v>0.5343070588892822</v>
      </c>
    </row>
    <row r="297" spans="1:14" ht="18" x14ac:dyDescent="0.35">
      <c r="A297" s="2" t="s">
        <v>8</v>
      </c>
      <c r="B297" s="2" t="s">
        <v>72</v>
      </c>
      <c r="C297" s="2" t="s">
        <v>1</v>
      </c>
      <c r="D297" s="2" t="s">
        <v>45</v>
      </c>
      <c r="E297" s="2" t="s">
        <v>46</v>
      </c>
      <c r="F297" s="2" t="s">
        <v>47</v>
      </c>
      <c r="G297" s="2">
        <v>2</v>
      </c>
      <c r="H297" s="2">
        <v>4</v>
      </c>
      <c r="I297" s="2">
        <v>47.82</v>
      </c>
      <c r="J297" s="2">
        <v>48.39</v>
      </c>
      <c r="K297" s="2">
        <v>5</v>
      </c>
      <c r="L297" s="2">
        <v>96.210000000000008</v>
      </c>
      <c r="M297">
        <v>13.348168269230763</v>
      </c>
      <c r="N297">
        <v>1.0690612366562962</v>
      </c>
    </row>
    <row r="298" spans="1:14" ht="18" x14ac:dyDescent="0.35">
      <c r="A298" s="2" t="s">
        <v>8</v>
      </c>
      <c r="B298" s="2" t="s">
        <v>72</v>
      </c>
      <c r="C298" s="2" t="s">
        <v>1</v>
      </c>
      <c r="D298" s="2" t="s">
        <v>45</v>
      </c>
      <c r="E298" s="2" t="s">
        <v>46</v>
      </c>
      <c r="F298" s="2" t="s">
        <v>47</v>
      </c>
      <c r="G298" s="2">
        <v>3</v>
      </c>
      <c r="H298" s="2">
        <v>4</v>
      </c>
      <c r="I298" s="2">
        <v>10.41</v>
      </c>
      <c r="J298" s="2">
        <v>11.46</v>
      </c>
      <c r="K298" s="2">
        <v>5</v>
      </c>
      <c r="L298" s="2">
        <v>21.87</v>
      </c>
      <c r="M298">
        <v>13.348168269230763</v>
      </c>
      <c r="N298">
        <v>0.23272537585930661</v>
      </c>
    </row>
    <row r="299" spans="1:14" ht="18" x14ac:dyDescent="0.35">
      <c r="A299" s="2" t="s">
        <v>8</v>
      </c>
      <c r="B299" s="2" t="s">
        <v>72</v>
      </c>
      <c r="C299" s="2" t="s">
        <v>1</v>
      </c>
      <c r="D299" s="2" t="s">
        <v>45</v>
      </c>
      <c r="E299" s="2" t="s">
        <v>46</v>
      </c>
      <c r="F299" s="2" t="s">
        <v>47</v>
      </c>
      <c r="G299" s="2">
        <v>4</v>
      </c>
      <c r="H299" s="2">
        <v>4</v>
      </c>
      <c r="I299" s="2">
        <v>54.17</v>
      </c>
      <c r="J299" s="2">
        <v>39.5</v>
      </c>
      <c r="K299" s="2">
        <v>5</v>
      </c>
      <c r="L299" s="2">
        <v>93.67</v>
      </c>
      <c r="M299">
        <v>13.348168269230763</v>
      </c>
      <c r="N299">
        <v>1.2110214803360846</v>
      </c>
    </row>
    <row r="300" spans="1:14" ht="18" x14ac:dyDescent="0.35">
      <c r="A300" s="2" t="s">
        <v>8</v>
      </c>
      <c r="B300" s="2" t="s">
        <v>72</v>
      </c>
      <c r="C300" s="2" t="s">
        <v>1</v>
      </c>
      <c r="D300" s="2" t="s">
        <v>45</v>
      </c>
      <c r="E300" s="2" t="s">
        <v>46</v>
      </c>
      <c r="F300" s="2" t="s">
        <v>47</v>
      </c>
      <c r="G300" s="2">
        <v>5</v>
      </c>
      <c r="H300" s="2">
        <v>4</v>
      </c>
      <c r="I300" s="2">
        <v>53.1</v>
      </c>
      <c r="J300" s="2">
        <v>29.07</v>
      </c>
      <c r="K300" s="2">
        <v>5</v>
      </c>
      <c r="L300" s="2">
        <v>82.17</v>
      </c>
      <c r="M300">
        <v>13.348168269230763</v>
      </c>
      <c r="N300">
        <v>1.187100620377443</v>
      </c>
    </row>
    <row r="301" spans="1:14" ht="18" x14ac:dyDescent="0.35">
      <c r="A301" s="2" t="s">
        <v>8</v>
      </c>
      <c r="B301" s="2" t="s">
        <v>72</v>
      </c>
      <c r="C301" s="2" t="s">
        <v>1</v>
      </c>
      <c r="D301" s="2" t="s">
        <v>45</v>
      </c>
      <c r="E301" s="2" t="s">
        <v>46</v>
      </c>
      <c r="F301" s="2" t="s">
        <v>47</v>
      </c>
      <c r="G301" s="2">
        <v>6</v>
      </c>
      <c r="H301" s="2">
        <v>4</v>
      </c>
      <c r="I301" s="2">
        <v>12.17</v>
      </c>
      <c r="J301" s="2">
        <v>15.17</v>
      </c>
      <c r="K301" s="2">
        <v>5</v>
      </c>
      <c r="L301" s="2">
        <v>27.34</v>
      </c>
      <c r="M301">
        <v>13.348168269230763</v>
      </c>
      <c r="N301">
        <v>0.27207183709968891</v>
      </c>
    </row>
    <row r="302" spans="1:14" ht="18" x14ac:dyDescent="0.35">
      <c r="A302" s="2" t="s">
        <v>8</v>
      </c>
      <c r="B302" s="2" t="s">
        <v>72</v>
      </c>
      <c r="C302" s="2" t="s">
        <v>1</v>
      </c>
      <c r="D302" s="2" t="s">
        <v>45</v>
      </c>
      <c r="E302" s="2" t="s">
        <v>46</v>
      </c>
      <c r="F302" s="2" t="s">
        <v>47</v>
      </c>
      <c r="G302" s="2">
        <v>2</v>
      </c>
      <c r="H302" s="2">
        <v>3</v>
      </c>
      <c r="I302" s="2">
        <v>22.18</v>
      </c>
      <c r="J302" s="2">
        <v>12.39</v>
      </c>
      <c r="K302" s="2">
        <v>5</v>
      </c>
      <c r="L302" s="2">
        <v>34.57</v>
      </c>
      <c r="M302">
        <v>13.348168269230763</v>
      </c>
      <c r="N302">
        <v>0.49585483540436315</v>
      </c>
    </row>
    <row r="303" spans="1:14" ht="18" x14ac:dyDescent="0.35">
      <c r="A303" s="2" t="s">
        <v>8</v>
      </c>
      <c r="B303" s="2" t="s">
        <v>72</v>
      </c>
      <c r="C303" s="2" t="s">
        <v>1</v>
      </c>
      <c r="D303" s="2" t="s">
        <v>45</v>
      </c>
      <c r="E303" s="2" t="s">
        <v>46</v>
      </c>
      <c r="F303" s="2" t="s">
        <v>47</v>
      </c>
      <c r="G303" s="2">
        <v>3</v>
      </c>
      <c r="H303" s="2">
        <v>3</v>
      </c>
      <c r="I303" s="2">
        <v>9.9600000000000009</v>
      </c>
      <c r="J303" s="2">
        <v>10.039999999999999</v>
      </c>
      <c r="K303" s="2">
        <v>5</v>
      </c>
      <c r="L303" s="2">
        <v>20</v>
      </c>
      <c r="M303">
        <v>13.348168269230763</v>
      </c>
      <c r="N303">
        <v>0.22266520111034524</v>
      </c>
    </row>
    <row r="304" spans="1:14" ht="18" x14ac:dyDescent="0.35">
      <c r="A304" s="2" t="s">
        <v>8</v>
      </c>
      <c r="B304" s="2" t="s">
        <v>72</v>
      </c>
      <c r="C304" s="2" t="s">
        <v>1</v>
      </c>
      <c r="D304" s="2" t="s">
        <v>45</v>
      </c>
      <c r="E304" s="2" t="s">
        <v>46</v>
      </c>
      <c r="F304" s="2" t="s">
        <v>47</v>
      </c>
      <c r="G304" s="2">
        <v>4</v>
      </c>
      <c r="H304" s="2">
        <v>3</v>
      </c>
      <c r="I304" s="2">
        <v>11.84</v>
      </c>
      <c r="J304" s="2">
        <v>10.82</v>
      </c>
      <c r="K304" s="2">
        <v>5</v>
      </c>
      <c r="L304" s="2">
        <v>22.66</v>
      </c>
      <c r="M304">
        <v>13.348168269230763</v>
      </c>
      <c r="N304">
        <v>0.26469437561711723</v>
      </c>
    </row>
    <row r="305" spans="1:14" ht="18" x14ac:dyDescent="0.35">
      <c r="A305" s="2" t="s">
        <v>8</v>
      </c>
      <c r="B305" s="2" t="s">
        <v>72</v>
      </c>
      <c r="C305" s="2" t="s">
        <v>1</v>
      </c>
      <c r="D305" s="2" t="s">
        <v>45</v>
      </c>
      <c r="E305" s="2" t="s">
        <v>46</v>
      </c>
      <c r="F305" s="2" t="s">
        <v>47</v>
      </c>
      <c r="G305" s="2">
        <v>5</v>
      </c>
      <c r="H305" s="2">
        <v>3</v>
      </c>
      <c r="I305" s="2">
        <v>12.51</v>
      </c>
      <c r="J305" s="2">
        <v>13.62</v>
      </c>
      <c r="K305" s="2">
        <v>5</v>
      </c>
      <c r="L305" s="2">
        <v>26.13</v>
      </c>
      <c r="M305">
        <v>13.348168269230763</v>
      </c>
      <c r="N305">
        <v>0.2796728580211264</v>
      </c>
    </row>
    <row r="306" spans="1:14" ht="18" x14ac:dyDescent="0.35">
      <c r="A306" s="2" t="s">
        <v>8</v>
      </c>
      <c r="B306" s="2" t="s">
        <v>72</v>
      </c>
      <c r="C306" s="2" t="s">
        <v>1</v>
      </c>
      <c r="D306" s="2" t="s">
        <v>45</v>
      </c>
      <c r="E306" s="2" t="s">
        <v>46</v>
      </c>
      <c r="F306" s="2" t="s">
        <v>47</v>
      </c>
      <c r="G306" s="2">
        <v>6</v>
      </c>
      <c r="H306" s="2">
        <v>3</v>
      </c>
      <c r="I306" s="2">
        <v>18.25</v>
      </c>
      <c r="J306" s="2">
        <v>9.08</v>
      </c>
      <c r="K306" s="2">
        <v>5</v>
      </c>
      <c r="L306" s="2">
        <v>27.33</v>
      </c>
      <c r="M306">
        <v>13.348168269230763</v>
      </c>
      <c r="N306">
        <v>0.40799597593010045</v>
      </c>
    </row>
    <row r="307" spans="1:14" ht="18" x14ac:dyDescent="0.35">
      <c r="A307" s="2" t="s">
        <v>8</v>
      </c>
      <c r="B307" s="2" t="s">
        <v>72</v>
      </c>
      <c r="C307" s="2" t="s">
        <v>1</v>
      </c>
      <c r="D307" s="2" t="s">
        <v>45</v>
      </c>
      <c r="E307" s="2" t="s">
        <v>46</v>
      </c>
      <c r="F307" s="2" t="s">
        <v>47</v>
      </c>
      <c r="G307" s="2">
        <v>1</v>
      </c>
      <c r="H307" s="2">
        <v>2</v>
      </c>
      <c r="I307" s="2">
        <v>39.25</v>
      </c>
      <c r="J307" s="2">
        <v>40.840000000000003</v>
      </c>
      <c r="K307" s="2">
        <v>5</v>
      </c>
      <c r="L307" s="2">
        <v>80.09</v>
      </c>
      <c r="M307">
        <v>13.348168269230763</v>
      </c>
      <c r="N307">
        <v>0.87747079754829826</v>
      </c>
    </row>
    <row r="308" spans="1:14" ht="18" x14ac:dyDescent="0.35">
      <c r="A308" s="2" t="s">
        <v>8</v>
      </c>
      <c r="B308" s="2" t="s">
        <v>72</v>
      </c>
      <c r="C308" s="2" t="s">
        <v>1</v>
      </c>
      <c r="D308" s="2" t="s">
        <v>45</v>
      </c>
      <c r="E308" s="2" t="s">
        <v>46</v>
      </c>
      <c r="F308" s="2" t="s">
        <v>47</v>
      </c>
      <c r="G308" s="2">
        <v>2</v>
      </c>
      <c r="H308" s="2">
        <v>2</v>
      </c>
      <c r="I308" s="2">
        <v>13.72</v>
      </c>
      <c r="J308" s="2">
        <v>13.12</v>
      </c>
      <c r="K308" s="2">
        <v>5</v>
      </c>
      <c r="L308" s="2">
        <v>26.84</v>
      </c>
      <c r="M308">
        <v>13.348168269230763</v>
      </c>
      <c r="N308">
        <v>0.30672355012388924</v>
      </c>
    </row>
    <row r="309" spans="1:14" ht="18" x14ac:dyDescent="0.35">
      <c r="A309" s="2" t="s">
        <v>8</v>
      </c>
      <c r="B309" s="2" t="s">
        <v>72</v>
      </c>
      <c r="C309" s="2" t="s">
        <v>1</v>
      </c>
      <c r="D309" s="2" t="s">
        <v>45</v>
      </c>
      <c r="E309" s="2" t="s">
        <v>46</v>
      </c>
      <c r="F309" s="2" t="s">
        <v>47</v>
      </c>
      <c r="G309" s="2">
        <v>3</v>
      </c>
      <c r="H309" s="2">
        <v>2</v>
      </c>
      <c r="I309" s="2">
        <v>10</v>
      </c>
      <c r="J309" s="2">
        <v>11.56</v>
      </c>
      <c r="K309" s="2">
        <v>5</v>
      </c>
      <c r="L309" s="2">
        <v>21.560000000000002</v>
      </c>
      <c r="M309">
        <v>13.348168269230763</v>
      </c>
      <c r="N309">
        <v>0.22355943886580848</v>
      </c>
    </row>
    <row r="310" spans="1:14" ht="18" x14ac:dyDescent="0.35">
      <c r="A310" s="2" t="s">
        <v>8</v>
      </c>
      <c r="B310" s="2" t="s">
        <v>72</v>
      </c>
      <c r="C310" s="2" t="s">
        <v>1</v>
      </c>
      <c r="D310" s="2" t="s">
        <v>45</v>
      </c>
      <c r="E310" s="2" t="s">
        <v>46</v>
      </c>
      <c r="F310" s="2" t="s">
        <v>47</v>
      </c>
      <c r="G310" s="2">
        <v>4</v>
      </c>
      <c r="H310" s="2">
        <v>2</v>
      </c>
      <c r="I310" s="2">
        <v>17.04</v>
      </c>
      <c r="J310" s="2">
        <v>9.4</v>
      </c>
      <c r="K310" s="2">
        <v>5</v>
      </c>
      <c r="L310" s="2">
        <v>26.439999999999998</v>
      </c>
      <c r="M310">
        <v>13.348168269230763</v>
      </c>
      <c r="N310">
        <v>0.38094528382733761</v>
      </c>
    </row>
    <row r="311" spans="1:14" ht="18" x14ac:dyDescent="0.35">
      <c r="A311" s="2" t="s">
        <v>8</v>
      </c>
      <c r="B311" s="2" t="s">
        <v>72</v>
      </c>
      <c r="C311" s="2" t="s">
        <v>1</v>
      </c>
      <c r="D311" s="2" t="s">
        <v>45</v>
      </c>
      <c r="E311" s="2" t="s">
        <v>46</v>
      </c>
      <c r="F311" s="2" t="s">
        <v>47</v>
      </c>
      <c r="G311" s="2">
        <v>5</v>
      </c>
      <c r="H311" s="2">
        <v>2</v>
      </c>
      <c r="I311" s="2">
        <v>4.41</v>
      </c>
      <c r="J311" s="2">
        <v>12.63</v>
      </c>
      <c r="K311" s="2">
        <v>5</v>
      </c>
      <c r="L311" s="2">
        <v>17.04</v>
      </c>
      <c r="M311">
        <v>13.348168269230763</v>
      </c>
      <c r="N311">
        <v>9.8589712539821531E-2</v>
      </c>
    </row>
    <row r="312" spans="1:14" ht="18" x14ac:dyDescent="0.35">
      <c r="A312" s="2" t="s">
        <v>8</v>
      </c>
      <c r="B312" s="2" t="s">
        <v>72</v>
      </c>
      <c r="C312" s="2" t="s">
        <v>1</v>
      </c>
      <c r="D312" s="2" t="s">
        <v>45</v>
      </c>
      <c r="E312" s="2" t="s">
        <v>46</v>
      </c>
      <c r="F312" s="2" t="s">
        <v>47</v>
      </c>
      <c r="G312" s="2">
        <v>6</v>
      </c>
      <c r="H312" s="2">
        <v>2</v>
      </c>
      <c r="I312" s="2">
        <v>39.840000000000003</v>
      </c>
      <c r="J312" s="2">
        <v>32.1</v>
      </c>
      <c r="K312" s="2">
        <v>5</v>
      </c>
      <c r="L312" s="2">
        <v>71.94</v>
      </c>
      <c r="M312">
        <v>13.348168269230763</v>
      </c>
      <c r="N312">
        <v>0.89066080444138096</v>
      </c>
    </row>
    <row r="313" spans="1:14" ht="18" x14ac:dyDescent="0.35">
      <c r="A313" s="2" t="s">
        <v>8</v>
      </c>
      <c r="B313" s="2" t="s">
        <v>72</v>
      </c>
      <c r="C313" s="2" t="s">
        <v>1</v>
      </c>
      <c r="D313" s="2" t="s">
        <v>45</v>
      </c>
      <c r="E313" s="2" t="s">
        <v>46</v>
      </c>
      <c r="F313" s="2" t="s">
        <v>47</v>
      </c>
      <c r="G313" s="2">
        <v>1</v>
      </c>
      <c r="H313" s="2">
        <v>1</v>
      </c>
      <c r="I313" s="2">
        <v>0</v>
      </c>
      <c r="J313" s="2">
        <v>0</v>
      </c>
      <c r="K313" s="2">
        <v>5</v>
      </c>
      <c r="L313" s="2">
        <v>0</v>
      </c>
      <c r="M313">
        <v>13.348168269230763</v>
      </c>
      <c r="N313">
        <v>0</v>
      </c>
    </row>
    <row r="314" spans="1:14" ht="18" x14ac:dyDescent="0.35">
      <c r="A314" s="2" t="s">
        <v>8</v>
      </c>
      <c r="B314" s="2" t="s">
        <v>72</v>
      </c>
      <c r="C314" s="2" t="s">
        <v>1</v>
      </c>
      <c r="D314" s="2" t="s">
        <v>45</v>
      </c>
      <c r="E314" s="2" t="s">
        <v>46</v>
      </c>
      <c r="F314" s="2" t="s">
        <v>47</v>
      </c>
      <c r="G314" s="2">
        <v>2</v>
      </c>
      <c r="H314" s="2">
        <v>1</v>
      </c>
      <c r="I314" s="2">
        <v>32.92</v>
      </c>
      <c r="J314" s="2">
        <v>24.86</v>
      </c>
      <c r="K314" s="2">
        <v>5</v>
      </c>
      <c r="L314" s="2">
        <v>57.78</v>
      </c>
      <c r="M314">
        <v>13.348168269230763</v>
      </c>
      <c r="N314">
        <v>0.73595767274624146</v>
      </c>
    </row>
    <row r="315" spans="1:14" ht="18" x14ac:dyDescent="0.35">
      <c r="A315" s="2" t="s">
        <v>8</v>
      </c>
      <c r="B315" s="2" t="s">
        <v>72</v>
      </c>
      <c r="C315" s="2" t="s">
        <v>1</v>
      </c>
      <c r="D315" s="2" t="s">
        <v>45</v>
      </c>
      <c r="E315" s="2" t="s">
        <v>46</v>
      </c>
      <c r="F315" s="2" t="s">
        <v>47</v>
      </c>
      <c r="G315" s="2">
        <v>3</v>
      </c>
      <c r="H315" s="2">
        <v>1</v>
      </c>
      <c r="I315" s="2">
        <v>10.11</v>
      </c>
      <c r="J315" s="2">
        <v>12.01</v>
      </c>
      <c r="K315" s="2">
        <v>5</v>
      </c>
      <c r="L315" s="2">
        <v>22.119999999999997</v>
      </c>
      <c r="M315">
        <v>13.348168269230763</v>
      </c>
      <c r="N315">
        <v>0.22601859269333235</v>
      </c>
    </row>
    <row r="316" spans="1:14" ht="18" x14ac:dyDescent="0.35">
      <c r="A316" s="2" t="s">
        <v>8</v>
      </c>
      <c r="B316" s="2" t="s">
        <v>72</v>
      </c>
      <c r="C316" s="2" t="s">
        <v>1</v>
      </c>
      <c r="D316" s="2" t="s">
        <v>45</v>
      </c>
      <c r="E316" s="2" t="s">
        <v>46</v>
      </c>
      <c r="F316" s="2" t="s">
        <v>47</v>
      </c>
      <c r="G316" s="2">
        <v>4</v>
      </c>
      <c r="H316" s="2">
        <v>1</v>
      </c>
      <c r="I316" s="2">
        <v>12.94</v>
      </c>
      <c r="J316" s="2">
        <v>11.01</v>
      </c>
      <c r="K316" s="2">
        <v>5</v>
      </c>
      <c r="L316" s="2">
        <v>23.95</v>
      </c>
      <c r="M316">
        <v>13.348168269230763</v>
      </c>
      <c r="N316">
        <v>0.28928591389235614</v>
      </c>
    </row>
    <row r="317" spans="1:14" ht="18" x14ac:dyDescent="0.35">
      <c r="A317" s="2" t="s">
        <v>8</v>
      </c>
      <c r="B317" s="2" t="s">
        <v>72</v>
      </c>
      <c r="C317" s="2" t="s">
        <v>1</v>
      </c>
      <c r="D317" s="2" t="s">
        <v>45</v>
      </c>
      <c r="E317" s="2" t="s">
        <v>46</v>
      </c>
      <c r="F317" s="2" t="s">
        <v>47</v>
      </c>
      <c r="G317" s="2">
        <v>5</v>
      </c>
      <c r="H317" s="2">
        <v>1</v>
      </c>
      <c r="I317" s="2">
        <v>10.06</v>
      </c>
      <c r="J317" s="2">
        <v>6.55</v>
      </c>
      <c r="K317" s="2">
        <v>5</v>
      </c>
      <c r="L317" s="2">
        <v>16.61</v>
      </c>
      <c r="M317">
        <v>13.348168269230763</v>
      </c>
      <c r="N317">
        <v>0.22490079549900333</v>
      </c>
    </row>
    <row r="318" spans="1:14" ht="18" x14ac:dyDescent="0.35">
      <c r="A318" s="2" t="s">
        <v>8</v>
      </c>
      <c r="B318" s="2" t="s">
        <v>72</v>
      </c>
      <c r="C318" s="2" t="s">
        <v>1</v>
      </c>
      <c r="D318" s="2" t="s">
        <v>45</v>
      </c>
      <c r="E318" s="2" t="s">
        <v>46</v>
      </c>
      <c r="F318" s="2" t="s">
        <v>47</v>
      </c>
      <c r="G318" s="2">
        <v>6</v>
      </c>
      <c r="H318" s="2">
        <v>1</v>
      </c>
      <c r="I318" s="2">
        <v>11.99</v>
      </c>
      <c r="J318" s="2">
        <v>15.77</v>
      </c>
      <c r="K318" s="2">
        <v>5</v>
      </c>
      <c r="L318" s="2">
        <v>27.759999999999998</v>
      </c>
      <c r="M318">
        <v>13.348168269230763</v>
      </c>
      <c r="N318">
        <v>0.26804776720010437</v>
      </c>
    </row>
    <row r="319" spans="1:14" ht="18" x14ac:dyDescent="0.35">
      <c r="A319" s="2" t="s">
        <v>51</v>
      </c>
      <c r="B319" s="2" t="s">
        <v>70</v>
      </c>
      <c r="C319" s="2" t="s">
        <v>48</v>
      </c>
      <c r="D319" s="2" t="s">
        <v>45</v>
      </c>
      <c r="E319" s="2" t="s">
        <v>48</v>
      </c>
      <c r="F319" s="2" t="s">
        <v>47</v>
      </c>
      <c r="G319" s="2">
        <v>1</v>
      </c>
      <c r="H319" s="2">
        <v>6</v>
      </c>
      <c r="I319" s="4">
        <v>71.2</v>
      </c>
      <c r="J319" s="4">
        <v>43.23</v>
      </c>
      <c r="K319" s="2">
        <v>5</v>
      </c>
      <c r="L319" s="2">
        <f t="shared" ref="L319:L342" si="6">I319+J319</f>
        <v>114.43</v>
      </c>
      <c r="M319">
        <v>49.251031598512995</v>
      </c>
      <c r="N319">
        <v>2.1511657183141151</v>
      </c>
    </row>
    <row r="320" spans="1:14" ht="18" x14ac:dyDescent="0.35">
      <c r="A320" s="2" t="s">
        <v>51</v>
      </c>
      <c r="B320" s="2" t="s">
        <v>70</v>
      </c>
      <c r="C320" s="2" t="s">
        <v>48</v>
      </c>
      <c r="D320" s="2" t="s">
        <v>45</v>
      </c>
      <c r="E320" s="2" t="s">
        <v>48</v>
      </c>
      <c r="F320" s="2" t="s">
        <v>47</v>
      </c>
      <c r="G320" s="2">
        <v>2</v>
      </c>
      <c r="H320" s="2">
        <v>6</v>
      </c>
      <c r="I320" s="4">
        <v>36.03</v>
      </c>
      <c r="J320" s="4">
        <v>7.67</v>
      </c>
      <c r="K320" s="2">
        <v>5</v>
      </c>
      <c r="L320" s="2">
        <f t="shared" si="6"/>
        <v>43.7</v>
      </c>
      <c r="M320">
        <v>49.251031598512995</v>
      </c>
      <c r="N320">
        <v>1.088574449871595</v>
      </c>
    </row>
    <row r="321" spans="1:14" ht="18" x14ac:dyDescent="0.35">
      <c r="A321" s="2" t="s">
        <v>51</v>
      </c>
      <c r="B321" s="2" t="s">
        <v>70</v>
      </c>
      <c r="C321" s="2" t="s">
        <v>48</v>
      </c>
      <c r="D321" s="2" t="s">
        <v>45</v>
      </c>
      <c r="E321" s="2" t="s">
        <v>48</v>
      </c>
      <c r="F321" s="2" t="s">
        <v>47</v>
      </c>
      <c r="G321" s="2">
        <v>3</v>
      </c>
      <c r="H321" s="2">
        <v>6</v>
      </c>
      <c r="I321" s="4">
        <v>40.229999999999997</v>
      </c>
      <c r="J321" s="4">
        <v>13.97</v>
      </c>
      <c r="K321" s="2">
        <v>5</v>
      </c>
      <c r="L321" s="2">
        <f t="shared" si="6"/>
        <v>54.199999999999996</v>
      </c>
      <c r="M321">
        <v>49.251031598512995</v>
      </c>
      <c r="N321">
        <v>1.2154690568507982</v>
      </c>
    </row>
    <row r="322" spans="1:14" ht="18" x14ac:dyDescent="0.35">
      <c r="A322" s="2" t="s">
        <v>51</v>
      </c>
      <c r="B322" s="2" t="s">
        <v>70</v>
      </c>
      <c r="C322" s="2" t="s">
        <v>48</v>
      </c>
      <c r="D322" s="2" t="s">
        <v>45</v>
      </c>
      <c r="E322" s="2" t="s">
        <v>48</v>
      </c>
      <c r="F322" s="2" t="s">
        <v>47</v>
      </c>
      <c r="G322" s="2">
        <v>4</v>
      </c>
      <c r="H322" s="2">
        <v>6</v>
      </c>
      <c r="I322" s="4">
        <v>44.64</v>
      </c>
      <c r="J322" s="4">
        <v>13.24</v>
      </c>
      <c r="K322" s="2">
        <v>5</v>
      </c>
      <c r="L322" s="2">
        <f t="shared" si="6"/>
        <v>57.88</v>
      </c>
      <c r="M322">
        <v>49.251031598512995</v>
      </c>
      <c r="N322">
        <v>1.3487083941789619</v>
      </c>
    </row>
    <row r="323" spans="1:14" ht="18" x14ac:dyDescent="0.35">
      <c r="A323" s="2" t="s">
        <v>51</v>
      </c>
      <c r="B323" s="2" t="s">
        <v>70</v>
      </c>
      <c r="C323" s="2" t="s">
        <v>48</v>
      </c>
      <c r="D323" s="2" t="s">
        <v>45</v>
      </c>
      <c r="E323" s="2" t="s">
        <v>48</v>
      </c>
      <c r="F323" s="2" t="s">
        <v>47</v>
      </c>
      <c r="G323" s="2">
        <v>5</v>
      </c>
      <c r="H323" s="2">
        <v>6</v>
      </c>
      <c r="I323" s="4">
        <v>39.53</v>
      </c>
      <c r="J323" s="4">
        <v>15</v>
      </c>
      <c r="K323" s="2">
        <v>5</v>
      </c>
      <c r="L323" s="2">
        <f t="shared" si="6"/>
        <v>54.53</v>
      </c>
      <c r="M323">
        <v>49.251031598512995</v>
      </c>
      <c r="N323">
        <v>1.1943199556875979</v>
      </c>
    </row>
    <row r="324" spans="1:14" ht="18" x14ac:dyDescent="0.35">
      <c r="A324" s="2" t="s">
        <v>51</v>
      </c>
      <c r="B324" s="2" t="s">
        <v>70</v>
      </c>
      <c r="C324" s="2" t="s">
        <v>48</v>
      </c>
      <c r="D324" s="2" t="s">
        <v>45</v>
      </c>
      <c r="E324" s="2" t="s">
        <v>48</v>
      </c>
      <c r="F324" s="2" t="s">
        <v>47</v>
      </c>
      <c r="G324" s="2">
        <v>6</v>
      </c>
      <c r="H324" s="2">
        <v>6</v>
      </c>
      <c r="I324" s="4">
        <v>24.06</v>
      </c>
      <c r="J324" s="4">
        <v>0</v>
      </c>
      <c r="K324" s="2">
        <v>5</v>
      </c>
      <c r="L324" s="2">
        <f t="shared" si="6"/>
        <v>24.06</v>
      </c>
      <c r="M324">
        <v>49.251031598512995</v>
      </c>
      <c r="N324">
        <v>0.72692481998086511</v>
      </c>
    </row>
    <row r="325" spans="1:14" ht="18" x14ac:dyDescent="0.35">
      <c r="A325" s="2" t="s">
        <v>51</v>
      </c>
      <c r="B325" s="2" t="s">
        <v>70</v>
      </c>
      <c r="C325" s="2" t="s">
        <v>48</v>
      </c>
      <c r="D325" s="2" t="s">
        <v>45</v>
      </c>
      <c r="E325" s="2" t="s">
        <v>48</v>
      </c>
      <c r="F325" s="2" t="s">
        <v>47</v>
      </c>
      <c r="G325" s="2">
        <v>1</v>
      </c>
      <c r="H325" s="2">
        <v>5</v>
      </c>
      <c r="I325" s="4">
        <v>46.56</v>
      </c>
      <c r="J325" s="4">
        <v>28.94</v>
      </c>
      <c r="K325" s="2">
        <v>5</v>
      </c>
      <c r="L325" s="2">
        <f t="shared" si="6"/>
        <v>75.5</v>
      </c>
      <c r="M325">
        <v>49.251031598512995</v>
      </c>
      <c r="N325">
        <v>1.4067173573694549</v>
      </c>
    </row>
    <row r="326" spans="1:14" ht="18" x14ac:dyDescent="0.35">
      <c r="A326" s="2" t="s">
        <v>51</v>
      </c>
      <c r="B326" s="2" t="s">
        <v>70</v>
      </c>
      <c r="C326" s="2" t="s">
        <v>48</v>
      </c>
      <c r="D326" s="2" t="s">
        <v>45</v>
      </c>
      <c r="E326" s="2" t="s">
        <v>48</v>
      </c>
      <c r="F326" s="2" t="s">
        <v>47</v>
      </c>
      <c r="G326" s="2">
        <v>2</v>
      </c>
      <c r="H326" s="2">
        <v>5</v>
      </c>
      <c r="I326" s="4">
        <v>60.44</v>
      </c>
      <c r="J326" s="4">
        <v>12.01</v>
      </c>
      <c r="K326" s="2">
        <v>5</v>
      </c>
      <c r="L326" s="2">
        <f t="shared" si="6"/>
        <v>72.45</v>
      </c>
      <c r="M326">
        <v>49.251031598512995</v>
      </c>
      <c r="N326">
        <v>1.8260738204340603</v>
      </c>
    </row>
    <row r="327" spans="1:14" ht="18" x14ac:dyDescent="0.35">
      <c r="A327" s="2" t="s">
        <v>51</v>
      </c>
      <c r="B327" s="2" t="s">
        <v>70</v>
      </c>
      <c r="C327" s="2" t="s">
        <v>48</v>
      </c>
      <c r="D327" s="2" t="s">
        <v>45</v>
      </c>
      <c r="E327" s="2" t="s">
        <v>48</v>
      </c>
      <c r="F327" s="2" t="s">
        <v>47</v>
      </c>
      <c r="G327" s="2">
        <v>3</v>
      </c>
      <c r="H327" s="2">
        <v>5</v>
      </c>
      <c r="I327" s="4">
        <v>70.540000000000006</v>
      </c>
      <c r="J327" s="4">
        <v>35.11</v>
      </c>
      <c r="K327" s="2">
        <v>5</v>
      </c>
      <c r="L327" s="2">
        <f t="shared" si="6"/>
        <v>105.65</v>
      </c>
      <c r="M327">
        <v>49.251031598512995</v>
      </c>
      <c r="N327">
        <v>2.1312251372173829</v>
      </c>
    </row>
    <row r="328" spans="1:14" ht="18" x14ac:dyDescent="0.35">
      <c r="A328" s="2" t="s">
        <v>51</v>
      </c>
      <c r="B328" s="2" t="s">
        <v>70</v>
      </c>
      <c r="C328" s="2" t="s">
        <v>48</v>
      </c>
      <c r="D328" s="2" t="s">
        <v>45</v>
      </c>
      <c r="E328" s="2" t="s">
        <v>48</v>
      </c>
      <c r="F328" s="2" t="s">
        <v>47</v>
      </c>
      <c r="G328" s="2">
        <v>4</v>
      </c>
      <c r="H328" s="2">
        <v>5</v>
      </c>
      <c r="I328" s="4">
        <v>40.46</v>
      </c>
      <c r="J328" s="4">
        <v>15.43</v>
      </c>
      <c r="K328" s="2">
        <v>5</v>
      </c>
      <c r="L328" s="2">
        <f t="shared" si="6"/>
        <v>55.89</v>
      </c>
      <c r="M328">
        <v>49.251031598512995</v>
      </c>
      <c r="N328">
        <v>1.2224180472329929</v>
      </c>
    </row>
    <row r="329" spans="1:14" ht="18" x14ac:dyDescent="0.35">
      <c r="A329" s="2" t="s">
        <v>51</v>
      </c>
      <c r="B329" s="2" t="s">
        <v>70</v>
      </c>
      <c r="C329" s="2" t="s">
        <v>48</v>
      </c>
      <c r="D329" s="2" t="s">
        <v>45</v>
      </c>
      <c r="E329" s="2" t="s">
        <v>48</v>
      </c>
      <c r="F329" s="2" t="s">
        <v>47</v>
      </c>
      <c r="G329" s="2">
        <v>5</v>
      </c>
      <c r="H329" s="2">
        <v>5</v>
      </c>
      <c r="I329" s="4">
        <v>65.84</v>
      </c>
      <c r="J329" s="4">
        <v>36.24</v>
      </c>
      <c r="K329" s="2">
        <v>5</v>
      </c>
      <c r="L329" s="2">
        <f t="shared" si="6"/>
        <v>102.08000000000001</v>
      </c>
      <c r="M329">
        <v>49.251031598512995</v>
      </c>
      <c r="N329">
        <v>1.989224029407322</v>
      </c>
    </row>
    <row r="330" spans="1:14" ht="18" x14ac:dyDescent="0.35">
      <c r="A330" s="2" t="s">
        <v>51</v>
      </c>
      <c r="B330" s="2" t="s">
        <v>70</v>
      </c>
      <c r="C330" s="2" t="s">
        <v>48</v>
      </c>
      <c r="D330" s="2" t="s">
        <v>45</v>
      </c>
      <c r="E330" s="2" t="s">
        <v>48</v>
      </c>
      <c r="F330" s="2" t="s">
        <v>47</v>
      </c>
      <c r="G330" s="2">
        <v>6</v>
      </c>
      <c r="H330" s="2">
        <v>5</v>
      </c>
      <c r="I330" s="4">
        <v>45.69</v>
      </c>
      <c r="J330" s="4">
        <v>27.98</v>
      </c>
      <c r="K330" s="2">
        <v>5</v>
      </c>
      <c r="L330" s="2">
        <f t="shared" si="6"/>
        <v>73.67</v>
      </c>
      <c r="M330">
        <v>49.251031598512995</v>
      </c>
      <c r="N330">
        <v>1.3804320459237627</v>
      </c>
    </row>
    <row r="331" spans="1:14" ht="18" x14ac:dyDescent="0.35">
      <c r="A331" s="2" t="s">
        <v>51</v>
      </c>
      <c r="B331" s="2" t="s">
        <v>71</v>
      </c>
      <c r="C331" s="2" t="s">
        <v>48</v>
      </c>
      <c r="D331" s="2" t="s">
        <v>45</v>
      </c>
      <c r="E331" s="2" t="s">
        <v>48</v>
      </c>
      <c r="F331" s="2" t="s">
        <v>47</v>
      </c>
      <c r="G331" s="2">
        <v>1</v>
      </c>
      <c r="H331" s="2">
        <v>5</v>
      </c>
      <c r="I331" s="4">
        <v>21.23</v>
      </c>
      <c r="J331" s="4">
        <v>0</v>
      </c>
      <c r="K331" s="2">
        <v>5</v>
      </c>
      <c r="L331" s="2">
        <f t="shared" si="6"/>
        <v>21.23</v>
      </c>
      <c r="M331">
        <v>49.251031598512995</v>
      </c>
      <c r="N331">
        <v>0.64142202527821146</v>
      </c>
    </row>
    <row r="332" spans="1:14" ht="18" x14ac:dyDescent="0.35">
      <c r="A332" s="2" t="s">
        <v>51</v>
      </c>
      <c r="B332" s="2" t="s">
        <v>71</v>
      </c>
      <c r="C332" s="2" t="s">
        <v>48</v>
      </c>
      <c r="D332" s="2" t="s">
        <v>45</v>
      </c>
      <c r="E332" s="2" t="s">
        <v>48</v>
      </c>
      <c r="F332" s="2" t="s">
        <v>47</v>
      </c>
      <c r="G332" s="2">
        <v>2</v>
      </c>
      <c r="H332" s="2">
        <v>5</v>
      </c>
      <c r="I332" s="4">
        <v>17.260000000000002</v>
      </c>
      <c r="J332" s="4">
        <v>0</v>
      </c>
      <c r="K332" s="2">
        <v>5</v>
      </c>
      <c r="L332" s="2">
        <f t="shared" si="6"/>
        <v>17.260000000000002</v>
      </c>
      <c r="M332">
        <v>49.251031598512995</v>
      </c>
      <c r="N332">
        <v>0.5214764086812026</v>
      </c>
    </row>
    <row r="333" spans="1:14" ht="18" x14ac:dyDescent="0.35">
      <c r="A333" s="2" t="s">
        <v>51</v>
      </c>
      <c r="B333" s="2" t="s">
        <v>71</v>
      </c>
      <c r="C333" s="2" t="s">
        <v>48</v>
      </c>
      <c r="D333" s="2" t="s">
        <v>45</v>
      </c>
      <c r="E333" s="2" t="s">
        <v>48</v>
      </c>
      <c r="F333" s="2" t="s">
        <v>47</v>
      </c>
      <c r="G333" s="2">
        <v>3</v>
      </c>
      <c r="H333" s="2">
        <v>5</v>
      </c>
      <c r="I333" s="4">
        <v>26.05</v>
      </c>
      <c r="J333" s="4">
        <v>6.42</v>
      </c>
      <c r="K333" s="2">
        <v>5</v>
      </c>
      <c r="L333" s="2">
        <f t="shared" si="6"/>
        <v>32.47</v>
      </c>
      <c r="M333">
        <v>49.251031598512995</v>
      </c>
      <c r="N333">
        <v>0.78704869328767824</v>
      </c>
    </row>
    <row r="334" spans="1:14" ht="18" x14ac:dyDescent="0.35">
      <c r="A334" s="2" t="s">
        <v>51</v>
      </c>
      <c r="B334" s="2" t="s">
        <v>71</v>
      </c>
      <c r="C334" s="2" t="s">
        <v>48</v>
      </c>
      <c r="D334" s="2" t="s">
        <v>45</v>
      </c>
      <c r="E334" s="2" t="s">
        <v>48</v>
      </c>
      <c r="F334" s="2" t="s">
        <v>47</v>
      </c>
      <c r="G334" s="2">
        <v>4</v>
      </c>
      <c r="H334" s="2">
        <v>5</v>
      </c>
      <c r="I334" s="4">
        <v>30.38</v>
      </c>
      <c r="J334" s="4">
        <v>12.09</v>
      </c>
      <c r="K334" s="2">
        <v>5</v>
      </c>
      <c r="L334" s="2">
        <f t="shared" si="6"/>
        <v>42.47</v>
      </c>
      <c r="M334">
        <v>49.251031598512995</v>
      </c>
      <c r="N334">
        <v>0.91787099048290455</v>
      </c>
    </row>
    <row r="335" spans="1:14" ht="18" x14ac:dyDescent="0.35">
      <c r="A335" s="2" t="s">
        <v>51</v>
      </c>
      <c r="B335" s="2" t="s">
        <v>71</v>
      </c>
      <c r="C335" s="2" t="s">
        <v>48</v>
      </c>
      <c r="D335" s="2" t="s">
        <v>45</v>
      </c>
      <c r="E335" s="2" t="s">
        <v>48</v>
      </c>
      <c r="F335" s="2" t="s">
        <v>47</v>
      </c>
      <c r="G335" s="2">
        <v>5</v>
      </c>
      <c r="H335" s="2">
        <v>5</v>
      </c>
      <c r="I335" s="4">
        <v>18.25</v>
      </c>
      <c r="J335" s="4">
        <v>0</v>
      </c>
      <c r="K335" s="2">
        <v>5</v>
      </c>
      <c r="L335" s="2">
        <f t="shared" si="6"/>
        <v>18.25</v>
      </c>
      <c r="M335">
        <v>49.251031598512995</v>
      </c>
      <c r="N335">
        <v>0.55138728032630047</v>
      </c>
    </row>
    <row r="336" spans="1:14" ht="18" x14ac:dyDescent="0.35">
      <c r="A336" s="2" t="s">
        <v>51</v>
      </c>
      <c r="B336" s="2" t="s">
        <v>71</v>
      </c>
      <c r="C336" s="2" t="s">
        <v>48</v>
      </c>
      <c r="D336" s="2" t="s">
        <v>45</v>
      </c>
      <c r="E336" s="2" t="s">
        <v>48</v>
      </c>
      <c r="F336" s="2" t="s">
        <v>47</v>
      </c>
      <c r="G336" s="2">
        <v>6</v>
      </c>
      <c r="H336" s="2">
        <v>5</v>
      </c>
      <c r="I336" s="4">
        <v>22.66</v>
      </c>
      <c r="J336" s="4">
        <v>5.63</v>
      </c>
      <c r="K336" s="2">
        <v>5</v>
      </c>
      <c r="L336" s="2">
        <f t="shared" si="6"/>
        <v>28.29</v>
      </c>
      <c r="M336">
        <v>49.251031598512995</v>
      </c>
      <c r="N336">
        <v>0.68462661765446409</v>
      </c>
    </row>
    <row r="337" spans="1:14" ht="18" x14ac:dyDescent="0.35">
      <c r="A337" s="2" t="s">
        <v>51</v>
      </c>
      <c r="B337" s="2" t="s">
        <v>71</v>
      </c>
      <c r="C337" s="2" t="s">
        <v>48</v>
      </c>
      <c r="D337" s="2" t="s">
        <v>45</v>
      </c>
      <c r="E337" s="2" t="s">
        <v>48</v>
      </c>
      <c r="F337" s="2" t="s">
        <v>47</v>
      </c>
      <c r="G337" s="2">
        <v>1</v>
      </c>
      <c r="H337" s="2">
        <v>6</v>
      </c>
      <c r="I337" s="4">
        <v>22.07</v>
      </c>
      <c r="J337" s="4">
        <v>8.2799999999999994</v>
      </c>
      <c r="K337" s="2">
        <v>5</v>
      </c>
      <c r="L337" s="2">
        <f t="shared" si="6"/>
        <v>30.35</v>
      </c>
      <c r="M337">
        <v>49.251031598512995</v>
      </c>
      <c r="N337">
        <v>0.66680094667405221</v>
      </c>
    </row>
    <row r="338" spans="1:14" ht="18" x14ac:dyDescent="0.35">
      <c r="A338" s="2" t="s">
        <v>51</v>
      </c>
      <c r="B338" s="2" t="s">
        <v>71</v>
      </c>
      <c r="C338" s="2" t="s">
        <v>48</v>
      </c>
      <c r="D338" s="2" t="s">
        <v>45</v>
      </c>
      <c r="E338" s="2" t="s">
        <v>48</v>
      </c>
      <c r="F338" s="2" t="s">
        <v>47</v>
      </c>
      <c r="G338" s="2">
        <v>2</v>
      </c>
      <c r="H338" s="2">
        <v>6</v>
      </c>
      <c r="I338" s="4">
        <v>16.13</v>
      </c>
      <c r="J338" s="4">
        <v>0</v>
      </c>
      <c r="K338" s="2">
        <v>5</v>
      </c>
      <c r="L338" s="2">
        <f t="shared" si="6"/>
        <v>16.13</v>
      </c>
      <c r="M338">
        <v>49.251031598512995</v>
      </c>
      <c r="N338">
        <v>0.48733571680346444</v>
      </c>
    </row>
    <row r="339" spans="1:14" ht="18" x14ac:dyDescent="0.35">
      <c r="A339" s="2" t="s">
        <v>51</v>
      </c>
      <c r="B339" s="2" t="s">
        <v>71</v>
      </c>
      <c r="C339" s="2" t="s">
        <v>48</v>
      </c>
      <c r="D339" s="2" t="s">
        <v>45</v>
      </c>
      <c r="E339" s="2" t="s">
        <v>48</v>
      </c>
      <c r="F339" s="2" t="s">
        <v>47</v>
      </c>
      <c r="G339" s="2">
        <v>3</v>
      </c>
      <c r="H339" s="2">
        <v>6</v>
      </c>
      <c r="I339" s="4">
        <v>52.39</v>
      </c>
      <c r="J339" s="4">
        <v>25.51</v>
      </c>
      <c r="K339" s="2">
        <v>5</v>
      </c>
      <c r="L339" s="2">
        <f t="shared" si="6"/>
        <v>77.900000000000006</v>
      </c>
      <c r="M339">
        <v>49.251031598512995</v>
      </c>
      <c r="N339">
        <v>1.5828591570572539</v>
      </c>
    </row>
    <row r="340" spans="1:14" ht="18" x14ac:dyDescent="0.35">
      <c r="A340" s="2" t="s">
        <v>51</v>
      </c>
      <c r="B340" s="2" t="s">
        <v>71</v>
      </c>
      <c r="C340" s="2" t="s">
        <v>48</v>
      </c>
      <c r="D340" s="2" t="s">
        <v>45</v>
      </c>
      <c r="E340" s="2" t="s">
        <v>48</v>
      </c>
      <c r="F340" s="2" t="s">
        <v>47</v>
      </c>
      <c r="G340" s="2">
        <v>4</v>
      </c>
      <c r="H340" s="2">
        <v>6</v>
      </c>
      <c r="I340" s="4">
        <v>34.28</v>
      </c>
      <c r="J340" s="4">
        <v>6.63</v>
      </c>
      <c r="K340" s="2">
        <v>5</v>
      </c>
      <c r="L340" s="2">
        <f t="shared" si="6"/>
        <v>40.910000000000004</v>
      </c>
      <c r="M340">
        <v>49.251031598512995</v>
      </c>
      <c r="N340">
        <v>1.0357016969635935</v>
      </c>
    </row>
    <row r="341" spans="1:14" ht="18" x14ac:dyDescent="0.35">
      <c r="A341" s="2" t="s">
        <v>51</v>
      </c>
      <c r="B341" s="2" t="s">
        <v>71</v>
      </c>
      <c r="C341" s="2" t="s">
        <v>48</v>
      </c>
      <c r="D341" s="2" t="s">
        <v>45</v>
      </c>
      <c r="E341" s="2" t="s">
        <v>48</v>
      </c>
      <c r="F341" s="2" t="s">
        <v>47</v>
      </c>
      <c r="G341" s="2">
        <v>5</v>
      </c>
      <c r="H341" s="2">
        <v>6</v>
      </c>
      <c r="I341" s="4">
        <v>32.200000000000003</v>
      </c>
      <c r="J341" s="4">
        <v>3.85</v>
      </c>
      <c r="K341" s="2">
        <v>5</v>
      </c>
      <c r="L341" s="2">
        <f t="shared" si="6"/>
        <v>36.050000000000004</v>
      </c>
      <c r="M341">
        <v>49.251031598512995</v>
      </c>
      <c r="N341">
        <v>0.97285865350722611</v>
      </c>
    </row>
    <row r="342" spans="1:14" ht="18" x14ac:dyDescent="0.35">
      <c r="A342" s="2" t="s">
        <v>51</v>
      </c>
      <c r="B342" s="2" t="s">
        <v>71</v>
      </c>
      <c r="C342" s="2" t="s">
        <v>48</v>
      </c>
      <c r="D342" s="2" t="s">
        <v>45</v>
      </c>
      <c r="E342" s="2" t="s">
        <v>48</v>
      </c>
      <c r="F342" s="2" t="s">
        <v>47</v>
      </c>
      <c r="G342" s="2">
        <v>6</v>
      </c>
      <c r="H342" s="2">
        <v>6</v>
      </c>
      <c r="I342" s="4">
        <v>28.92</v>
      </c>
      <c r="J342" s="4">
        <v>8.36</v>
      </c>
      <c r="K342" s="2">
        <v>5</v>
      </c>
      <c r="L342" s="2">
        <f t="shared" si="6"/>
        <v>37.28</v>
      </c>
      <c r="M342">
        <v>49.251031598512995</v>
      </c>
      <c r="N342">
        <v>0.87376000805680065</v>
      </c>
    </row>
    <row r="343" spans="1:14" ht="18" x14ac:dyDescent="0.35">
      <c r="A343" s="2" t="s">
        <v>51</v>
      </c>
      <c r="B343" s="2" t="s">
        <v>72</v>
      </c>
      <c r="C343" s="2" t="s">
        <v>48</v>
      </c>
      <c r="D343" s="2" t="s">
        <v>45</v>
      </c>
      <c r="E343" s="2" t="s">
        <v>48</v>
      </c>
      <c r="F343" s="2" t="s">
        <v>47</v>
      </c>
      <c r="G343" s="2">
        <v>1</v>
      </c>
      <c r="H343" s="2">
        <v>5</v>
      </c>
      <c r="I343" s="2">
        <v>0</v>
      </c>
      <c r="J343" s="2">
        <v>0</v>
      </c>
      <c r="K343" s="2">
        <v>5</v>
      </c>
      <c r="L343" s="2">
        <v>0</v>
      </c>
      <c r="M343">
        <v>49.251031598512995</v>
      </c>
      <c r="N343">
        <v>0</v>
      </c>
    </row>
    <row r="344" spans="1:14" ht="18" x14ac:dyDescent="0.35">
      <c r="A344" s="2" t="s">
        <v>51</v>
      </c>
      <c r="B344" s="2" t="s">
        <v>72</v>
      </c>
      <c r="C344" s="2" t="s">
        <v>48</v>
      </c>
      <c r="D344" s="2" t="s">
        <v>45</v>
      </c>
      <c r="E344" s="2" t="s">
        <v>48</v>
      </c>
      <c r="F344" s="2" t="s">
        <v>47</v>
      </c>
      <c r="G344" s="2">
        <v>2</v>
      </c>
      <c r="H344" s="2">
        <v>5</v>
      </c>
      <c r="I344" s="2">
        <v>8.5399999999999991</v>
      </c>
      <c r="J344" s="2">
        <v>9.0299999999999994</v>
      </c>
      <c r="K344" s="2">
        <v>5</v>
      </c>
      <c r="L344" s="2">
        <v>17.57</v>
      </c>
      <c r="M344">
        <v>49.251031598512995</v>
      </c>
      <c r="N344">
        <v>0.25801903419104688</v>
      </c>
    </row>
    <row r="345" spans="1:14" ht="18" x14ac:dyDescent="0.35">
      <c r="A345" s="2" t="s">
        <v>51</v>
      </c>
      <c r="B345" s="2" t="s">
        <v>72</v>
      </c>
      <c r="C345" s="2" t="s">
        <v>48</v>
      </c>
      <c r="D345" s="2" t="s">
        <v>45</v>
      </c>
      <c r="E345" s="2" t="s">
        <v>48</v>
      </c>
      <c r="F345" s="2" t="s">
        <v>47</v>
      </c>
      <c r="G345" s="2">
        <v>3</v>
      </c>
      <c r="H345" s="2">
        <v>5</v>
      </c>
      <c r="I345" s="2">
        <v>35.9</v>
      </c>
      <c r="J345" s="2">
        <v>14.65</v>
      </c>
      <c r="K345" s="2">
        <v>5</v>
      </c>
      <c r="L345" s="2">
        <v>50.55</v>
      </c>
      <c r="M345">
        <v>49.251031598512995</v>
      </c>
      <c r="N345">
        <v>1.0846467596555718</v>
      </c>
    </row>
    <row r="346" spans="1:14" ht="18" x14ac:dyDescent="0.35">
      <c r="A346" s="2" t="s">
        <v>51</v>
      </c>
      <c r="B346" s="2" t="s">
        <v>72</v>
      </c>
      <c r="C346" s="2" t="s">
        <v>48</v>
      </c>
      <c r="D346" s="2" t="s">
        <v>45</v>
      </c>
      <c r="E346" s="2" t="s">
        <v>48</v>
      </c>
      <c r="F346" s="2" t="s">
        <v>47</v>
      </c>
      <c r="G346" s="2">
        <v>4</v>
      </c>
      <c r="H346" s="2">
        <v>5</v>
      </c>
      <c r="I346" s="2">
        <v>16.329999999999998</v>
      </c>
      <c r="J346" s="2">
        <v>6.73</v>
      </c>
      <c r="K346" s="2">
        <v>5</v>
      </c>
      <c r="L346" s="2">
        <v>23.06</v>
      </c>
      <c r="M346">
        <v>49.251031598512995</v>
      </c>
      <c r="N346">
        <v>0.49337831713580743</v>
      </c>
    </row>
    <row r="347" spans="1:14" ht="18" x14ac:dyDescent="0.35">
      <c r="A347" s="2" t="s">
        <v>51</v>
      </c>
      <c r="B347" s="2" t="s">
        <v>72</v>
      </c>
      <c r="C347" s="2" t="s">
        <v>48</v>
      </c>
      <c r="D347" s="2" t="s">
        <v>45</v>
      </c>
      <c r="E347" s="2" t="s">
        <v>48</v>
      </c>
      <c r="F347" s="2" t="s">
        <v>47</v>
      </c>
      <c r="G347" s="2">
        <v>5</v>
      </c>
      <c r="H347" s="2">
        <v>5</v>
      </c>
      <c r="I347" s="2">
        <v>58.01</v>
      </c>
      <c r="J347" s="2">
        <v>28.59</v>
      </c>
      <c r="K347" s="2">
        <v>5</v>
      </c>
      <c r="L347" s="2">
        <v>86.6</v>
      </c>
      <c r="M347">
        <v>49.251031598512995</v>
      </c>
      <c r="N347">
        <v>1.7526562263960925</v>
      </c>
    </row>
    <row r="348" spans="1:14" ht="18" x14ac:dyDescent="0.35">
      <c r="A348" s="2" t="s">
        <v>51</v>
      </c>
      <c r="B348" s="2" t="s">
        <v>72</v>
      </c>
      <c r="C348" s="2" t="s">
        <v>48</v>
      </c>
      <c r="D348" s="2" t="s">
        <v>45</v>
      </c>
      <c r="E348" s="2" t="s">
        <v>48</v>
      </c>
      <c r="F348" s="2" t="s">
        <v>47</v>
      </c>
      <c r="G348" s="2">
        <v>6</v>
      </c>
      <c r="H348" s="2">
        <v>5</v>
      </c>
      <c r="I348" s="2">
        <v>19.16</v>
      </c>
      <c r="J348" s="2">
        <v>4.16</v>
      </c>
      <c r="K348" s="2">
        <v>5</v>
      </c>
      <c r="L348" s="2">
        <v>23.32</v>
      </c>
      <c r="M348">
        <v>49.251031598512995</v>
      </c>
      <c r="N348">
        <v>0.57888111183846125</v>
      </c>
    </row>
    <row r="349" spans="1:14" ht="18" x14ac:dyDescent="0.35">
      <c r="A349" s="2" t="s">
        <v>51</v>
      </c>
      <c r="B349" s="2" t="s">
        <v>72</v>
      </c>
      <c r="C349" s="2" t="s">
        <v>48</v>
      </c>
      <c r="D349" s="2" t="s">
        <v>45</v>
      </c>
      <c r="E349" s="2" t="s">
        <v>48</v>
      </c>
      <c r="F349" s="2" t="s">
        <v>47</v>
      </c>
      <c r="G349" s="2">
        <v>1</v>
      </c>
      <c r="H349" s="2">
        <v>6</v>
      </c>
      <c r="I349" s="2">
        <v>0</v>
      </c>
      <c r="J349" s="2">
        <v>0</v>
      </c>
      <c r="K349" s="2">
        <v>5</v>
      </c>
      <c r="L349" s="2">
        <v>0</v>
      </c>
      <c r="M349">
        <v>49.251031598512995</v>
      </c>
      <c r="N349">
        <v>0</v>
      </c>
    </row>
    <row r="350" spans="1:14" ht="18" x14ac:dyDescent="0.35">
      <c r="A350" s="2" t="s">
        <v>51</v>
      </c>
      <c r="B350" s="2" t="s">
        <v>72</v>
      </c>
      <c r="C350" s="2" t="s">
        <v>48</v>
      </c>
      <c r="D350" s="2" t="s">
        <v>45</v>
      </c>
      <c r="E350" s="2" t="s">
        <v>48</v>
      </c>
      <c r="F350" s="2" t="s">
        <v>47</v>
      </c>
      <c r="G350" s="2">
        <v>2</v>
      </c>
      <c r="H350" s="2">
        <v>6</v>
      </c>
      <c r="I350" s="2">
        <v>29.72</v>
      </c>
      <c r="J350" s="2">
        <v>16.12</v>
      </c>
      <c r="K350" s="2">
        <v>5</v>
      </c>
      <c r="L350" s="2">
        <v>45.84</v>
      </c>
      <c r="M350">
        <v>49.251031598512995</v>
      </c>
      <c r="N350">
        <v>0.89793040938617263</v>
      </c>
    </row>
    <row r="351" spans="1:14" ht="18" x14ac:dyDescent="0.35">
      <c r="A351" s="2" t="s">
        <v>51</v>
      </c>
      <c r="B351" s="2" t="s">
        <v>72</v>
      </c>
      <c r="C351" s="2" t="s">
        <v>48</v>
      </c>
      <c r="D351" s="2" t="s">
        <v>45</v>
      </c>
      <c r="E351" s="2" t="s">
        <v>48</v>
      </c>
      <c r="F351" s="2" t="s">
        <v>47</v>
      </c>
      <c r="G351" s="2">
        <v>3</v>
      </c>
      <c r="H351" s="2">
        <v>6</v>
      </c>
      <c r="I351" s="2">
        <v>22.75</v>
      </c>
      <c r="J351" s="2">
        <v>14.24</v>
      </c>
      <c r="K351" s="2">
        <v>5</v>
      </c>
      <c r="L351" s="2">
        <v>36.99</v>
      </c>
      <c r="M351">
        <v>49.251031598512995</v>
      </c>
      <c r="N351">
        <v>0.68734578780401845</v>
      </c>
    </row>
    <row r="352" spans="1:14" ht="18" x14ac:dyDescent="0.35">
      <c r="A352" s="2" t="s">
        <v>51</v>
      </c>
      <c r="B352" s="2" t="s">
        <v>72</v>
      </c>
      <c r="C352" s="2" t="s">
        <v>48</v>
      </c>
      <c r="D352" s="2" t="s">
        <v>45</v>
      </c>
      <c r="E352" s="2" t="s">
        <v>48</v>
      </c>
      <c r="F352" s="2" t="s">
        <v>47</v>
      </c>
      <c r="G352" s="2">
        <v>4</v>
      </c>
      <c r="H352" s="2">
        <v>6</v>
      </c>
      <c r="I352" s="2">
        <v>23.32</v>
      </c>
      <c r="J352" s="2">
        <v>23.27</v>
      </c>
      <c r="K352" s="2">
        <v>5</v>
      </c>
      <c r="L352" s="2">
        <v>46.59</v>
      </c>
      <c r="M352">
        <v>49.251031598512995</v>
      </c>
      <c r="N352">
        <v>0.704567198751196</v>
      </c>
    </row>
    <row r="353" spans="1:14" ht="18" x14ac:dyDescent="0.35">
      <c r="A353" s="2" t="s">
        <v>51</v>
      </c>
      <c r="B353" s="2" t="s">
        <v>72</v>
      </c>
      <c r="C353" s="2" t="s">
        <v>48</v>
      </c>
      <c r="D353" s="2" t="s">
        <v>45</v>
      </c>
      <c r="E353" s="2" t="s">
        <v>48</v>
      </c>
      <c r="F353" s="2" t="s">
        <v>47</v>
      </c>
      <c r="G353" s="2">
        <v>5</v>
      </c>
      <c r="H353" s="2">
        <v>6</v>
      </c>
      <c r="I353" s="2">
        <v>22.53</v>
      </c>
      <c r="J353" s="2">
        <v>13.4</v>
      </c>
      <c r="K353" s="2">
        <v>5</v>
      </c>
      <c r="L353" s="2">
        <v>35.93</v>
      </c>
      <c r="M353">
        <v>49.251031598512995</v>
      </c>
      <c r="N353">
        <v>0.68069892743844118</v>
      </c>
    </row>
    <row r="354" spans="1:14" ht="18" x14ac:dyDescent="0.35">
      <c r="A354" s="2" t="s">
        <v>51</v>
      </c>
      <c r="B354" s="2" t="s">
        <v>72</v>
      </c>
      <c r="C354" s="2" t="s">
        <v>48</v>
      </c>
      <c r="D354" s="2" t="s">
        <v>45</v>
      </c>
      <c r="E354" s="2" t="s">
        <v>48</v>
      </c>
      <c r="F354" s="2" t="s">
        <v>47</v>
      </c>
      <c r="G354" s="2">
        <v>6</v>
      </c>
      <c r="H354" s="2">
        <v>6</v>
      </c>
      <c r="I354" s="2">
        <v>48.24</v>
      </c>
      <c r="J354" s="2">
        <v>21.86</v>
      </c>
      <c r="K354" s="2">
        <v>5</v>
      </c>
      <c r="L354" s="2">
        <v>70.099999999999994</v>
      </c>
      <c r="M354">
        <v>49.251031598512995</v>
      </c>
      <c r="N354">
        <v>1.4574752001611362</v>
      </c>
    </row>
    <row r="355" spans="1:14" ht="18" x14ac:dyDescent="0.35">
      <c r="A355" s="2" t="s">
        <v>51</v>
      </c>
      <c r="B355" s="2" t="s">
        <v>70</v>
      </c>
      <c r="C355" s="2" t="s">
        <v>1</v>
      </c>
      <c r="D355" s="2" t="s">
        <v>45</v>
      </c>
      <c r="E355" s="2" t="s">
        <v>46</v>
      </c>
      <c r="F355" s="2" t="s">
        <v>47</v>
      </c>
      <c r="G355" s="2">
        <v>1</v>
      </c>
      <c r="H355" s="2">
        <v>1</v>
      </c>
      <c r="I355" s="4">
        <v>0</v>
      </c>
      <c r="J355" s="4">
        <v>0</v>
      </c>
      <c r="K355" s="2">
        <v>5</v>
      </c>
      <c r="L355" s="2">
        <f t="shared" ref="L355:L402" si="7">I355+J355</f>
        <v>0</v>
      </c>
      <c r="M355">
        <v>13.348168269230763</v>
      </c>
      <c r="N355">
        <v>0</v>
      </c>
    </row>
    <row r="356" spans="1:14" ht="18" x14ac:dyDescent="0.35">
      <c r="A356" s="2" t="s">
        <v>51</v>
      </c>
      <c r="B356" s="2" t="s">
        <v>70</v>
      </c>
      <c r="C356" s="2" t="s">
        <v>1</v>
      </c>
      <c r="D356" s="2" t="s">
        <v>45</v>
      </c>
      <c r="E356" s="2" t="s">
        <v>46</v>
      </c>
      <c r="F356" s="2" t="s">
        <v>47</v>
      </c>
      <c r="G356" s="2">
        <v>2</v>
      </c>
      <c r="H356" s="2">
        <v>1</v>
      </c>
      <c r="I356" s="4">
        <v>0</v>
      </c>
      <c r="J356" s="4">
        <v>0</v>
      </c>
      <c r="K356" s="2">
        <v>5</v>
      </c>
      <c r="L356" s="2">
        <f t="shared" si="7"/>
        <v>0</v>
      </c>
      <c r="M356">
        <v>13.348168269230763</v>
      </c>
      <c r="N356">
        <v>0</v>
      </c>
    </row>
    <row r="357" spans="1:14" ht="18" x14ac:dyDescent="0.35">
      <c r="A357" s="2" t="s">
        <v>51</v>
      </c>
      <c r="B357" s="2" t="s">
        <v>70</v>
      </c>
      <c r="C357" s="2" t="s">
        <v>1</v>
      </c>
      <c r="D357" s="2" t="s">
        <v>45</v>
      </c>
      <c r="E357" s="2" t="s">
        <v>46</v>
      </c>
      <c r="F357" s="2" t="s">
        <v>47</v>
      </c>
      <c r="G357" s="2">
        <v>3</v>
      </c>
      <c r="H357" s="2">
        <v>1</v>
      </c>
      <c r="I357" s="4">
        <v>5.13</v>
      </c>
      <c r="J357" s="4">
        <v>0</v>
      </c>
      <c r="K357" s="2">
        <v>5</v>
      </c>
      <c r="L357" s="2">
        <f t="shared" si="7"/>
        <v>5.13</v>
      </c>
      <c r="M357">
        <v>13.348168269230763</v>
      </c>
      <c r="N357">
        <v>0.15499269852459843</v>
      </c>
    </row>
    <row r="358" spans="1:14" ht="18" x14ac:dyDescent="0.35">
      <c r="A358" s="2" t="s">
        <v>51</v>
      </c>
      <c r="B358" s="2" t="s">
        <v>70</v>
      </c>
      <c r="C358" s="2" t="s">
        <v>1</v>
      </c>
      <c r="D358" s="2" t="s">
        <v>45</v>
      </c>
      <c r="E358" s="2" t="s">
        <v>46</v>
      </c>
      <c r="F358" s="2" t="s">
        <v>47</v>
      </c>
      <c r="G358" s="2">
        <v>4</v>
      </c>
      <c r="H358" s="2">
        <v>1</v>
      </c>
      <c r="I358" s="4">
        <v>4.49</v>
      </c>
      <c r="J358" s="4">
        <v>7.26</v>
      </c>
      <c r="K358" s="2">
        <v>5</v>
      </c>
      <c r="L358" s="2">
        <f t="shared" si="7"/>
        <v>11.75</v>
      </c>
      <c r="M358">
        <v>13.348168269230763</v>
      </c>
      <c r="N358">
        <v>0.13565637746110079</v>
      </c>
    </row>
    <row r="359" spans="1:14" ht="18" x14ac:dyDescent="0.35">
      <c r="A359" s="2" t="s">
        <v>51</v>
      </c>
      <c r="B359" s="2" t="s">
        <v>70</v>
      </c>
      <c r="C359" s="2" t="s">
        <v>1</v>
      </c>
      <c r="D359" s="2" t="s">
        <v>45</v>
      </c>
      <c r="E359" s="2" t="s">
        <v>46</v>
      </c>
      <c r="F359" s="2" t="s">
        <v>47</v>
      </c>
      <c r="G359" s="2">
        <v>5</v>
      </c>
      <c r="H359" s="2">
        <v>1</v>
      </c>
      <c r="I359" s="4">
        <v>0</v>
      </c>
      <c r="J359" s="4">
        <v>14.31</v>
      </c>
      <c r="K359" s="2">
        <v>5</v>
      </c>
      <c r="L359" s="2">
        <f t="shared" si="7"/>
        <v>14.31</v>
      </c>
      <c r="M359">
        <v>13.348168269230763</v>
      </c>
      <c r="N359">
        <v>0</v>
      </c>
    </row>
    <row r="360" spans="1:14" ht="18" x14ac:dyDescent="0.35">
      <c r="A360" s="2" t="s">
        <v>51</v>
      </c>
      <c r="B360" s="2" t="s">
        <v>70</v>
      </c>
      <c r="C360" s="2" t="s">
        <v>1</v>
      </c>
      <c r="D360" s="2" t="s">
        <v>45</v>
      </c>
      <c r="E360" s="2" t="s">
        <v>46</v>
      </c>
      <c r="F360" s="2" t="s">
        <v>47</v>
      </c>
      <c r="G360" s="2">
        <v>6</v>
      </c>
      <c r="H360" s="2">
        <v>1</v>
      </c>
      <c r="I360" s="4">
        <v>13.11</v>
      </c>
      <c r="J360" s="4">
        <v>6.65</v>
      </c>
      <c r="K360" s="2">
        <v>5</v>
      </c>
      <c r="L360" s="2">
        <f t="shared" si="7"/>
        <v>19.759999999999998</v>
      </c>
      <c r="M360">
        <v>13.348168269230763</v>
      </c>
      <c r="N360">
        <v>0.3960924517850849</v>
      </c>
    </row>
    <row r="361" spans="1:14" ht="18" x14ac:dyDescent="0.35">
      <c r="A361" s="2" t="s">
        <v>51</v>
      </c>
      <c r="B361" s="2" t="s">
        <v>70</v>
      </c>
      <c r="C361" s="2" t="s">
        <v>1</v>
      </c>
      <c r="D361" s="2" t="s">
        <v>45</v>
      </c>
      <c r="E361" s="2" t="s">
        <v>46</v>
      </c>
      <c r="F361" s="2" t="s">
        <v>47</v>
      </c>
      <c r="G361" s="2">
        <v>1</v>
      </c>
      <c r="H361" s="2">
        <v>2</v>
      </c>
      <c r="I361" s="4">
        <v>0</v>
      </c>
      <c r="J361" s="4">
        <v>0</v>
      </c>
      <c r="K361" s="2">
        <v>5</v>
      </c>
      <c r="L361" s="2">
        <f t="shared" si="7"/>
        <v>0</v>
      </c>
      <c r="M361">
        <v>13.348168269230763</v>
      </c>
      <c r="N361">
        <v>0</v>
      </c>
    </row>
    <row r="362" spans="1:14" ht="18" x14ac:dyDescent="0.35">
      <c r="A362" s="2" t="s">
        <v>51</v>
      </c>
      <c r="B362" s="2" t="s">
        <v>70</v>
      </c>
      <c r="C362" s="2" t="s">
        <v>1</v>
      </c>
      <c r="D362" s="2" t="s">
        <v>45</v>
      </c>
      <c r="E362" s="2" t="s">
        <v>46</v>
      </c>
      <c r="F362" s="2" t="s">
        <v>47</v>
      </c>
      <c r="G362" s="2">
        <v>2</v>
      </c>
      <c r="H362" s="2">
        <v>2</v>
      </c>
      <c r="I362" s="4">
        <v>7.98</v>
      </c>
      <c r="J362" s="4">
        <v>33.08</v>
      </c>
      <c r="K362" s="2">
        <v>5</v>
      </c>
      <c r="L362" s="2">
        <f t="shared" si="7"/>
        <v>41.06</v>
      </c>
      <c r="M362">
        <v>13.348168269230763</v>
      </c>
      <c r="N362">
        <v>0.24109975326048647</v>
      </c>
    </row>
    <row r="363" spans="1:14" ht="18" x14ac:dyDescent="0.35">
      <c r="A363" s="2" t="s">
        <v>51</v>
      </c>
      <c r="B363" s="2" t="s">
        <v>70</v>
      </c>
      <c r="C363" s="2" t="s">
        <v>1</v>
      </c>
      <c r="D363" s="2" t="s">
        <v>45</v>
      </c>
      <c r="E363" s="2" t="s">
        <v>46</v>
      </c>
      <c r="F363" s="2" t="s">
        <v>47</v>
      </c>
      <c r="G363" s="2">
        <v>3</v>
      </c>
      <c r="H363" s="2">
        <v>2</v>
      </c>
      <c r="I363" s="4">
        <v>4.88</v>
      </c>
      <c r="J363" s="4">
        <v>20.58</v>
      </c>
      <c r="K363" s="2">
        <v>5</v>
      </c>
      <c r="L363" s="2">
        <f t="shared" si="7"/>
        <v>25.459999999999997</v>
      </c>
      <c r="M363">
        <v>13.348168269230763</v>
      </c>
      <c r="N363">
        <v>0.14743944810916967</v>
      </c>
    </row>
    <row r="364" spans="1:14" ht="18" x14ac:dyDescent="0.35">
      <c r="A364" s="2" t="s">
        <v>51</v>
      </c>
      <c r="B364" s="2" t="s">
        <v>70</v>
      </c>
      <c r="C364" s="2" t="s">
        <v>1</v>
      </c>
      <c r="D364" s="2" t="s">
        <v>45</v>
      </c>
      <c r="E364" s="2" t="s">
        <v>46</v>
      </c>
      <c r="F364" s="2" t="s">
        <v>47</v>
      </c>
      <c r="G364" s="2">
        <v>4</v>
      </c>
      <c r="H364" s="2">
        <v>2</v>
      </c>
      <c r="I364" s="4">
        <v>7.29</v>
      </c>
      <c r="J364" s="4">
        <v>0</v>
      </c>
      <c r="K364" s="2">
        <v>5</v>
      </c>
      <c r="L364" s="2">
        <f t="shared" si="7"/>
        <v>7.29</v>
      </c>
      <c r="M364">
        <v>13.348168269230763</v>
      </c>
      <c r="N364">
        <v>0.22025278211390303</v>
      </c>
    </row>
    <row r="365" spans="1:14" ht="18" x14ac:dyDescent="0.35">
      <c r="A365" s="2" t="s">
        <v>51</v>
      </c>
      <c r="B365" s="2" t="s">
        <v>70</v>
      </c>
      <c r="C365" s="2" t="s">
        <v>1</v>
      </c>
      <c r="D365" s="2" t="s">
        <v>45</v>
      </c>
      <c r="E365" s="2" t="s">
        <v>46</v>
      </c>
      <c r="F365" s="2" t="s">
        <v>47</v>
      </c>
      <c r="G365" s="2">
        <v>5</v>
      </c>
      <c r="H365" s="2">
        <v>2</v>
      </c>
      <c r="I365" s="4">
        <v>10.17</v>
      </c>
      <c r="J365" s="4">
        <v>11.2</v>
      </c>
      <c r="K365" s="2">
        <v>5</v>
      </c>
      <c r="L365" s="2">
        <f t="shared" si="7"/>
        <v>21.369999999999997</v>
      </c>
      <c r="M365">
        <v>13.348168269230763</v>
      </c>
      <c r="N365">
        <v>0.3072662268996425</v>
      </c>
    </row>
    <row r="366" spans="1:14" ht="18" x14ac:dyDescent="0.35">
      <c r="A366" s="2" t="s">
        <v>51</v>
      </c>
      <c r="B366" s="2" t="s">
        <v>70</v>
      </c>
      <c r="C366" s="2" t="s">
        <v>1</v>
      </c>
      <c r="D366" s="2" t="s">
        <v>45</v>
      </c>
      <c r="E366" s="2" t="s">
        <v>46</v>
      </c>
      <c r="F366" s="2" t="s">
        <v>47</v>
      </c>
      <c r="G366" s="2">
        <v>6</v>
      </c>
      <c r="H366" s="2">
        <v>2</v>
      </c>
      <c r="I366" s="4">
        <v>11.21</v>
      </c>
      <c r="J366" s="4">
        <v>0</v>
      </c>
      <c r="K366" s="2">
        <v>5</v>
      </c>
      <c r="L366" s="2">
        <f t="shared" si="7"/>
        <v>11.21</v>
      </c>
      <c r="M366">
        <v>13.348168269230763</v>
      </c>
      <c r="N366">
        <v>0.33868774862782625</v>
      </c>
    </row>
    <row r="367" spans="1:14" ht="18" x14ac:dyDescent="0.35">
      <c r="A367" s="2" t="s">
        <v>51</v>
      </c>
      <c r="B367" s="2" t="s">
        <v>70</v>
      </c>
      <c r="C367" s="2" t="s">
        <v>1</v>
      </c>
      <c r="D367" s="2" t="s">
        <v>45</v>
      </c>
      <c r="E367" s="2" t="s">
        <v>46</v>
      </c>
      <c r="F367" s="2" t="s">
        <v>47</v>
      </c>
      <c r="G367" s="2">
        <v>1</v>
      </c>
      <c r="H367" s="2">
        <v>3</v>
      </c>
      <c r="I367" s="4">
        <v>0</v>
      </c>
      <c r="J367" s="4">
        <v>0</v>
      </c>
      <c r="K367" s="2">
        <v>5</v>
      </c>
      <c r="L367" s="2">
        <f t="shared" si="7"/>
        <v>0</v>
      </c>
      <c r="M367">
        <v>13.348168269230763</v>
      </c>
      <c r="N367">
        <v>0</v>
      </c>
    </row>
    <row r="368" spans="1:14" ht="18" x14ac:dyDescent="0.35">
      <c r="A368" s="2" t="s">
        <v>51</v>
      </c>
      <c r="B368" s="2" t="s">
        <v>70</v>
      </c>
      <c r="C368" s="2" t="s">
        <v>1</v>
      </c>
      <c r="D368" s="2" t="s">
        <v>45</v>
      </c>
      <c r="E368" s="2" t="s">
        <v>46</v>
      </c>
      <c r="F368" s="2" t="s">
        <v>47</v>
      </c>
      <c r="G368" s="2">
        <v>2</v>
      </c>
      <c r="H368" s="2">
        <v>3</v>
      </c>
      <c r="I368" s="4">
        <v>0</v>
      </c>
      <c r="J368" s="4">
        <v>0</v>
      </c>
      <c r="K368" s="2">
        <v>5</v>
      </c>
      <c r="L368" s="2">
        <f t="shared" si="7"/>
        <v>0</v>
      </c>
      <c r="M368">
        <v>13.348168269230763</v>
      </c>
      <c r="N368">
        <v>0</v>
      </c>
    </row>
    <row r="369" spans="1:14" ht="18" x14ac:dyDescent="0.35">
      <c r="A369" s="2" t="s">
        <v>51</v>
      </c>
      <c r="B369" s="2" t="s">
        <v>70</v>
      </c>
      <c r="C369" s="2" t="s">
        <v>1</v>
      </c>
      <c r="D369" s="2" t="s">
        <v>45</v>
      </c>
      <c r="E369" s="2" t="s">
        <v>46</v>
      </c>
      <c r="F369" s="2" t="s">
        <v>47</v>
      </c>
      <c r="G369" s="2">
        <v>3</v>
      </c>
      <c r="H369" s="2">
        <v>3</v>
      </c>
      <c r="I369" s="4">
        <v>3.21</v>
      </c>
      <c r="J369" s="4">
        <v>16.239999999999998</v>
      </c>
      <c r="K369" s="2">
        <v>5</v>
      </c>
      <c r="L369" s="2">
        <f t="shared" si="7"/>
        <v>19.45</v>
      </c>
      <c r="M369">
        <v>13.348168269230763</v>
      </c>
      <c r="N369">
        <v>9.6983735334105453E-2</v>
      </c>
    </row>
    <row r="370" spans="1:14" ht="18" x14ac:dyDescent="0.35">
      <c r="A370" s="2" t="s">
        <v>51</v>
      </c>
      <c r="B370" s="2" t="s">
        <v>70</v>
      </c>
      <c r="C370" s="2" t="s">
        <v>1</v>
      </c>
      <c r="D370" s="2" t="s">
        <v>45</v>
      </c>
      <c r="E370" s="2" t="s">
        <v>46</v>
      </c>
      <c r="F370" s="2" t="s">
        <v>47</v>
      </c>
      <c r="G370" s="2">
        <v>4</v>
      </c>
      <c r="H370" s="2">
        <v>3</v>
      </c>
      <c r="I370" s="4">
        <v>2.95</v>
      </c>
      <c r="J370" s="4">
        <v>8.6</v>
      </c>
      <c r="K370" s="2">
        <v>5</v>
      </c>
      <c r="L370" s="2">
        <f t="shared" si="7"/>
        <v>11.55</v>
      </c>
      <c r="M370">
        <v>13.348168269230763</v>
      </c>
      <c r="N370">
        <v>8.9128354902059531E-2</v>
      </c>
    </row>
    <row r="371" spans="1:14" ht="18" x14ac:dyDescent="0.35">
      <c r="A371" s="2" t="s">
        <v>51</v>
      </c>
      <c r="B371" s="2" t="s">
        <v>70</v>
      </c>
      <c r="C371" s="2" t="s">
        <v>1</v>
      </c>
      <c r="D371" s="2" t="s">
        <v>45</v>
      </c>
      <c r="E371" s="2" t="s">
        <v>46</v>
      </c>
      <c r="F371" s="2" t="s">
        <v>47</v>
      </c>
      <c r="G371" s="2">
        <v>5</v>
      </c>
      <c r="H371" s="2">
        <v>3</v>
      </c>
      <c r="I371" s="4">
        <v>7.28</v>
      </c>
      <c r="J371" s="4">
        <v>4.96</v>
      </c>
      <c r="K371" s="2">
        <v>5</v>
      </c>
      <c r="L371" s="2">
        <f t="shared" si="7"/>
        <v>12.24</v>
      </c>
      <c r="M371">
        <v>13.348168269230763</v>
      </c>
      <c r="N371">
        <v>0.2199506520972859</v>
      </c>
    </row>
    <row r="372" spans="1:14" ht="18" x14ac:dyDescent="0.35">
      <c r="A372" s="2" t="s">
        <v>51</v>
      </c>
      <c r="B372" s="2" t="s">
        <v>70</v>
      </c>
      <c r="C372" s="2" t="s">
        <v>1</v>
      </c>
      <c r="D372" s="2" t="s">
        <v>45</v>
      </c>
      <c r="E372" s="2" t="s">
        <v>46</v>
      </c>
      <c r="F372" s="2" t="s">
        <v>47</v>
      </c>
      <c r="G372" s="2">
        <v>6</v>
      </c>
      <c r="H372" s="2">
        <v>3</v>
      </c>
      <c r="I372" s="4">
        <v>7.41</v>
      </c>
      <c r="J372" s="4">
        <v>13.76</v>
      </c>
      <c r="K372" s="2">
        <v>5</v>
      </c>
      <c r="L372" s="2">
        <f t="shared" si="7"/>
        <v>21.17</v>
      </c>
      <c r="M372">
        <v>13.348168269230763</v>
      </c>
      <c r="N372">
        <v>0.22387834231330886</v>
      </c>
    </row>
    <row r="373" spans="1:14" ht="18" x14ac:dyDescent="0.35">
      <c r="A373" s="2" t="s">
        <v>51</v>
      </c>
      <c r="B373" s="2" t="s">
        <v>70</v>
      </c>
      <c r="C373" s="2" t="s">
        <v>1</v>
      </c>
      <c r="D373" s="2" t="s">
        <v>45</v>
      </c>
      <c r="E373" s="2" t="s">
        <v>46</v>
      </c>
      <c r="F373" s="2" t="s">
        <v>47</v>
      </c>
      <c r="G373" s="2">
        <v>1</v>
      </c>
      <c r="H373" s="2">
        <v>4</v>
      </c>
      <c r="I373" s="4">
        <v>13.98</v>
      </c>
      <c r="J373" s="4">
        <v>22.52</v>
      </c>
      <c r="K373" s="2">
        <v>5</v>
      </c>
      <c r="L373" s="2">
        <f t="shared" si="7"/>
        <v>36.5</v>
      </c>
      <c r="M373">
        <v>13.348168269230763</v>
      </c>
      <c r="N373">
        <v>0.42237776323077703</v>
      </c>
    </row>
    <row r="374" spans="1:14" ht="18" x14ac:dyDescent="0.35">
      <c r="A374" s="2" t="s">
        <v>51</v>
      </c>
      <c r="B374" s="2" t="s">
        <v>70</v>
      </c>
      <c r="C374" s="2" t="s">
        <v>1</v>
      </c>
      <c r="D374" s="2" t="s">
        <v>45</v>
      </c>
      <c r="E374" s="2" t="s">
        <v>46</v>
      </c>
      <c r="F374" s="2" t="s">
        <v>47</v>
      </c>
      <c r="G374" s="2">
        <v>2</v>
      </c>
      <c r="H374" s="2">
        <v>4</v>
      </c>
      <c r="I374" s="4">
        <v>0</v>
      </c>
      <c r="J374" s="4">
        <v>35.9</v>
      </c>
      <c r="K374" s="2">
        <v>5</v>
      </c>
      <c r="L374" s="2">
        <f t="shared" si="7"/>
        <v>35.9</v>
      </c>
      <c r="M374">
        <v>13.348168269230763</v>
      </c>
      <c r="N374">
        <v>0</v>
      </c>
    </row>
    <row r="375" spans="1:14" ht="18" x14ac:dyDescent="0.35">
      <c r="A375" s="2" t="s">
        <v>51</v>
      </c>
      <c r="B375" s="2" t="s">
        <v>70</v>
      </c>
      <c r="C375" s="2" t="s">
        <v>1</v>
      </c>
      <c r="D375" s="2" t="s">
        <v>45</v>
      </c>
      <c r="E375" s="2" t="s">
        <v>46</v>
      </c>
      <c r="F375" s="2" t="s">
        <v>47</v>
      </c>
      <c r="G375" s="2">
        <v>3</v>
      </c>
      <c r="H375" s="2">
        <v>4</v>
      </c>
      <c r="I375" s="4">
        <v>7.5</v>
      </c>
      <c r="J375" s="4">
        <v>13.77</v>
      </c>
      <c r="K375" s="2">
        <v>5</v>
      </c>
      <c r="L375" s="2">
        <f t="shared" si="7"/>
        <v>21.27</v>
      </c>
      <c r="M375">
        <v>13.348168269230763</v>
      </c>
      <c r="N375">
        <v>0.22659751246286322</v>
      </c>
    </row>
    <row r="376" spans="1:14" ht="18" x14ac:dyDescent="0.35">
      <c r="A376" s="2" t="s">
        <v>51</v>
      </c>
      <c r="B376" s="2" t="s">
        <v>70</v>
      </c>
      <c r="C376" s="2" t="s">
        <v>1</v>
      </c>
      <c r="D376" s="2" t="s">
        <v>45</v>
      </c>
      <c r="E376" s="2" t="s">
        <v>46</v>
      </c>
      <c r="F376" s="2" t="s">
        <v>47</v>
      </c>
      <c r="G376" s="2">
        <v>4</v>
      </c>
      <c r="H376" s="2">
        <v>4</v>
      </c>
      <c r="I376" s="4">
        <v>12.55</v>
      </c>
      <c r="J376" s="4">
        <v>8.76</v>
      </c>
      <c r="K376" s="2">
        <v>5</v>
      </c>
      <c r="L376" s="2">
        <f t="shared" si="7"/>
        <v>21.310000000000002</v>
      </c>
      <c r="M376">
        <v>13.348168269230763</v>
      </c>
      <c r="N376">
        <v>0.37917317085452446</v>
      </c>
    </row>
    <row r="377" spans="1:14" ht="18" x14ac:dyDescent="0.35">
      <c r="A377" s="2" t="s">
        <v>51</v>
      </c>
      <c r="B377" s="2" t="s">
        <v>70</v>
      </c>
      <c r="C377" s="2" t="s">
        <v>1</v>
      </c>
      <c r="D377" s="2" t="s">
        <v>45</v>
      </c>
      <c r="E377" s="2" t="s">
        <v>46</v>
      </c>
      <c r="F377" s="2" t="s">
        <v>47</v>
      </c>
      <c r="G377" s="2">
        <v>5</v>
      </c>
      <c r="H377" s="2">
        <v>4</v>
      </c>
      <c r="I377" s="4">
        <v>4.17</v>
      </c>
      <c r="J377" s="4">
        <v>11.11</v>
      </c>
      <c r="K377" s="2">
        <v>5</v>
      </c>
      <c r="L377" s="2">
        <f t="shared" si="7"/>
        <v>15.28</v>
      </c>
      <c r="M377">
        <v>13.348168269230763</v>
      </c>
      <c r="N377">
        <v>0.12598821692935194</v>
      </c>
    </row>
    <row r="378" spans="1:14" ht="18" x14ac:dyDescent="0.35">
      <c r="A378" s="2" t="s">
        <v>51</v>
      </c>
      <c r="B378" s="2" t="s">
        <v>70</v>
      </c>
      <c r="C378" s="2" t="s">
        <v>1</v>
      </c>
      <c r="D378" s="2" t="s">
        <v>45</v>
      </c>
      <c r="E378" s="2" t="s">
        <v>46</v>
      </c>
      <c r="F378" s="2" t="s">
        <v>47</v>
      </c>
      <c r="G378" s="2">
        <v>6</v>
      </c>
      <c r="H378" s="2">
        <v>4</v>
      </c>
      <c r="I378" s="4">
        <v>14.5</v>
      </c>
      <c r="J378" s="4">
        <v>0</v>
      </c>
      <c r="K378" s="2">
        <v>5</v>
      </c>
      <c r="L378" s="2">
        <f t="shared" si="7"/>
        <v>14.5</v>
      </c>
      <c r="M378">
        <v>13.348168269230763</v>
      </c>
      <c r="N378">
        <v>0.43808852409486887</v>
      </c>
    </row>
    <row r="379" spans="1:14" ht="18" x14ac:dyDescent="0.35">
      <c r="A379" s="2" t="s">
        <v>51</v>
      </c>
      <c r="B379" s="2" t="s">
        <v>71</v>
      </c>
      <c r="C379" s="2" t="s">
        <v>1</v>
      </c>
      <c r="D379" s="2" t="s">
        <v>45</v>
      </c>
      <c r="E379" s="2" t="s">
        <v>46</v>
      </c>
      <c r="F379" s="2" t="s">
        <v>47</v>
      </c>
      <c r="G379" s="2">
        <v>1</v>
      </c>
      <c r="H379" s="2">
        <v>4</v>
      </c>
      <c r="I379" s="4">
        <v>15.83</v>
      </c>
      <c r="J379" s="4">
        <v>5.8</v>
      </c>
      <c r="K379" s="2">
        <v>5</v>
      </c>
      <c r="L379" s="2">
        <f t="shared" si="7"/>
        <v>21.63</v>
      </c>
      <c r="M379">
        <v>13.348168269230763</v>
      </c>
      <c r="N379">
        <v>0.47827181630494997</v>
      </c>
    </row>
    <row r="380" spans="1:14" ht="18" x14ac:dyDescent="0.35">
      <c r="A380" s="2" t="s">
        <v>51</v>
      </c>
      <c r="B380" s="2" t="s">
        <v>71</v>
      </c>
      <c r="C380" s="2" t="s">
        <v>1</v>
      </c>
      <c r="D380" s="2" t="s">
        <v>45</v>
      </c>
      <c r="E380" s="2" t="s">
        <v>46</v>
      </c>
      <c r="F380" s="2" t="s">
        <v>47</v>
      </c>
      <c r="G380" s="2">
        <v>2</v>
      </c>
      <c r="H380" s="2">
        <v>4</v>
      </c>
      <c r="I380" s="4">
        <v>9.9700000000000006</v>
      </c>
      <c r="J380" s="4">
        <v>8.81</v>
      </c>
      <c r="K380" s="2">
        <v>5</v>
      </c>
      <c r="L380" s="2">
        <f t="shared" si="7"/>
        <v>18.78</v>
      </c>
      <c r="M380">
        <v>13.348168269230763</v>
      </c>
      <c r="N380">
        <v>0.30122362656729951</v>
      </c>
    </row>
    <row r="381" spans="1:14" ht="18" x14ac:dyDescent="0.35">
      <c r="A381" s="2" t="s">
        <v>51</v>
      </c>
      <c r="B381" s="2" t="s">
        <v>71</v>
      </c>
      <c r="C381" s="2" t="s">
        <v>1</v>
      </c>
      <c r="D381" s="2" t="s">
        <v>45</v>
      </c>
      <c r="E381" s="2" t="s">
        <v>46</v>
      </c>
      <c r="F381" s="2" t="s">
        <v>47</v>
      </c>
      <c r="G381" s="2">
        <v>3</v>
      </c>
      <c r="H381" s="2">
        <v>4</v>
      </c>
      <c r="I381" s="4">
        <v>15.07</v>
      </c>
      <c r="J381" s="4">
        <v>0</v>
      </c>
      <c r="K381" s="2">
        <v>5</v>
      </c>
      <c r="L381" s="2">
        <f t="shared" si="7"/>
        <v>15.07</v>
      </c>
      <c r="M381">
        <v>13.348168269230763</v>
      </c>
      <c r="N381">
        <v>0.45530993504204648</v>
      </c>
    </row>
    <row r="382" spans="1:14" ht="18" x14ac:dyDescent="0.35">
      <c r="A382" s="2" t="s">
        <v>51</v>
      </c>
      <c r="B382" s="2" t="s">
        <v>71</v>
      </c>
      <c r="C382" s="2" t="s">
        <v>1</v>
      </c>
      <c r="D382" s="2" t="s">
        <v>45</v>
      </c>
      <c r="E382" s="2" t="s">
        <v>46</v>
      </c>
      <c r="F382" s="2" t="s">
        <v>47</v>
      </c>
      <c r="G382" s="2">
        <v>4</v>
      </c>
      <c r="H382" s="2">
        <v>4</v>
      </c>
      <c r="I382" s="4">
        <v>4.2</v>
      </c>
      <c r="J382" s="4">
        <v>13.82</v>
      </c>
      <c r="K382" s="2">
        <v>5</v>
      </c>
      <c r="L382" s="2">
        <f t="shared" si="7"/>
        <v>18.02</v>
      </c>
      <c r="M382">
        <v>13.348168269230763</v>
      </c>
      <c r="N382">
        <v>0.12689460697920341</v>
      </c>
    </row>
    <row r="383" spans="1:14" ht="18" x14ac:dyDescent="0.35">
      <c r="A383" s="2" t="s">
        <v>51</v>
      </c>
      <c r="B383" s="2" t="s">
        <v>71</v>
      </c>
      <c r="C383" s="2" t="s">
        <v>1</v>
      </c>
      <c r="D383" s="2" t="s">
        <v>45</v>
      </c>
      <c r="E383" s="2" t="s">
        <v>46</v>
      </c>
      <c r="F383" s="2" t="s">
        <v>47</v>
      </c>
      <c r="G383" s="2">
        <v>5</v>
      </c>
      <c r="H383" s="2">
        <v>4</v>
      </c>
      <c r="I383" s="4">
        <v>12.21</v>
      </c>
      <c r="J383" s="4">
        <v>9.69</v>
      </c>
      <c r="K383" s="2">
        <v>5</v>
      </c>
      <c r="L383" s="2">
        <f t="shared" si="7"/>
        <v>21.9</v>
      </c>
      <c r="M383">
        <v>13.348168269230763</v>
      </c>
      <c r="N383">
        <v>0.36890075028954133</v>
      </c>
    </row>
    <row r="384" spans="1:14" ht="18" x14ac:dyDescent="0.35">
      <c r="A384" s="2" t="s">
        <v>51</v>
      </c>
      <c r="B384" s="2" t="s">
        <v>71</v>
      </c>
      <c r="C384" s="2" t="s">
        <v>1</v>
      </c>
      <c r="D384" s="2" t="s">
        <v>45</v>
      </c>
      <c r="E384" s="2" t="s">
        <v>46</v>
      </c>
      <c r="F384" s="2" t="s">
        <v>47</v>
      </c>
      <c r="G384" s="2">
        <v>6</v>
      </c>
      <c r="H384" s="2">
        <v>4</v>
      </c>
      <c r="I384" s="4">
        <v>8.6300000000000008</v>
      </c>
      <c r="J384" s="4">
        <v>19.63</v>
      </c>
      <c r="K384" s="2">
        <v>5</v>
      </c>
      <c r="L384" s="2">
        <f t="shared" si="7"/>
        <v>28.259999999999998</v>
      </c>
      <c r="M384">
        <v>13.348168269230763</v>
      </c>
      <c r="N384">
        <v>0.2607382043406013</v>
      </c>
    </row>
    <row r="385" spans="1:14" ht="18" x14ac:dyDescent="0.35">
      <c r="A385" s="2" t="s">
        <v>51</v>
      </c>
      <c r="B385" s="2" t="s">
        <v>71</v>
      </c>
      <c r="C385" s="2" t="s">
        <v>1</v>
      </c>
      <c r="D385" s="2" t="s">
        <v>45</v>
      </c>
      <c r="E385" s="2" t="s">
        <v>46</v>
      </c>
      <c r="F385" s="2" t="s">
        <v>47</v>
      </c>
      <c r="G385" s="2">
        <v>1</v>
      </c>
      <c r="H385" s="2">
        <v>3</v>
      </c>
      <c r="I385" s="4">
        <v>0</v>
      </c>
      <c r="J385" s="4">
        <v>0</v>
      </c>
      <c r="K385" s="2">
        <v>5</v>
      </c>
      <c r="L385" s="2">
        <f t="shared" si="7"/>
        <v>0</v>
      </c>
      <c r="M385">
        <v>13.348168269230763</v>
      </c>
      <c r="N385">
        <v>0</v>
      </c>
    </row>
    <row r="386" spans="1:14" ht="18" x14ac:dyDescent="0.35">
      <c r="A386" s="2" t="s">
        <v>51</v>
      </c>
      <c r="B386" s="2" t="s">
        <v>71</v>
      </c>
      <c r="C386" s="2" t="s">
        <v>1</v>
      </c>
      <c r="D386" s="2" t="s">
        <v>45</v>
      </c>
      <c r="E386" s="2" t="s">
        <v>46</v>
      </c>
      <c r="F386" s="2" t="s">
        <v>47</v>
      </c>
      <c r="G386" s="2">
        <v>2</v>
      </c>
      <c r="H386" s="2">
        <v>3</v>
      </c>
      <c r="I386" s="4">
        <v>0</v>
      </c>
      <c r="J386" s="4">
        <v>0</v>
      </c>
      <c r="K386" s="2">
        <v>5</v>
      </c>
      <c r="L386" s="2">
        <f t="shared" si="7"/>
        <v>0</v>
      </c>
      <c r="M386">
        <v>13.348168269230763</v>
      </c>
      <c r="N386">
        <v>0</v>
      </c>
    </row>
    <row r="387" spans="1:14" ht="18" x14ac:dyDescent="0.35">
      <c r="A387" s="2" t="s">
        <v>51</v>
      </c>
      <c r="B387" s="2" t="s">
        <v>71</v>
      </c>
      <c r="C387" s="2" t="s">
        <v>1</v>
      </c>
      <c r="D387" s="2" t="s">
        <v>45</v>
      </c>
      <c r="E387" s="2" t="s">
        <v>46</v>
      </c>
      <c r="F387" s="2" t="s">
        <v>47</v>
      </c>
      <c r="G387" s="2">
        <v>3</v>
      </c>
      <c r="H387" s="2">
        <v>3</v>
      </c>
      <c r="I387" s="4">
        <v>0</v>
      </c>
      <c r="J387" s="4">
        <v>10.31</v>
      </c>
      <c r="K387" s="2">
        <v>5</v>
      </c>
      <c r="L387" s="2">
        <f t="shared" si="7"/>
        <v>10.31</v>
      </c>
      <c r="M387">
        <v>13.348168269230763</v>
      </c>
      <c r="N387">
        <v>0</v>
      </c>
    </row>
    <row r="388" spans="1:14" ht="18" x14ac:dyDescent="0.35">
      <c r="A388" s="2" t="s">
        <v>51</v>
      </c>
      <c r="B388" s="2" t="s">
        <v>71</v>
      </c>
      <c r="C388" s="2" t="s">
        <v>1</v>
      </c>
      <c r="D388" s="2" t="s">
        <v>45</v>
      </c>
      <c r="E388" s="2" t="s">
        <v>46</v>
      </c>
      <c r="F388" s="2" t="s">
        <v>47</v>
      </c>
      <c r="G388" s="2">
        <v>4</v>
      </c>
      <c r="H388" s="2">
        <v>3</v>
      </c>
      <c r="I388" s="4">
        <v>0</v>
      </c>
      <c r="J388" s="4">
        <v>5.42</v>
      </c>
      <c r="K388" s="2">
        <v>5</v>
      </c>
      <c r="L388" s="2">
        <f t="shared" si="7"/>
        <v>5.42</v>
      </c>
      <c r="M388">
        <v>13.348168269230763</v>
      </c>
      <c r="N388">
        <v>0</v>
      </c>
    </row>
    <row r="389" spans="1:14" ht="18" x14ac:dyDescent="0.35">
      <c r="A389" s="2" t="s">
        <v>51</v>
      </c>
      <c r="B389" s="2" t="s">
        <v>71</v>
      </c>
      <c r="C389" s="2" t="s">
        <v>1</v>
      </c>
      <c r="D389" s="2" t="s">
        <v>45</v>
      </c>
      <c r="E389" s="2" t="s">
        <v>46</v>
      </c>
      <c r="F389" s="2" t="s">
        <v>47</v>
      </c>
      <c r="G389" s="2">
        <v>5</v>
      </c>
      <c r="H389" s="2">
        <v>3</v>
      </c>
      <c r="I389" s="4">
        <v>9.01</v>
      </c>
      <c r="J389" s="4">
        <v>8.4600000000000009</v>
      </c>
      <c r="K389" s="2">
        <v>5</v>
      </c>
      <c r="L389" s="2">
        <f t="shared" si="7"/>
        <v>17.47</v>
      </c>
      <c r="M389">
        <v>13.348168269230763</v>
      </c>
      <c r="N389">
        <v>0.27221914497205302</v>
      </c>
    </row>
    <row r="390" spans="1:14" ht="18" x14ac:dyDescent="0.35">
      <c r="A390" s="2" t="s">
        <v>51</v>
      </c>
      <c r="B390" s="2" t="s">
        <v>71</v>
      </c>
      <c r="C390" s="2" t="s">
        <v>1</v>
      </c>
      <c r="D390" s="2" t="s">
        <v>45</v>
      </c>
      <c r="E390" s="2" t="s">
        <v>46</v>
      </c>
      <c r="F390" s="2" t="s">
        <v>47</v>
      </c>
      <c r="G390" s="2">
        <v>6</v>
      </c>
      <c r="H390" s="2">
        <v>3</v>
      </c>
      <c r="I390" s="4">
        <v>4.87</v>
      </c>
      <c r="J390" s="4">
        <v>5.57</v>
      </c>
      <c r="K390" s="2">
        <v>5</v>
      </c>
      <c r="L390" s="2">
        <f t="shared" si="7"/>
        <v>10.440000000000001</v>
      </c>
      <c r="M390">
        <v>13.348168269230763</v>
      </c>
      <c r="N390">
        <v>0.14713731809255251</v>
      </c>
    </row>
    <row r="391" spans="1:14" ht="18" x14ac:dyDescent="0.35">
      <c r="A391" s="2" t="s">
        <v>51</v>
      </c>
      <c r="B391" s="2" t="s">
        <v>71</v>
      </c>
      <c r="C391" s="2" t="s">
        <v>1</v>
      </c>
      <c r="D391" s="2" t="s">
        <v>45</v>
      </c>
      <c r="E391" s="2" t="s">
        <v>46</v>
      </c>
      <c r="F391" s="2" t="s">
        <v>47</v>
      </c>
      <c r="G391" s="2">
        <v>1</v>
      </c>
      <c r="H391" s="2">
        <v>2</v>
      </c>
      <c r="I391" s="4">
        <v>0</v>
      </c>
      <c r="J391" s="4">
        <v>0</v>
      </c>
      <c r="K391" s="2">
        <v>5</v>
      </c>
      <c r="L391" s="2">
        <f t="shared" si="7"/>
        <v>0</v>
      </c>
      <c r="M391">
        <v>13.348168269230763</v>
      </c>
      <c r="N391">
        <v>0</v>
      </c>
    </row>
    <row r="392" spans="1:14" ht="18" x14ac:dyDescent="0.35">
      <c r="A392" s="2" t="s">
        <v>51</v>
      </c>
      <c r="B392" s="2" t="s">
        <v>71</v>
      </c>
      <c r="C392" s="2" t="s">
        <v>1</v>
      </c>
      <c r="D392" s="2" t="s">
        <v>45</v>
      </c>
      <c r="E392" s="2" t="s">
        <v>46</v>
      </c>
      <c r="F392" s="2" t="s">
        <v>47</v>
      </c>
      <c r="G392" s="2">
        <v>2</v>
      </c>
      <c r="H392" s="2">
        <v>2</v>
      </c>
      <c r="I392" s="4">
        <v>0</v>
      </c>
      <c r="J392" s="4">
        <v>0</v>
      </c>
      <c r="K392" s="2">
        <v>5</v>
      </c>
      <c r="L392" s="2">
        <f t="shared" si="7"/>
        <v>0</v>
      </c>
      <c r="M392">
        <v>13.348168269230763</v>
      </c>
      <c r="N392">
        <v>0</v>
      </c>
    </row>
    <row r="393" spans="1:14" ht="18" x14ac:dyDescent="0.35">
      <c r="A393" s="2" t="s">
        <v>51</v>
      </c>
      <c r="B393" s="2" t="s">
        <v>71</v>
      </c>
      <c r="C393" s="2" t="s">
        <v>1</v>
      </c>
      <c r="D393" s="2" t="s">
        <v>45</v>
      </c>
      <c r="E393" s="2" t="s">
        <v>46</v>
      </c>
      <c r="F393" s="2" t="s">
        <v>47</v>
      </c>
      <c r="G393" s="2">
        <v>3</v>
      </c>
      <c r="H393" s="2">
        <v>2</v>
      </c>
      <c r="I393" s="4">
        <v>0</v>
      </c>
      <c r="J393" s="4">
        <v>0</v>
      </c>
      <c r="K393" s="2">
        <v>5</v>
      </c>
      <c r="L393" s="2">
        <f t="shared" si="7"/>
        <v>0</v>
      </c>
      <c r="M393">
        <v>13.348168269230763</v>
      </c>
      <c r="N393">
        <v>0</v>
      </c>
    </row>
    <row r="394" spans="1:14" ht="18" x14ac:dyDescent="0.35">
      <c r="A394" s="2" t="s">
        <v>51</v>
      </c>
      <c r="B394" s="2" t="s">
        <v>71</v>
      </c>
      <c r="C394" s="2" t="s">
        <v>1</v>
      </c>
      <c r="D394" s="2" t="s">
        <v>45</v>
      </c>
      <c r="E394" s="2" t="s">
        <v>46</v>
      </c>
      <c r="F394" s="2" t="s">
        <v>47</v>
      </c>
      <c r="G394" s="2">
        <v>4</v>
      </c>
      <c r="H394" s="2">
        <v>2</v>
      </c>
      <c r="I394" s="4">
        <v>0</v>
      </c>
      <c r="J394" s="4">
        <v>0</v>
      </c>
      <c r="K394" s="2">
        <v>5</v>
      </c>
      <c r="L394" s="2">
        <f t="shared" si="7"/>
        <v>0</v>
      </c>
      <c r="M394">
        <v>13.348168269230763</v>
      </c>
      <c r="N394">
        <v>0</v>
      </c>
    </row>
    <row r="395" spans="1:14" ht="18" x14ac:dyDescent="0.35">
      <c r="A395" s="2" t="s">
        <v>51</v>
      </c>
      <c r="B395" s="2" t="s">
        <v>71</v>
      </c>
      <c r="C395" s="2" t="s">
        <v>1</v>
      </c>
      <c r="D395" s="2" t="s">
        <v>45</v>
      </c>
      <c r="E395" s="2" t="s">
        <v>46</v>
      </c>
      <c r="F395" s="2" t="s">
        <v>47</v>
      </c>
      <c r="G395" s="2">
        <v>5</v>
      </c>
      <c r="H395" s="2">
        <v>2</v>
      </c>
      <c r="I395" s="4">
        <v>0</v>
      </c>
      <c r="J395" s="4">
        <v>6.63</v>
      </c>
      <c r="K395" s="2">
        <v>5</v>
      </c>
      <c r="L395" s="2">
        <f t="shared" si="7"/>
        <v>6.63</v>
      </c>
      <c r="M395">
        <v>13.348168269230763</v>
      </c>
      <c r="N395">
        <v>0</v>
      </c>
    </row>
    <row r="396" spans="1:14" ht="18" x14ac:dyDescent="0.35">
      <c r="A396" s="2" t="s">
        <v>51</v>
      </c>
      <c r="B396" s="2" t="s">
        <v>71</v>
      </c>
      <c r="C396" s="2" t="s">
        <v>1</v>
      </c>
      <c r="D396" s="2" t="s">
        <v>45</v>
      </c>
      <c r="E396" s="2" t="s">
        <v>46</v>
      </c>
      <c r="F396" s="2" t="s">
        <v>47</v>
      </c>
      <c r="G396" s="2">
        <v>6</v>
      </c>
      <c r="H396" s="2">
        <v>2</v>
      </c>
      <c r="I396" s="4">
        <v>4.29</v>
      </c>
      <c r="J396" s="4">
        <v>6.79</v>
      </c>
      <c r="K396" s="2">
        <v>5</v>
      </c>
      <c r="L396" s="2">
        <f t="shared" si="7"/>
        <v>11.08</v>
      </c>
      <c r="M396">
        <v>13.348168269230763</v>
      </c>
      <c r="N396">
        <v>0.12961377712875777</v>
      </c>
    </row>
    <row r="397" spans="1:14" ht="18" x14ac:dyDescent="0.35">
      <c r="A397" s="2" t="s">
        <v>51</v>
      </c>
      <c r="B397" s="2" t="s">
        <v>71</v>
      </c>
      <c r="C397" s="2" t="s">
        <v>1</v>
      </c>
      <c r="D397" s="2" t="s">
        <v>45</v>
      </c>
      <c r="E397" s="2" t="s">
        <v>46</v>
      </c>
      <c r="F397" s="2" t="s">
        <v>47</v>
      </c>
      <c r="G397" s="2">
        <v>1</v>
      </c>
      <c r="H397" s="2">
        <v>1</v>
      </c>
      <c r="I397" s="4">
        <v>0</v>
      </c>
      <c r="J397" s="4">
        <v>0</v>
      </c>
      <c r="K397" s="2">
        <v>5</v>
      </c>
      <c r="L397" s="2">
        <f t="shared" si="7"/>
        <v>0</v>
      </c>
      <c r="M397">
        <v>13.348168269230763</v>
      </c>
      <c r="N397">
        <v>0</v>
      </c>
    </row>
    <row r="398" spans="1:14" ht="18" x14ac:dyDescent="0.35">
      <c r="A398" s="2" t="s">
        <v>51</v>
      </c>
      <c r="B398" s="2" t="s">
        <v>71</v>
      </c>
      <c r="C398" s="2" t="s">
        <v>1</v>
      </c>
      <c r="D398" s="2" t="s">
        <v>45</v>
      </c>
      <c r="E398" s="2" t="s">
        <v>46</v>
      </c>
      <c r="F398" s="2" t="s">
        <v>47</v>
      </c>
      <c r="G398" s="2">
        <v>2</v>
      </c>
      <c r="H398" s="2">
        <v>1</v>
      </c>
      <c r="I398" s="4">
        <v>4.28</v>
      </c>
      <c r="J398" s="4">
        <v>7.1</v>
      </c>
      <c r="K398" s="2">
        <v>5</v>
      </c>
      <c r="L398" s="2">
        <f t="shared" si="7"/>
        <v>11.379999999999999</v>
      </c>
      <c r="M398">
        <v>13.348168269230763</v>
      </c>
      <c r="N398">
        <v>0.1293116471121406</v>
      </c>
    </row>
    <row r="399" spans="1:14" ht="18" x14ac:dyDescent="0.35">
      <c r="A399" s="2" t="s">
        <v>51</v>
      </c>
      <c r="B399" s="2" t="s">
        <v>71</v>
      </c>
      <c r="C399" s="2" t="s">
        <v>1</v>
      </c>
      <c r="D399" s="2" t="s">
        <v>45</v>
      </c>
      <c r="E399" s="2" t="s">
        <v>46</v>
      </c>
      <c r="F399" s="2" t="s">
        <v>47</v>
      </c>
      <c r="G399" s="2">
        <v>3</v>
      </c>
      <c r="H399" s="2">
        <v>1</v>
      </c>
      <c r="I399" s="4">
        <v>12.11</v>
      </c>
      <c r="J399" s="4">
        <v>0</v>
      </c>
      <c r="K399" s="2">
        <v>5</v>
      </c>
      <c r="L399" s="2">
        <f t="shared" si="7"/>
        <v>12.11</v>
      </c>
      <c r="M399">
        <v>13.348168269230763</v>
      </c>
      <c r="N399">
        <v>0.36587945012336981</v>
      </c>
    </row>
    <row r="400" spans="1:14" ht="18" x14ac:dyDescent="0.35">
      <c r="A400" s="2" t="s">
        <v>51</v>
      </c>
      <c r="B400" s="2" t="s">
        <v>71</v>
      </c>
      <c r="C400" s="2" t="s">
        <v>1</v>
      </c>
      <c r="D400" s="2" t="s">
        <v>45</v>
      </c>
      <c r="E400" s="2" t="s">
        <v>46</v>
      </c>
      <c r="F400" s="2" t="s">
        <v>47</v>
      </c>
      <c r="G400" s="2">
        <v>4</v>
      </c>
      <c r="H400" s="2">
        <v>1</v>
      </c>
      <c r="I400" s="4">
        <v>4.51</v>
      </c>
      <c r="J400" s="4">
        <v>15.42</v>
      </c>
      <c r="K400" s="2">
        <v>5</v>
      </c>
      <c r="L400" s="2">
        <f t="shared" si="7"/>
        <v>19.93</v>
      </c>
      <c r="M400">
        <v>13.348168269230763</v>
      </c>
      <c r="N400">
        <v>0.13626063749433506</v>
      </c>
    </row>
    <row r="401" spans="1:14" ht="18" x14ac:dyDescent="0.35">
      <c r="A401" s="2" t="s">
        <v>51</v>
      </c>
      <c r="B401" s="2" t="s">
        <v>71</v>
      </c>
      <c r="C401" s="2" t="s">
        <v>1</v>
      </c>
      <c r="D401" s="2" t="s">
        <v>45</v>
      </c>
      <c r="E401" s="2" t="s">
        <v>46</v>
      </c>
      <c r="F401" s="2" t="s">
        <v>47</v>
      </c>
      <c r="G401" s="2">
        <v>5</v>
      </c>
      <c r="H401" s="2">
        <v>1</v>
      </c>
      <c r="I401" s="4">
        <v>5.15</v>
      </c>
      <c r="J401" s="4">
        <v>4.07</v>
      </c>
      <c r="K401" s="2">
        <v>5</v>
      </c>
      <c r="L401" s="2">
        <f t="shared" si="7"/>
        <v>9.2200000000000006</v>
      </c>
      <c r="M401">
        <v>13.348168269230763</v>
      </c>
      <c r="N401">
        <v>0.15559695855783276</v>
      </c>
    </row>
    <row r="402" spans="1:14" ht="18" x14ac:dyDescent="0.35">
      <c r="A402" s="2" t="s">
        <v>51</v>
      </c>
      <c r="B402" s="2" t="s">
        <v>71</v>
      </c>
      <c r="C402" s="2" t="s">
        <v>1</v>
      </c>
      <c r="D402" s="2" t="s">
        <v>45</v>
      </c>
      <c r="E402" s="2" t="s">
        <v>46</v>
      </c>
      <c r="F402" s="2" t="s">
        <v>47</v>
      </c>
      <c r="G402" s="2">
        <v>6</v>
      </c>
      <c r="H402" s="2">
        <v>1</v>
      </c>
      <c r="I402" s="4">
        <v>4.3600000000000003</v>
      </c>
      <c r="J402" s="4">
        <v>16.350000000000001</v>
      </c>
      <c r="K402" s="2">
        <v>5</v>
      </c>
      <c r="L402" s="2">
        <f t="shared" si="7"/>
        <v>20.71</v>
      </c>
      <c r="M402">
        <v>13.348168269230763</v>
      </c>
      <c r="N402">
        <v>0.13172868724507783</v>
      </c>
    </row>
    <row r="403" spans="1:14" ht="18" x14ac:dyDescent="0.35">
      <c r="A403" s="2" t="s">
        <v>51</v>
      </c>
      <c r="B403" s="2" t="s">
        <v>72</v>
      </c>
      <c r="C403" s="2" t="s">
        <v>1</v>
      </c>
      <c r="D403" s="2" t="s">
        <v>45</v>
      </c>
      <c r="E403" s="2" t="s">
        <v>46</v>
      </c>
      <c r="F403" s="2" t="s">
        <v>47</v>
      </c>
      <c r="G403" s="2">
        <v>1</v>
      </c>
      <c r="H403" s="2">
        <v>4</v>
      </c>
      <c r="I403" s="2">
        <v>0</v>
      </c>
      <c r="J403" s="2">
        <v>0</v>
      </c>
      <c r="K403" s="2">
        <v>5</v>
      </c>
      <c r="L403" s="2">
        <v>0</v>
      </c>
      <c r="M403">
        <v>13.348168269230763</v>
      </c>
      <c r="N403">
        <v>0</v>
      </c>
    </row>
    <row r="404" spans="1:14" ht="18" x14ac:dyDescent="0.35">
      <c r="A404" s="2" t="s">
        <v>51</v>
      </c>
      <c r="B404" s="2" t="s">
        <v>72</v>
      </c>
      <c r="C404" s="2" t="s">
        <v>1</v>
      </c>
      <c r="D404" s="2" t="s">
        <v>45</v>
      </c>
      <c r="E404" s="2" t="s">
        <v>46</v>
      </c>
      <c r="F404" s="2" t="s">
        <v>47</v>
      </c>
      <c r="G404" s="2">
        <v>2</v>
      </c>
      <c r="H404" s="2">
        <v>4</v>
      </c>
      <c r="I404" s="2">
        <v>0</v>
      </c>
      <c r="J404" s="2">
        <v>0</v>
      </c>
      <c r="K404" s="2">
        <v>5</v>
      </c>
      <c r="L404" s="2">
        <v>0</v>
      </c>
      <c r="M404">
        <v>13.348168269230763</v>
      </c>
      <c r="N404">
        <v>0</v>
      </c>
    </row>
    <row r="405" spans="1:14" ht="18" x14ac:dyDescent="0.35">
      <c r="A405" s="2" t="s">
        <v>51</v>
      </c>
      <c r="B405" s="2" t="s">
        <v>72</v>
      </c>
      <c r="C405" s="2" t="s">
        <v>1</v>
      </c>
      <c r="D405" s="2" t="s">
        <v>45</v>
      </c>
      <c r="E405" s="2" t="s">
        <v>46</v>
      </c>
      <c r="F405" s="2" t="s">
        <v>47</v>
      </c>
      <c r="G405" s="2">
        <v>3</v>
      </c>
      <c r="H405" s="2">
        <v>4</v>
      </c>
      <c r="I405" s="2">
        <v>19.21</v>
      </c>
      <c r="J405" s="2">
        <v>6.67</v>
      </c>
      <c r="K405" s="2">
        <v>5</v>
      </c>
      <c r="L405" s="2">
        <v>25.880000000000003</v>
      </c>
      <c r="M405">
        <v>13.348168269230763</v>
      </c>
      <c r="N405">
        <v>0.58039176192154696</v>
      </c>
    </row>
    <row r="406" spans="1:14" ht="18" x14ac:dyDescent="0.35">
      <c r="A406" s="2" t="s">
        <v>51</v>
      </c>
      <c r="B406" s="2" t="s">
        <v>72</v>
      </c>
      <c r="C406" s="2" t="s">
        <v>1</v>
      </c>
      <c r="D406" s="2" t="s">
        <v>45</v>
      </c>
      <c r="E406" s="2" t="s">
        <v>46</v>
      </c>
      <c r="F406" s="2" t="s">
        <v>47</v>
      </c>
      <c r="G406" s="2">
        <v>4</v>
      </c>
      <c r="H406" s="2">
        <v>4</v>
      </c>
      <c r="I406" s="2">
        <v>4.9400000000000004</v>
      </c>
      <c r="J406" s="2">
        <v>10.73</v>
      </c>
      <c r="K406" s="2">
        <v>5</v>
      </c>
      <c r="L406" s="2">
        <v>15.670000000000002</v>
      </c>
      <c r="M406">
        <v>13.348168269230763</v>
      </c>
      <c r="N406">
        <v>0.14925222820887257</v>
      </c>
    </row>
    <row r="407" spans="1:14" ht="18" x14ac:dyDescent="0.35">
      <c r="A407" s="2" t="s">
        <v>51</v>
      </c>
      <c r="B407" s="2" t="s">
        <v>72</v>
      </c>
      <c r="C407" s="2" t="s">
        <v>1</v>
      </c>
      <c r="D407" s="2" t="s">
        <v>45</v>
      </c>
      <c r="E407" s="2" t="s">
        <v>46</v>
      </c>
      <c r="F407" s="2" t="s">
        <v>47</v>
      </c>
      <c r="G407" s="2">
        <v>5</v>
      </c>
      <c r="H407" s="2">
        <v>4</v>
      </c>
      <c r="I407" s="2">
        <v>6.3</v>
      </c>
      <c r="J407" s="2">
        <v>12.53</v>
      </c>
      <c r="K407" s="2">
        <v>5</v>
      </c>
      <c r="L407" s="2">
        <v>18.829999999999998</v>
      </c>
      <c r="M407">
        <v>13.348168269230763</v>
      </c>
      <c r="N407">
        <v>0.19034191046880508</v>
      </c>
    </row>
    <row r="408" spans="1:14" ht="18" x14ac:dyDescent="0.35">
      <c r="A408" s="2" t="s">
        <v>51</v>
      </c>
      <c r="B408" s="2" t="s">
        <v>72</v>
      </c>
      <c r="C408" s="2" t="s">
        <v>1</v>
      </c>
      <c r="D408" s="2" t="s">
        <v>45</v>
      </c>
      <c r="E408" s="2" t="s">
        <v>46</v>
      </c>
      <c r="F408" s="2" t="s">
        <v>47</v>
      </c>
      <c r="G408" s="2">
        <v>6</v>
      </c>
      <c r="H408" s="2">
        <v>4</v>
      </c>
      <c r="I408" s="2">
        <v>17.93</v>
      </c>
      <c r="J408" s="2">
        <v>15.66</v>
      </c>
      <c r="K408" s="2">
        <v>5</v>
      </c>
      <c r="L408" s="2">
        <v>33.590000000000003</v>
      </c>
      <c r="M408">
        <v>13.348168269230763</v>
      </c>
      <c r="N408">
        <v>0.54171911979455167</v>
      </c>
    </row>
    <row r="409" spans="1:14" ht="18" x14ac:dyDescent="0.35">
      <c r="A409" s="2" t="s">
        <v>51</v>
      </c>
      <c r="B409" s="2" t="s">
        <v>72</v>
      </c>
      <c r="C409" s="2" t="s">
        <v>1</v>
      </c>
      <c r="D409" s="2" t="s">
        <v>45</v>
      </c>
      <c r="E409" s="2" t="s">
        <v>46</v>
      </c>
      <c r="F409" s="2" t="s">
        <v>47</v>
      </c>
      <c r="G409" s="2">
        <v>1</v>
      </c>
      <c r="H409" s="2">
        <v>3</v>
      </c>
      <c r="I409" s="2">
        <v>0</v>
      </c>
      <c r="J409" s="2">
        <v>0</v>
      </c>
      <c r="K409" s="2">
        <v>5</v>
      </c>
      <c r="L409" s="2">
        <v>0</v>
      </c>
      <c r="M409">
        <v>13.348168269230763</v>
      </c>
      <c r="N409">
        <v>0</v>
      </c>
    </row>
    <row r="410" spans="1:14" ht="18" x14ac:dyDescent="0.35">
      <c r="A410" s="2" t="s">
        <v>51</v>
      </c>
      <c r="B410" s="2" t="s">
        <v>72</v>
      </c>
      <c r="C410" s="2" t="s">
        <v>1</v>
      </c>
      <c r="D410" s="2" t="s">
        <v>45</v>
      </c>
      <c r="E410" s="2" t="s">
        <v>46</v>
      </c>
      <c r="F410" s="2" t="s">
        <v>47</v>
      </c>
      <c r="G410" s="2">
        <v>2</v>
      </c>
      <c r="H410" s="2">
        <v>3</v>
      </c>
      <c r="I410" s="2">
        <v>0</v>
      </c>
      <c r="J410" s="2">
        <v>0</v>
      </c>
      <c r="K410" s="2">
        <v>5</v>
      </c>
      <c r="L410" s="2">
        <v>0</v>
      </c>
      <c r="M410">
        <v>13.348168269230763</v>
      </c>
      <c r="N410">
        <v>0</v>
      </c>
    </row>
    <row r="411" spans="1:14" ht="18" x14ac:dyDescent="0.35">
      <c r="A411" s="2" t="s">
        <v>51</v>
      </c>
      <c r="B411" s="2" t="s">
        <v>72</v>
      </c>
      <c r="C411" s="2" t="s">
        <v>1</v>
      </c>
      <c r="D411" s="2" t="s">
        <v>45</v>
      </c>
      <c r="E411" s="2" t="s">
        <v>46</v>
      </c>
      <c r="F411" s="2" t="s">
        <v>47</v>
      </c>
      <c r="G411" s="2">
        <v>3</v>
      </c>
      <c r="H411" s="2">
        <v>3</v>
      </c>
      <c r="I411" s="2">
        <v>9.7200000000000006</v>
      </c>
      <c r="J411" s="2">
        <v>14.9</v>
      </c>
      <c r="K411" s="2">
        <v>5</v>
      </c>
      <c r="L411" s="2">
        <v>24.62</v>
      </c>
      <c r="M411">
        <v>13.348168269230763</v>
      </c>
      <c r="N411">
        <v>0.29367037615187075</v>
      </c>
    </row>
    <row r="412" spans="1:14" ht="18" x14ac:dyDescent="0.35">
      <c r="A412" s="2" t="s">
        <v>51</v>
      </c>
      <c r="B412" s="2" t="s">
        <v>72</v>
      </c>
      <c r="C412" s="2" t="s">
        <v>1</v>
      </c>
      <c r="D412" s="2" t="s">
        <v>45</v>
      </c>
      <c r="E412" s="2" t="s">
        <v>46</v>
      </c>
      <c r="F412" s="2" t="s">
        <v>47</v>
      </c>
      <c r="G412" s="2">
        <v>4</v>
      </c>
      <c r="H412" s="2">
        <v>3</v>
      </c>
      <c r="I412" s="2">
        <v>7.45</v>
      </c>
      <c r="J412" s="2">
        <v>16.52</v>
      </c>
      <c r="K412" s="2">
        <v>5</v>
      </c>
      <c r="L412" s="2">
        <v>23.97</v>
      </c>
      <c r="M412">
        <v>13.348168269230763</v>
      </c>
      <c r="N412">
        <v>0.22508686237977746</v>
      </c>
    </row>
    <row r="413" spans="1:14" ht="18" x14ac:dyDescent="0.35">
      <c r="A413" s="2" t="s">
        <v>51</v>
      </c>
      <c r="B413" s="2" t="s">
        <v>72</v>
      </c>
      <c r="C413" s="2" t="s">
        <v>1</v>
      </c>
      <c r="D413" s="2" t="s">
        <v>45</v>
      </c>
      <c r="E413" s="2" t="s">
        <v>46</v>
      </c>
      <c r="F413" s="2" t="s">
        <v>47</v>
      </c>
      <c r="G413" s="2">
        <v>5</v>
      </c>
      <c r="H413" s="2">
        <v>3</v>
      </c>
      <c r="I413" s="2">
        <v>12.9</v>
      </c>
      <c r="J413" s="2">
        <v>13.78</v>
      </c>
      <c r="K413" s="2">
        <v>5</v>
      </c>
      <c r="L413" s="2">
        <v>26.68</v>
      </c>
      <c r="M413">
        <v>13.348168269230763</v>
      </c>
      <c r="N413">
        <v>0.38974772143612474</v>
      </c>
    </row>
    <row r="414" spans="1:14" ht="18" x14ac:dyDescent="0.35">
      <c r="A414" s="2" t="s">
        <v>51</v>
      </c>
      <c r="B414" s="2" t="s">
        <v>72</v>
      </c>
      <c r="C414" s="2" t="s">
        <v>1</v>
      </c>
      <c r="D414" s="2" t="s">
        <v>45</v>
      </c>
      <c r="E414" s="2" t="s">
        <v>46</v>
      </c>
      <c r="F414" s="2" t="s">
        <v>47</v>
      </c>
      <c r="G414" s="2">
        <v>6</v>
      </c>
      <c r="H414" s="2">
        <v>3</v>
      </c>
      <c r="I414" s="2">
        <v>7.95</v>
      </c>
      <c r="J414" s="2">
        <v>12.36</v>
      </c>
      <c r="K414" s="2">
        <v>5</v>
      </c>
      <c r="L414" s="2">
        <v>20.309999999999999</v>
      </c>
      <c r="M414">
        <v>13.348168269230763</v>
      </c>
      <c r="N414">
        <v>0.240193363210635</v>
      </c>
    </row>
    <row r="415" spans="1:14" ht="18" x14ac:dyDescent="0.35">
      <c r="A415" s="2" t="s">
        <v>51</v>
      </c>
      <c r="B415" s="2" t="s">
        <v>72</v>
      </c>
      <c r="C415" s="2" t="s">
        <v>1</v>
      </c>
      <c r="D415" s="2" t="s">
        <v>45</v>
      </c>
      <c r="E415" s="2" t="s">
        <v>46</v>
      </c>
      <c r="F415" s="2" t="s">
        <v>47</v>
      </c>
      <c r="G415" s="2">
        <v>1</v>
      </c>
      <c r="H415" s="2">
        <v>2</v>
      </c>
      <c r="I415" s="2">
        <v>0</v>
      </c>
      <c r="J415" s="2">
        <v>0</v>
      </c>
      <c r="K415" s="2">
        <v>5</v>
      </c>
      <c r="L415" s="2">
        <v>0</v>
      </c>
      <c r="M415">
        <v>13.348168269230763</v>
      </c>
      <c r="N415">
        <v>0</v>
      </c>
    </row>
    <row r="416" spans="1:14" ht="18" x14ac:dyDescent="0.35">
      <c r="A416" s="2" t="s">
        <v>51</v>
      </c>
      <c r="B416" s="2" t="s">
        <v>72</v>
      </c>
      <c r="C416" s="2" t="s">
        <v>1</v>
      </c>
      <c r="D416" s="2" t="s">
        <v>45</v>
      </c>
      <c r="E416" s="2" t="s">
        <v>46</v>
      </c>
      <c r="F416" s="2" t="s">
        <v>47</v>
      </c>
      <c r="G416" s="2">
        <v>2</v>
      </c>
      <c r="H416" s="2">
        <v>2</v>
      </c>
      <c r="I416" s="2">
        <v>0</v>
      </c>
      <c r="J416" s="2">
        <v>0</v>
      </c>
      <c r="K416" s="2">
        <v>5</v>
      </c>
      <c r="L416" s="2">
        <v>0</v>
      </c>
      <c r="M416">
        <v>13.348168269230763</v>
      </c>
      <c r="N416">
        <v>0</v>
      </c>
    </row>
    <row r="417" spans="1:14" ht="18" x14ac:dyDescent="0.35">
      <c r="A417" s="2" t="s">
        <v>51</v>
      </c>
      <c r="B417" s="2" t="s">
        <v>72</v>
      </c>
      <c r="C417" s="2" t="s">
        <v>1</v>
      </c>
      <c r="D417" s="2" t="s">
        <v>45</v>
      </c>
      <c r="E417" s="2" t="s">
        <v>46</v>
      </c>
      <c r="F417" s="2" t="s">
        <v>47</v>
      </c>
      <c r="G417" s="2">
        <v>3</v>
      </c>
      <c r="H417" s="2">
        <v>2</v>
      </c>
      <c r="I417" s="2">
        <v>0</v>
      </c>
      <c r="J417" s="2">
        <v>0</v>
      </c>
      <c r="K417" s="2">
        <v>5</v>
      </c>
      <c r="L417" s="2">
        <v>0</v>
      </c>
      <c r="M417">
        <v>13.348168269230763</v>
      </c>
      <c r="N417">
        <v>0</v>
      </c>
    </row>
    <row r="418" spans="1:14" ht="18" x14ac:dyDescent="0.35">
      <c r="A418" s="2" t="s">
        <v>51</v>
      </c>
      <c r="B418" s="2" t="s">
        <v>72</v>
      </c>
      <c r="C418" s="2" t="s">
        <v>1</v>
      </c>
      <c r="D418" s="2" t="s">
        <v>45</v>
      </c>
      <c r="E418" s="2" t="s">
        <v>46</v>
      </c>
      <c r="F418" s="2" t="s">
        <v>47</v>
      </c>
      <c r="G418" s="2">
        <v>4</v>
      </c>
      <c r="H418" s="2">
        <v>2</v>
      </c>
      <c r="I418" s="2">
        <v>0</v>
      </c>
      <c r="J418" s="2">
        <v>0</v>
      </c>
      <c r="K418" s="2">
        <v>5</v>
      </c>
      <c r="L418" s="2">
        <v>0</v>
      </c>
      <c r="M418">
        <v>13.348168269230763</v>
      </c>
      <c r="N418">
        <v>0</v>
      </c>
    </row>
    <row r="419" spans="1:14" ht="18" x14ac:dyDescent="0.35">
      <c r="A419" s="2" t="s">
        <v>51</v>
      </c>
      <c r="B419" s="2" t="s">
        <v>72</v>
      </c>
      <c r="C419" s="2" t="s">
        <v>1</v>
      </c>
      <c r="D419" s="2" t="s">
        <v>45</v>
      </c>
      <c r="E419" s="2" t="s">
        <v>46</v>
      </c>
      <c r="F419" s="2" t="s">
        <v>47</v>
      </c>
      <c r="G419" s="2">
        <v>5</v>
      </c>
      <c r="H419" s="2">
        <v>2</v>
      </c>
      <c r="I419" s="2">
        <v>3.23</v>
      </c>
      <c r="J419" s="2">
        <v>2.63</v>
      </c>
      <c r="K419" s="2">
        <v>5</v>
      </c>
      <c r="L419" s="2">
        <v>5.8599999999999994</v>
      </c>
      <c r="M419">
        <v>13.348168269230763</v>
      </c>
      <c r="N419">
        <v>9.7587995367339753E-2</v>
      </c>
    </row>
    <row r="420" spans="1:14" ht="18" x14ac:dyDescent="0.35">
      <c r="A420" s="2" t="s">
        <v>51</v>
      </c>
      <c r="B420" s="2" t="s">
        <v>72</v>
      </c>
      <c r="C420" s="2" t="s">
        <v>1</v>
      </c>
      <c r="D420" s="2" t="s">
        <v>45</v>
      </c>
      <c r="E420" s="2" t="s">
        <v>46</v>
      </c>
      <c r="F420" s="2" t="s">
        <v>47</v>
      </c>
      <c r="G420" s="2">
        <v>6</v>
      </c>
      <c r="H420" s="2">
        <v>2</v>
      </c>
      <c r="I420" s="2">
        <v>4.92</v>
      </c>
      <c r="J420" s="2">
        <v>26.88</v>
      </c>
      <c r="K420" s="2">
        <v>5</v>
      </c>
      <c r="L420" s="2">
        <v>31.799999999999997</v>
      </c>
      <c r="M420">
        <v>13.348168269230763</v>
      </c>
      <c r="N420">
        <v>0.14864796817563827</v>
      </c>
    </row>
    <row r="421" spans="1:14" ht="18" x14ac:dyDescent="0.35">
      <c r="A421" s="2" t="s">
        <v>51</v>
      </c>
      <c r="B421" s="2" t="s">
        <v>72</v>
      </c>
      <c r="C421" s="2" t="s">
        <v>1</v>
      </c>
      <c r="D421" s="2" t="s">
        <v>45</v>
      </c>
      <c r="E421" s="2" t="s">
        <v>46</v>
      </c>
      <c r="F421" s="2" t="s">
        <v>47</v>
      </c>
      <c r="G421" s="2">
        <v>1</v>
      </c>
      <c r="H421" s="2">
        <v>1</v>
      </c>
      <c r="I421" s="2">
        <v>0</v>
      </c>
      <c r="J421" s="2">
        <v>0</v>
      </c>
      <c r="K421" s="2">
        <v>5</v>
      </c>
      <c r="L421" s="2">
        <v>0</v>
      </c>
      <c r="M421">
        <v>13.348168269230763</v>
      </c>
      <c r="N421">
        <v>0</v>
      </c>
    </row>
    <row r="422" spans="1:14" ht="18" x14ac:dyDescent="0.35">
      <c r="A422" s="2" t="s">
        <v>51</v>
      </c>
      <c r="B422" s="2" t="s">
        <v>72</v>
      </c>
      <c r="C422" s="2" t="s">
        <v>1</v>
      </c>
      <c r="D422" s="2" t="s">
        <v>45</v>
      </c>
      <c r="E422" s="2" t="s">
        <v>46</v>
      </c>
      <c r="F422" s="2" t="s">
        <v>47</v>
      </c>
      <c r="G422" s="2">
        <v>2</v>
      </c>
      <c r="H422" s="2">
        <v>1</v>
      </c>
      <c r="I422" s="2">
        <v>0</v>
      </c>
      <c r="J422" s="2">
        <v>0</v>
      </c>
      <c r="K422" s="2">
        <v>5</v>
      </c>
      <c r="L422" s="2">
        <v>0</v>
      </c>
      <c r="M422">
        <v>13.348168269230763</v>
      </c>
      <c r="N422">
        <v>0</v>
      </c>
    </row>
    <row r="423" spans="1:14" ht="18" x14ac:dyDescent="0.35">
      <c r="A423" s="2" t="s">
        <v>51</v>
      </c>
      <c r="B423" s="2" t="s">
        <v>72</v>
      </c>
      <c r="C423" s="2" t="s">
        <v>1</v>
      </c>
      <c r="D423" s="2" t="s">
        <v>45</v>
      </c>
      <c r="E423" s="2" t="s">
        <v>46</v>
      </c>
      <c r="F423" s="2" t="s">
        <v>47</v>
      </c>
      <c r="G423" s="2">
        <v>3</v>
      </c>
      <c r="H423" s="2">
        <v>1</v>
      </c>
      <c r="I423" s="2">
        <v>7.77</v>
      </c>
      <c r="J423" s="2">
        <v>22.46</v>
      </c>
      <c r="K423" s="2">
        <v>5</v>
      </c>
      <c r="L423" s="2">
        <v>30.23</v>
      </c>
      <c r="M423">
        <v>13.348168269230763</v>
      </c>
      <c r="N423">
        <v>0.23475502291152628</v>
      </c>
    </row>
    <row r="424" spans="1:14" ht="18" x14ac:dyDescent="0.35">
      <c r="A424" s="2" t="s">
        <v>51</v>
      </c>
      <c r="B424" s="2" t="s">
        <v>72</v>
      </c>
      <c r="C424" s="2" t="s">
        <v>1</v>
      </c>
      <c r="D424" s="2" t="s">
        <v>45</v>
      </c>
      <c r="E424" s="2" t="s">
        <v>46</v>
      </c>
      <c r="F424" s="2" t="s">
        <v>47</v>
      </c>
      <c r="G424" s="2">
        <v>4</v>
      </c>
      <c r="H424" s="2">
        <v>1</v>
      </c>
      <c r="I424" s="2">
        <v>10.26</v>
      </c>
      <c r="J424" s="2">
        <v>22.35</v>
      </c>
      <c r="K424" s="2">
        <v>5</v>
      </c>
      <c r="L424" s="2">
        <v>32.61</v>
      </c>
      <c r="M424">
        <v>13.348168269230763</v>
      </c>
      <c r="N424">
        <v>0.30998539704919686</v>
      </c>
    </row>
    <row r="425" spans="1:14" ht="18" x14ac:dyDescent="0.35">
      <c r="A425" s="2" t="s">
        <v>51</v>
      </c>
      <c r="B425" s="2" t="s">
        <v>72</v>
      </c>
      <c r="C425" s="2" t="s">
        <v>1</v>
      </c>
      <c r="D425" s="2" t="s">
        <v>45</v>
      </c>
      <c r="E425" s="2" t="s">
        <v>46</v>
      </c>
      <c r="F425" s="2" t="s">
        <v>47</v>
      </c>
      <c r="G425" s="2">
        <v>5</v>
      </c>
      <c r="H425" s="2">
        <v>1</v>
      </c>
      <c r="I425" s="2">
        <v>14.51</v>
      </c>
      <c r="J425" s="2">
        <v>24.7</v>
      </c>
      <c r="K425" s="2">
        <v>5</v>
      </c>
      <c r="L425" s="2">
        <v>39.21</v>
      </c>
      <c r="M425">
        <v>13.348168269230763</v>
      </c>
      <c r="N425">
        <v>0.43839065411148603</v>
      </c>
    </row>
    <row r="426" spans="1:14" ht="18" x14ac:dyDescent="0.35">
      <c r="A426" s="2" t="s">
        <v>51</v>
      </c>
      <c r="B426" s="2" t="s">
        <v>72</v>
      </c>
      <c r="C426" s="2" t="s">
        <v>1</v>
      </c>
      <c r="D426" s="2" t="s">
        <v>45</v>
      </c>
      <c r="E426" s="2" t="s">
        <v>46</v>
      </c>
      <c r="F426" s="2" t="s">
        <v>47</v>
      </c>
      <c r="G426" s="2">
        <v>6</v>
      </c>
      <c r="H426" s="2">
        <v>1</v>
      </c>
      <c r="I426" s="2">
        <v>12.99</v>
      </c>
      <c r="J426" s="2">
        <v>29.08</v>
      </c>
      <c r="K426" s="2">
        <v>5</v>
      </c>
      <c r="L426" s="2">
        <v>42.07</v>
      </c>
      <c r="M426">
        <v>13.348168269230763</v>
      </c>
      <c r="N426">
        <v>0.3924668915856791</v>
      </c>
    </row>
    <row r="427" spans="1:14" ht="18" x14ac:dyDescent="0.35">
      <c r="A427" s="2" t="s">
        <v>9</v>
      </c>
      <c r="B427" s="2" t="s">
        <v>70</v>
      </c>
      <c r="C427" s="2" t="s">
        <v>48</v>
      </c>
      <c r="D427" s="2" t="s">
        <v>45</v>
      </c>
      <c r="E427" s="2" t="s">
        <v>48</v>
      </c>
      <c r="F427" s="2" t="s">
        <v>47</v>
      </c>
      <c r="G427" s="2">
        <v>1</v>
      </c>
      <c r="H427" s="2">
        <v>6</v>
      </c>
      <c r="I427" s="4">
        <v>0</v>
      </c>
      <c r="J427" s="4">
        <v>0</v>
      </c>
      <c r="K427" s="2">
        <v>5</v>
      </c>
      <c r="L427" s="2">
        <f t="shared" ref="L427:L450" si="8">I427+J427</f>
        <v>0</v>
      </c>
      <c r="M427">
        <v>49.251031598512995</v>
      </c>
      <c r="N427">
        <v>0</v>
      </c>
    </row>
    <row r="428" spans="1:14" ht="18" x14ac:dyDescent="0.35">
      <c r="A428" s="2" t="s">
        <v>9</v>
      </c>
      <c r="B428" s="2" t="s">
        <v>70</v>
      </c>
      <c r="C428" s="2" t="s">
        <v>48</v>
      </c>
      <c r="D428" s="2" t="s">
        <v>45</v>
      </c>
      <c r="E428" s="2" t="s">
        <v>48</v>
      </c>
      <c r="F428" s="2" t="s">
        <v>47</v>
      </c>
      <c r="G428" s="2">
        <v>2</v>
      </c>
      <c r="H428" s="2">
        <v>6</v>
      </c>
      <c r="I428" s="4">
        <v>0</v>
      </c>
      <c r="J428" s="4">
        <v>0</v>
      </c>
      <c r="K428" s="2">
        <v>5</v>
      </c>
      <c r="L428" s="2">
        <f t="shared" si="8"/>
        <v>0</v>
      </c>
      <c r="M428">
        <v>49.251031598512995</v>
      </c>
      <c r="N428">
        <v>0</v>
      </c>
    </row>
    <row r="429" spans="1:14" ht="18" x14ac:dyDescent="0.35">
      <c r="A429" s="2" t="s">
        <v>9</v>
      </c>
      <c r="B429" s="2" t="s">
        <v>70</v>
      </c>
      <c r="C429" s="2" t="s">
        <v>48</v>
      </c>
      <c r="D429" s="2" t="s">
        <v>45</v>
      </c>
      <c r="E429" s="2" t="s">
        <v>48</v>
      </c>
      <c r="F429" s="2" t="s">
        <v>47</v>
      </c>
      <c r="G429" s="2">
        <v>3</v>
      </c>
      <c r="H429" s="2">
        <v>6</v>
      </c>
      <c r="I429" s="4">
        <v>71.23</v>
      </c>
      <c r="J429" s="4">
        <v>20.54</v>
      </c>
      <c r="K429" s="2">
        <v>5</v>
      </c>
      <c r="L429" s="2">
        <f t="shared" si="8"/>
        <v>91.77000000000001</v>
      </c>
      <c r="M429">
        <v>49.251031598512995</v>
      </c>
      <c r="N429">
        <v>1.1218058927751164</v>
      </c>
    </row>
    <row r="430" spans="1:14" ht="18" x14ac:dyDescent="0.35">
      <c r="A430" s="2" t="s">
        <v>9</v>
      </c>
      <c r="B430" s="2" t="s">
        <v>70</v>
      </c>
      <c r="C430" s="2" t="s">
        <v>48</v>
      </c>
      <c r="D430" s="2" t="s">
        <v>45</v>
      </c>
      <c r="E430" s="2" t="s">
        <v>48</v>
      </c>
      <c r="F430" s="2" t="s">
        <v>47</v>
      </c>
      <c r="G430" s="2">
        <v>4</v>
      </c>
      <c r="H430" s="2">
        <v>6</v>
      </c>
      <c r="I430" s="4">
        <v>106.03</v>
      </c>
      <c r="J430" s="4">
        <v>37.71</v>
      </c>
      <c r="K430" s="2">
        <v>5</v>
      </c>
      <c r="L430" s="2">
        <f t="shared" si="8"/>
        <v>143.74</v>
      </c>
      <c r="M430">
        <v>49.251031598512995</v>
      </c>
      <c r="N430">
        <v>1.6698733512697681</v>
      </c>
    </row>
    <row r="431" spans="1:14" ht="18" x14ac:dyDescent="0.35">
      <c r="A431" s="2" t="s">
        <v>9</v>
      </c>
      <c r="B431" s="2" t="s">
        <v>70</v>
      </c>
      <c r="C431" s="2" t="s">
        <v>48</v>
      </c>
      <c r="D431" s="2" t="s">
        <v>45</v>
      </c>
      <c r="E431" s="2" t="s">
        <v>48</v>
      </c>
      <c r="F431" s="2" t="s">
        <v>47</v>
      </c>
      <c r="G431" s="2">
        <v>5</v>
      </c>
      <c r="H431" s="2">
        <v>6</v>
      </c>
      <c r="I431" s="4">
        <v>49.62</v>
      </c>
      <c r="J431" s="4">
        <v>21.38</v>
      </c>
      <c r="K431" s="2">
        <v>5</v>
      </c>
      <c r="L431" s="2">
        <f t="shared" si="8"/>
        <v>71</v>
      </c>
      <c r="M431">
        <v>49.251031598512995</v>
      </c>
      <c r="N431">
        <v>0.78146860030185694</v>
      </c>
    </row>
    <row r="432" spans="1:14" ht="18" x14ac:dyDescent="0.35">
      <c r="A432" s="2" t="s">
        <v>9</v>
      </c>
      <c r="B432" s="2" t="s">
        <v>70</v>
      </c>
      <c r="C432" s="2" t="s">
        <v>48</v>
      </c>
      <c r="D432" s="2" t="s">
        <v>45</v>
      </c>
      <c r="E432" s="2" t="s">
        <v>48</v>
      </c>
      <c r="F432" s="2" t="s">
        <v>47</v>
      </c>
      <c r="G432" s="2">
        <v>6</v>
      </c>
      <c r="H432" s="2">
        <v>6</v>
      </c>
      <c r="I432" s="4">
        <v>56.47</v>
      </c>
      <c r="J432" s="4">
        <v>36.36</v>
      </c>
      <c r="K432" s="2">
        <v>5</v>
      </c>
      <c r="L432" s="2">
        <f t="shared" si="8"/>
        <v>92.83</v>
      </c>
      <c r="M432">
        <v>49.251031598512995</v>
      </c>
      <c r="N432">
        <v>0.88934969486186743</v>
      </c>
    </row>
    <row r="433" spans="1:14" ht="18" x14ac:dyDescent="0.35">
      <c r="A433" s="2" t="s">
        <v>9</v>
      </c>
      <c r="B433" s="2" t="s">
        <v>70</v>
      </c>
      <c r="C433" s="2" t="s">
        <v>48</v>
      </c>
      <c r="D433" s="2" t="s">
        <v>45</v>
      </c>
      <c r="E433" s="2" t="s">
        <v>48</v>
      </c>
      <c r="F433" s="2" t="s">
        <v>47</v>
      </c>
      <c r="G433" s="2">
        <v>1</v>
      </c>
      <c r="H433" s="2">
        <v>5</v>
      </c>
      <c r="I433" s="4">
        <v>0</v>
      </c>
      <c r="J433" s="4">
        <v>0</v>
      </c>
      <c r="K433" s="2">
        <v>5</v>
      </c>
      <c r="L433" s="2">
        <f t="shared" si="8"/>
        <v>0</v>
      </c>
      <c r="M433">
        <v>49.251031598512995</v>
      </c>
      <c r="N433">
        <v>0</v>
      </c>
    </row>
    <row r="434" spans="1:14" ht="18" x14ac:dyDescent="0.35">
      <c r="A434" s="2" t="s">
        <v>9</v>
      </c>
      <c r="B434" s="2" t="s">
        <v>70</v>
      </c>
      <c r="C434" s="2" t="s">
        <v>48</v>
      </c>
      <c r="D434" s="2" t="s">
        <v>45</v>
      </c>
      <c r="E434" s="2" t="s">
        <v>48</v>
      </c>
      <c r="F434" s="2" t="s">
        <v>47</v>
      </c>
      <c r="G434" s="2">
        <v>2</v>
      </c>
      <c r="H434" s="2">
        <v>5</v>
      </c>
      <c r="I434" s="4">
        <v>0</v>
      </c>
      <c r="J434" s="4">
        <v>0</v>
      </c>
      <c r="K434" s="2">
        <v>5</v>
      </c>
      <c r="L434" s="2">
        <f t="shared" si="8"/>
        <v>0</v>
      </c>
      <c r="M434">
        <v>49.251031598512995</v>
      </c>
      <c r="N434">
        <v>0</v>
      </c>
    </row>
    <row r="435" spans="1:14" ht="18" x14ac:dyDescent="0.35">
      <c r="A435" s="2" t="s">
        <v>9</v>
      </c>
      <c r="B435" s="2" t="s">
        <v>70</v>
      </c>
      <c r="C435" s="2" t="s">
        <v>48</v>
      </c>
      <c r="D435" s="2" t="s">
        <v>45</v>
      </c>
      <c r="E435" s="2" t="s">
        <v>48</v>
      </c>
      <c r="F435" s="2" t="s">
        <v>47</v>
      </c>
      <c r="G435" s="2">
        <v>3</v>
      </c>
      <c r="H435" s="2">
        <v>5</v>
      </c>
      <c r="I435" s="4">
        <v>43.03</v>
      </c>
      <c r="J435" s="4">
        <v>35.01</v>
      </c>
      <c r="K435" s="2">
        <v>5</v>
      </c>
      <c r="L435" s="2">
        <f t="shared" si="8"/>
        <v>78.039999999999992</v>
      </c>
      <c r="M435">
        <v>49.251031598512995</v>
      </c>
      <c r="N435">
        <v>0.67768226261565712</v>
      </c>
    </row>
    <row r="436" spans="1:14" ht="18" x14ac:dyDescent="0.35">
      <c r="A436" s="2" t="s">
        <v>9</v>
      </c>
      <c r="B436" s="2" t="s">
        <v>70</v>
      </c>
      <c r="C436" s="2" t="s">
        <v>48</v>
      </c>
      <c r="D436" s="2" t="s">
        <v>45</v>
      </c>
      <c r="E436" s="2" t="s">
        <v>48</v>
      </c>
      <c r="F436" s="2" t="s">
        <v>47</v>
      </c>
      <c r="G436" s="2">
        <v>4</v>
      </c>
      <c r="H436" s="2">
        <v>5</v>
      </c>
      <c r="I436" s="4">
        <v>64.47</v>
      </c>
      <c r="J436" s="4">
        <v>21.63</v>
      </c>
      <c r="K436" s="2">
        <v>5</v>
      </c>
      <c r="L436" s="2">
        <f t="shared" si="8"/>
        <v>86.1</v>
      </c>
      <c r="M436">
        <v>49.251031598512995</v>
      </c>
      <c r="N436">
        <v>1.0153422140560402</v>
      </c>
    </row>
    <row r="437" spans="1:14" ht="18" x14ac:dyDescent="0.35">
      <c r="A437" s="2" t="s">
        <v>9</v>
      </c>
      <c r="B437" s="2" t="s">
        <v>70</v>
      </c>
      <c r="C437" s="2" t="s">
        <v>48</v>
      </c>
      <c r="D437" s="2" t="s">
        <v>45</v>
      </c>
      <c r="E437" s="2" t="s">
        <v>48</v>
      </c>
      <c r="F437" s="2" t="s">
        <v>47</v>
      </c>
      <c r="G437" s="2">
        <v>5</v>
      </c>
      <c r="H437" s="2">
        <v>5</v>
      </c>
      <c r="I437" s="4">
        <v>101.61</v>
      </c>
      <c r="J437" s="4">
        <v>20.68</v>
      </c>
      <c r="K437" s="2">
        <v>5</v>
      </c>
      <c r="L437" s="2">
        <f t="shared" si="8"/>
        <v>122.28999999999999</v>
      </c>
      <c r="M437">
        <v>49.251031598512995</v>
      </c>
      <c r="N437">
        <v>1.6002624844149875</v>
      </c>
    </row>
    <row r="438" spans="1:14" ht="18" x14ac:dyDescent="0.35">
      <c r="A438" s="2" t="s">
        <v>9</v>
      </c>
      <c r="B438" s="2" t="s">
        <v>70</v>
      </c>
      <c r="C438" s="2" t="s">
        <v>48</v>
      </c>
      <c r="D438" s="2" t="s">
        <v>45</v>
      </c>
      <c r="E438" s="2" t="s">
        <v>48</v>
      </c>
      <c r="F438" s="2" t="s">
        <v>47</v>
      </c>
      <c r="G438" s="2">
        <v>6</v>
      </c>
      <c r="H438" s="2">
        <v>5</v>
      </c>
      <c r="I438" s="4">
        <v>80.87</v>
      </c>
      <c r="J438" s="4">
        <v>36.92</v>
      </c>
      <c r="K438" s="2">
        <v>5</v>
      </c>
      <c r="L438" s="2">
        <f t="shared" si="8"/>
        <v>117.79</v>
      </c>
      <c r="M438">
        <v>49.251031598512995</v>
      </c>
      <c r="N438">
        <v>1.2736268784040947</v>
      </c>
    </row>
    <row r="439" spans="1:14" ht="18" x14ac:dyDescent="0.35">
      <c r="A439" s="2" t="s">
        <v>9</v>
      </c>
      <c r="B439" s="2" t="s">
        <v>71</v>
      </c>
      <c r="C439" s="2" t="s">
        <v>48</v>
      </c>
      <c r="D439" s="2" t="s">
        <v>45</v>
      </c>
      <c r="E439" s="2" t="s">
        <v>48</v>
      </c>
      <c r="F439" s="2" t="s">
        <v>47</v>
      </c>
      <c r="G439" s="2">
        <v>1</v>
      </c>
      <c r="H439" s="2">
        <v>5</v>
      </c>
      <c r="I439" s="4">
        <v>0</v>
      </c>
      <c r="J439" s="4">
        <v>0</v>
      </c>
      <c r="K439" s="2">
        <v>5</v>
      </c>
      <c r="L439" s="2">
        <f t="shared" si="8"/>
        <v>0</v>
      </c>
      <c r="M439">
        <v>49.251031598512995</v>
      </c>
      <c r="N439">
        <v>0</v>
      </c>
    </row>
    <row r="440" spans="1:14" ht="18" x14ac:dyDescent="0.35">
      <c r="A440" s="2" t="s">
        <v>9</v>
      </c>
      <c r="B440" s="2" t="s">
        <v>71</v>
      </c>
      <c r="C440" s="2" t="s">
        <v>48</v>
      </c>
      <c r="D440" s="2" t="s">
        <v>45</v>
      </c>
      <c r="E440" s="2" t="s">
        <v>48</v>
      </c>
      <c r="F440" s="2" t="s">
        <v>47</v>
      </c>
      <c r="G440" s="2">
        <v>2</v>
      </c>
      <c r="H440" s="2">
        <v>5</v>
      </c>
      <c r="I440" s="4">
        <v>80.150000000000006</v>
      </c>
      <c r="J440" s="4">
        <v>42.7</v>
      </c>
      <c r="K440" s="2">
        <v>5</v>
      </c>
      <c r="L440" s="2">
        <f t="shared" si="8"/>
        <v>122.85000000000001</v>
      </c>
      <c r="M440">
        <v>49.251031598512995</v>
      </c>
      <c r="N440">
        <v>1.262287551676619</v>
      </c>
    </row>
    <row r="441" spans="1:14" ht="18" x14ac:dyDescent="0.35">
      <c r="A441" s="2" t="s">
        <v>9</v>
      </c>
      <c r="B441" s="2" t="s">
        <v>71</v>
      </c>
      <c r="C441" s="2" t="s">
        <v>48</v>
      </c>
      <c r="D441" s="2" t="s">
        <v>45</v>
      </c>
      <c r="E441" s="2" t="s">
        <v>48</v>
      </c>
      <c r="F441" s="2" t="s">
        <v>47</v>
      </c>
      <c r="G441" s="2">
        <v>3</v>
      </c>
      <c r="H441" s="2">
        <v>5</v>
      </c>
      <c r="I441" s="4">
        <v>107.86</v>
      </c>
      <c r="J441" s="4">
        <v>30.26</v>
      </c>
      <c r="K441" s="2">
        <v>5</v>
      </c>
      <c r="L441" s="2">
        <f t="shared" si="8"/>
        <v>138.12</v>
      </c>
      <c r="M441">
        <v>49.251031598512995</v>
      </c>
      <c r="N441">
        <v>1.6986941400354352</v>
      </c>
    </row>
    <row r="442" spans="1:14" ht="18" x14ac:dyDescent="0.35">
      <c r="A442" s="2" t="s">
        <v>9</v>
      </c>
      <c r="B442" s="2" t="s">
        <v>71</v>
      </c>
      <c r="C442" s="2" t="s">
        <v>48</v>
      </c>
      <c r="D442" s="2" t="s">
        <v>45</v>
      </c>
      <c r="E442" s="2" t="s">
        <v>48</v>
      </c>
      <c r="F442" s="2" t="s">
        <v>47</v>
      </c>
      <c r="G442" s="2">
        <v>4</v>
      </c>
      <c r="H442" s="2">
        <v>5</v>
      </c>
      <c r="I442" s="4">
        <v>101.08</v>
      </c>
      <c r="J442" s="4">
        <v>34.58</v>
      </c>
      <c r="K442" s="2">
        <v>5</v>
      </c>
      <c r="L442" s="2">
        <f t="shared" si="8"/>
        <v>135.66</v>
      </c>
      <c r="M442">
        <v>49.251031598512995</v>
      </c>
      <c r="N442">
        <v>1.5919154800183737</v>
      </c>
    </row>
    <row r="443" spans="1:14" ht="18" x14ac:dyDescent="0.35">
      <c r="A443" s="2" t="s">
        <v>9</v>
      </c>
      <c r="B443" s="2" t="s">
        <v>71</v>
      </c>
      <c r="C443" s="2" t="s">
        <v>48</v>
      </c>
      <c r="D443" s="2" t="s">
        <v>45</v>
      </c>
      <c r="E443" s="2" t="s">
        <v>48</v>
      </c>
      <c r="F443" s="2" t="s">
        <v>47</v>
      </c>
      <c r="G443" s="2">
        <v>5</v>
      </c>
      <c r="H443" s="2">
        <v>5</v>
      </c>
      <c r="I443" s="4">
        <v>81.81</v>
      </c>
      <c r="J443" s="4">
        <v>21.57</v>
      </c>
      <c r="K443" s="2">
        <v>5</v>
      </c>
      <c r="L443" s="2">
        <f t="shared" si="8"/>
        <v>103.38</v>
      </c>
      <c r="M443">
        <v>49.251031598512995</v>
      </c>
      <c r="N443">
        <v>1.2884309994094099</v>
      </c>
    </row>
    <row r="444" spans="1:14" ht="18" x14ac:dyDescent="0.35">
      <c r="A444" s="2" t="s">
        <v>9</v>
      </c>
      <c r="B444" s="2" t="s">
        <v>71</v>
      </c>
      <c r="C444" s="2" t="s">
        <v>48</v>
      </c>
      <c r="D444" s="2" t="s">
        <v>45</v>
      </c>
      <c r="E444" s="2" t="s">
        <v>48</v>
      </c>
      <c r="F444" s="2" t="s">
        <v>47</v>
      </c>
      <c r="G444" s="2">
        <v>6</v>
      </c>
      <c r="H444" s="2">
        <v>5</v>
      </c>
      <c r="I444" s="4">
        <v>103.34</v>
      </c>
      <c r="J444" s="4">
        <v>32.49</v>
      </c>
      <c r="K444" s="2">
        <v>5</v>
      </c>
      <c r="L444" s="2">
        <f t="shared" si="8"/>
        <v>135.83000000000001</v>
      </c>
      <c r="M444">
        <v>49.251031598512995</v>
      </c>
      <c r="N444">
        <v>1.6275083666907275</v>
      </c>
    </row>
    <row r="445" spans="1:14" ht="18" x14ac:dyDescent="0.35">
      <c r="A445" s="2" t="s">
        <v>9</v>
      </c>
      <c r="B445" s="2" t="s">
        <v>71</v>
      </c>
      <c r="C445" s="2" t="s">
        <v>48</v>
      </c>
      <c r="D445" s="2" t="s">
        <v>45</v>
      </c>
      <c r="E445" s="2" t="s">
        <v>48</v>
      </c>
      <c r="F445" s="2" t="s">
        <v>47</v>
      </c>
      <c r="G445" s="2">
        <v>1</v>
      </c>
      <c r="H445" s="2">
        <v>6</v>
      </c>
      <c r="I445" s="4">
        <v>0</v>
      </c>
      <c r="J445" s="4">
        <v>0</v>
      </c>
      <c r="K445" s="2">
        <v>5</v>
      </c>
      <c r="L445" s="2">
        <f t="shared" si="8"/>
        <v>0</v>
      </c>
      <c r="M445">
        <v>49.251031598512995</v>
      </c>
      <c r="N445">
        <v>0</v>
      </c>
    </row>
    <row r="446" spans="1:14" ht="18" x14ac:dyDescent="0.35">
      <c r="A446" s="2" t="s">
        <v>9</v>
      </c>
      <c r="B446" s="2" t="s">
        <v>71</v>
      </c>
      <c r="C446" s="2" t="s">
        <v>48</v>
      </c>
      <c r="D446" s="2" t="s">
        <v>45</v>
      </c>
      <c r="E446" s="2" t="s">
        <v>48</v>
      </c>
      <c r="F446" s="2" t="s">
        <v>47</v>
      </c>
      <c r="G446" s="2">
        <v>2</v>
      </c>
      <c r="H446" s="2">
        <v>6</v>
      </c>
      <c r="I446" s="4">
        <v>73.400000000000006</v>
      </c>
      <c r="J446" s="4">
        <v>5.68</v>
      </c>
      <c r="K446" s="2">
        <v>5</v>
      </c>
      <c r="L446" s="2">
        <f t="shared" si="8"/>
        <v>79.080000000000013</v>
      </c>
      <c r="M446">
        <v>49.251031598512995</v>
      </c>
      <c r="N446">
        <v>1.1559813636065357</v>
      </c>
    </row>
    <row r="447" spans="1:14" ht="18" x14ac:dyDescent="0.35">
      <c r="A447" s="2" t="s">
        <v>9</v>
      </c>
      <c r="B447" s="2" t="s">
        <v>71</v>
      </c>
      <c r="C447" s="2" t="s">
        <v>48</v>
      </c>
      <c r="D447" s="2" t="s">
        <v>45</v>
      </c>
      <c r="E447" s="2" t="s">
        <v>48</v>
      </c>
      <c r="F447" s="2" t="s">
        <v>47</v>
      </c>
      <c r="G447" s="2">
        <v>3</v>
      </c>
      <c r="H447" s="2">
        <v>6</v>
      </c>
      <c r="I447" s="4">
        <v>70.58</v>
      </c>
      <c r="J447" s="4">
        <v>21.62</v>
      </c>
      <c r="K447" s="2">
        <v>5</v>
      </c>
      <c r="L447" s="2">
        <f t="shared" si="8"/>
        <v>92.2</v>
      </c>
      <c r="M447">
        <v>49.251031598512995</v>
      </c>
      <c r="N447">
        <v>1.1115690005905896</v>
      </c>
    </row>
    <row r="448" spans="1:14" ht="18" x14ac:dyDescent="0.35">
      <c r="A448" s="2" t="s">
        <v>9</v>
      </c>
      <c r="B448" s="2" t="s">
        <v>71</v>
      </c>
      <c r="C448" s="2" t="s">
        <v>48</v>
      </c>
      <c r="D448" s="2" t="s">
        <v>45</v>
      </c>
      <c r="E448" s="2" t="s">
        <v>48</v>
      </c>
      <c r="F448" s="2" t="s">
        <v>47</v>
      </c>
      <c r="G448" s="2">
        <v>4</v>
      </c>
      <c r="H448" s="2">
        <v>6</v>
      </c>
      <c r="I448" s="4">
        <v>45.83</v>
      </c>
      <c r="J448" s="4">
        <v>21.54</v>
      </c>
      <c r="K448" s="2">
        <v>5</v>
      </c>
      <c r="L448" s="2">
        <f t="shared" si="8"/>
        <v>67.37</v>
      </c>
      <c r="M448">
        <v>49.251031598512995</v>
      </c>
      <c r="N448">
        <v>0.72177964433361752</v>
      </c>
    </row>
    <row r="449" spans="1:14" ht="18" x14ac:dyDescent="0.35">
      <c r="A449" s="2" t="s">
        <v>9</v>
      </c>
      <c r="B449" s="2" t="s">
        <v>71</v>
      </c>
      <c r="C449" s="2" t="s">
        <v>48</v>
      </c>
      <c r="D449" s="2" t="s">
        <v>45</v>
      </c>
      <c r="E449" s="2" t="s">
        <v>48</v>
      </c>
      <c r="F449" s="2" t="s">
        <v>47</v>
      </c>
      <c r="G449" s="2">
        <v>5</v>
      </c>
      <c r="H449" s="2">
        <v>6</v>
      </c>
      <c r="I449" s="4">
        <v>60.5</v>
      </c>
      <c r="J449" s="4">
        <v>14.2</v>
      </c>
      <c r="K449" s="2">
        <v>5</v>
      </c>
      <c r="L449" s="2">
        <f t="shared" si="8"/>
        <v>74.7</v>
      </c>
      <c r="M449">
        <v>49.251031598512995</v>
      </c>
      <c r="N449">
        <v>0.95281842640593195</v>
      </c>
    </row>
    <row r="450" spans="1:14" ht="18" x14ac:dyDescent="0.35">
      <c r="A450" s="2" t="s">
        <v>9</v>
      </c>
      <c r="B450" s="2" t="s">
        <v>71</v>
      </c>
      <c r="C450" s="2" t="s">
        <v>48</v>
      </c>
      <c r="D450" s="2" t="s">
        <v>45</v>
      </c>
      <c r="E450" s="2" t="s">
        <v>48</v>
      </c>
      <c r="F450" s="2" t="s">
        <v>47</v>
      </c>
      <c r="G450" s="2">
        <v>6</v>
      </c>
      <c r="H450" s="2">
        <v>6</v>
      </c>
      <c r="I450" s="4">
        <v>83.09</v>
      </c>
      <c r="J450" s="4">
        <v>38.29</v>
      </c>
      <c r="K450" s="2">
        <v>5</v>
      </c>
      <c r="L450" s="2">
        <f t="shared" si="8"/>
        <v>121.38</v>
      </c>
      <c r="M450">
        <v>49.251031598512995</v>
      </c>
      <c r="N450">
        <v>1.3085898024804776</v>
      </c>
    </row>
    <row r="451" spans="1:14" ht="18" x14ac:dyDescent="0.35">
      <c r="A451" s="2" t="s">
        <v>9</v>
      </c>
      <c r="B451" s="2" t="s">
        <v>72</v>
      </c>
      <c r="C451" s="2" t="s">
        <v>48</v>
      </c>
      <c r="D451" s="2" t="s">
        <v>45</v>
      </c>
      <c r="E451" s="2" t="s">
        <v>48</v>
      </c>
      <c r="F451" s="2" t="s">
        <v>47</v>
      </c>
      <c r="G451" s="2">
        <v>1</v>
      </c>
      <c r="H451" s="2">
        <v>5</v>
      </c>
      <c r="I451" s="2">
        <v>79.38</v>
      </c>
      <c r="J451" s="2">
        <v>28.65</v>
      </c>
      <c r="K451" s="2">
        <v>5</v>
      </c>
      <c r="L451" s="2">
        <v>108.03</v>
      </c>
      <c r="M451">
        <v>49.251031598512995</v>
      </c>
      <c r="N451">
        <v>1.2501607717041798</v>
      </c>
    </row>
    <row r="452" spans="1:14" ht="18" x14ac:dyDescent="0.35">
      <c r="A452" s="2" t="s">
        <v>9</v>
      </c>
      <c r="B452" s="2" t="s">
        <v>72</v>
      </c>
      <c r="C452" s="2" t="s">
        <v>48</v>
      </c>
      <c r="D452" s="2" t="s">
        <v>45</v>
      </c>
      <c r="E452" s="2" t="s">
        <v>48</v>
      </c>
      <c r="F452" s="2" t="s">
        <v>47</v>
      </c>
      <c r="G452" s="2">
        <v>2</v>
      </c>
      <c r="H452" s="2">
        <v>5</v>
      </c>
      <c r="I452" s="2">
        <v>102.92</v>
      </c>
      <c r="J452" s="2">
        <v>25.4</v>
      </c>
      <c r="K452" s="2">
        <v>5</v>
      </c>
      <c r="L452" s="2">
        <v>128.32</v>
      </c>
      <c r="M452">
        <v>49.251031598512995</v>
      </c>
      <c r="N452">
        <v>1.6208937594330335</v>
      </c>
    </row>
    <row r="453" spans="1:14" ht="18" x14ac:dyDescent="0.35">
      <c r="A453" s="2" t="s">
        <v>9</v>
      </c>
      <c r="B453" s="2" t="s">
        <v>72</v>
      </c>
      <c r="C453" s="2" t="s">
        <v>48</v>
      </c>
      <c r="D453" s="2" t="s">
        <v>45</v>
      </c>
      <c r="E453" s="2" t="s">
        <v>48</v>
      </c>
      <c r="F453" s="2" t="s">
        <v>47</v>
      </c>
      <c r="G453" s="2">
        <v>3</v>
      </c>
      <c r="H453" s="2">
        <v>5</v>
      </c>
      <c r="I453" s="2">
        <v>89.17</v>
      </c>
      <c r="J453" s="2">
        <v>21.89</v>
      </c>
      <c r="K453" s="2">
        <v>5</v>
      </c>
      <c r="L453" s="2">
        <v>111.06</v>
      </c>
      <c r="M453">
        <v>49.251031598512995</v>
      </c>
      <c r="N453">
        <v>1.4043441170680488</v>
      </c>
    </row>
    <row r="454" spans="1:14" ht="18" x14ac:dyDescent="0.35">
      <c r="A454" s="2" t="s">
        <v>9</v>
      </c>
      <c r="B454" s="2" t="s">
        <v>72</v>
      </c>
      <c r="C454" s="2" t="s">
        <v>48</v>
      </c>
      <c r="D454" s="2" t="s">
        <v>45</v>
      </c>
      <c r="E454" s="2" t="s">
        <v>48</v>
      </c>
      <c r="F454" s="2" t="s">
        <v>47</v>
      </c>
      <c r="G454" s="2">
        <v>4</v>
      </c>
      <c r="H454" s="2">
        <v>5</v>
      </c>
      <c r="I454" s="2">
        <v>81.52</v>
      </c>
      <c r="J454" s="2">
        <v>30.45</v>
      </c>
      <c r="K454" s="2">
        <v>5</v>
      </c>
      <c r="L454" s="2">
        <v>111.97</v>
      </c>
      <c r="M454">
        <v>49.251031598512995</v>
      </c>
      <c r="N454">
        <v>1.2838637705886211</v>
      </c>
    </row>
    <row r="455" spans="1:14" ht="18" x14ac:dyDescent="0.35">
      <c r="A455" s="2" t="s">
        <v>9</v>
      </c>
      <c r="B455" s="2" t="s">
        <v>72</v>
      </c>
      <c r="C455" s="2" t="s">
        <v>48</v>
      </c>
      <c r="D455" s="2" t="s">
        <v>45</v>
      </c>
      <c r="E455" s="2" t="s">
        <v>48</v>
      </c>
      <c r="F455" s="2" t="s">
        <v>47</v>
      </c>
      <c r="G455" s="2">
        <v>5</v>
      </c>
      <c r="H455" s="2">
        <v>5</v>
      </c>
      <c r="I455" s="2">
        <v>79.03</v>
      </c>
      <c r="J455" s="2">
        <v>19.84</v>
      </c>
      <c r="K455" s="2">
        <v>5</v>
      </c>
      <c r="L455" s="2">
        <v>98.87</v>
      </c>
      <c r="M455">
        <v>49.251031598512995</v>
      </c>
      <c r="N455">
        <v>1.2446485989894347</v>
      </c>
    </row>
    <row r="456" spans="1:14" ht="18" x14ac:dyDescent="0.35">
      <c r="A456" s="2" t="s">
        <v>9</v>
      </c>
      <c r="B456" s="2" t="s">
        <v>72</v>
      </c>
      <c r="C456" s="2" t="s">
        <v>48</v>
      </c>
      <c r="D456" s="2" t="s">
        <v>45</v>
      </c>
      <c r="E456" s="2" t="s">
        <v>48</v>
      </c>
      <c r="F456" s="2" t="s">
        <v>47</v>
      </c>
      <c r="G456" s="2">
        <v>6</v>
      </c>
      <c r="H456" s="2">
        <v>5</v>
      </c>
      <c r="I456" s="2">
        <v>85.12</v>
      </c>
      <c r="J456" s="2">
        <v>36.450000000000003</v>
      </c>
      <c r="K456" s="2">
        <v>5</v>
      </c>
      <c r="L456" s="2">
        <v>121.57000000000001</v>
      </c>
      <c r="M456">
        <v>49.251031598512995</v>
      </c>
      <c r="N456">
        <v>1.3405604042259989</v>
      </c>
    </row>
    <row r="457" spans="1:14" ht="18" x14ac:dyDescent="0.35">
      <c r="A457" s="2" t="s">
        <v>9</v>
      </c>
      <c r="B457" s="2" t="s">
        <v>72</v>
      </c>
      <c r="C457" s="2" t="s">
        <v>48</v>
      </c>
      <c r="D457" s="2" t="s">
        <v>45</v>
      </c>
      <c r="E457" s="2" t="s">
        <v>48</v>
      </c>
      <c r="F457" s="2" t="s">
        <v>47</v>
      </c>
      <c r="G457" s="2">
        <v>1</v>
      </c>
      <c r="H457" s="2">
        <v>6</v>
      </c>
      <c r="I457" s="2">
        <v>0</v>
      </c>
      <c r="J457" s="2">
        <v>0</v>
      </c>
      <c r="K457" s="2">
        <v>5</v>
      </c>
      <c r="L457" s="2">
        <v>0</v>
      </c>
      <c r="M457">
        <v>49.251031598512995</v>
      </c>
      <c r="N457">
        <v>0</v>
      </c>
    </row>
    <row r="458" spans="1:14" ht="18" x14ac:dyDescent="0.35">
      <c r="A458" s="2" t="s">
        <v>9</v>
      </c>
      <c r="B458" s="2" t="s">
        <v>72</v>
      </c>
      <c r="C458" s="2" t="s">
        <v>48</v>
      </c>
      <c r="D458" s="2" t="s">
        <v>45</v>
      </c>
      <c r="E458" s="2" t="s">
        <v>48</v>
      </c>
      <c r="F458" s="2" t="s">
        <v>47</v>
      </c>
      <c r="G458" s="2">
        <v>2</v>
      </c>
      <c r="H458" s="2">
        <v>6</v>
      </c>
      <c r="I458" s="2">
        <v>90.55</v>
      </c>
      <c r="J458" s="2">
        <v>36.659999999999997</v>
      </c>
      <c r="K458" s="2">
        <v>5</v>
      </c>
      <c r="L458" s="2">
        <v>127.21</v>
      </c>
      <c r="M458">
        <v>49.251031598512995</v>
      </c>
      <c r="N458">
        <v>1.4260778266290437</v>
      </c>
    </row>
    <row r="459" spans="1:14" ht="18" x14ac:dyDescent="0.35">
      <c r="A459" s="2" t="s">
        <v>9</v>
      </c>
      <c r="B459" s="2" t="s">
        <v>72</v>
      </c>
      <c r="C459" s="2" t="s">
        <v>48</v>
      </c>
      <c r="D459" s="2" t="s">
        <v>45</v>
      </c>
      <c r="E459" s="2" t="s">
        <v>48</v>
      </c>
      <c r="F459" s="2" t="s">
        <v>47</v>
      </c>
      <c r="G459" s="2">
        <v>3</v>
      </c>
      <c r="H459" s="2">
        <v>6</v>
      </c>
      <c r="I459" s="2">
        <v>66.37</v>
      </c>
      <c r="J459" s="2">
        <v>15.52</v>
      </c>
      <c r="K459" s="2">
        <v>5</v>
      </c>
      <c r="L459" s="2">
        <v>81.89</v>
      </c>
      <c r="M459">
        <v>49.251031598512995</v>
      </c>
      <c r="N459">
        <v>1.0452654373646564</v>
      </c>
    </row>
    <row r="460" spans="1:14" ht="18" x14ac:dyDescent="0.35">
      <c r="A460" s="2" t="s">
        <v>9</v>
      </c>
      <c r="B460" s="2" t="s">
        <v>72</v>
      </c>
      <c r="C460" s="2" t="s">
        <v>48</v>
      </c>
      <c r="D460" s="2" t="s">
        <v>45</v>
      </c>
      <c r="E460" s="2" t="s">
        <v>48</v>
      </c>
      <c r="F460" s="2" t="s">
        <v>47</v>
      </c>
      <c r="G460" s="2">
        <v>4</v>
      </c>
      <c r="H460" s="2">
        <v>6</v>
      </c>
      <c r="I460" s="2">
        <v>82.82</v>
      </c>
      <c r="J460" s="2">
        <v>29.83</v>
      </c>
      <c r="K460" s="2">
        <v>5</v>
      </c>
      <c r="L460" s="2">
        <v>112.64999999999999</v>
      </c>
      <c r="M460">
        <v>49.251031598512995</v>
      </c>
      <c r="N460">
        <v>1.3043375549576741</v>
      </c>
    </row>
    <row r="461" spans="1:14" ht="18" x14ac:dyDescent="0.35">
      <c r="A461" s="2" t="s">
        <v>9</v>
      </c>
      <c r="B461" s="2" t="s">
        <v>72</v>
      </c>
      <c r="C461" s="2" t="s">
        <v>48</v>
      </c>
      <c r="D461" s="2" t="s">
        <v>45</v>
      </c>
      <c r="E461" s="2" t="s">
        <v>48</v>
      </c>
      <c r="F461" s="2" t="s">
        <v>47</v>
      </c>
      <c r="G461" s="2">
        <v>5</v>
      </c>
      <c r="H461" s="2">
        <v>6</v>
      </c>
      <c r="I461" s="2">
        <v>68</v>
      </c>
      <c r="J461" s="2">
        <v>22.26</v>
      </c>
      <c r="K461" s="2">
        <v>5</v>
      </c>
      <c r="L461" s="2">
        <v>90.26</v>
      </c>
      <c r="M461">
        <v>49.251031598512995</v>
      </c>
      <c r="N461">
        <v>1.0709364131504691</v>
      </c>
    </row>
    <row r="462" spans="1:14" ht="18" x14ac:dyDescent="0.35">
      <c r="A462" s="2" t="s">
        <v>9</v>
      </c>
      <c r="B462" s="2" t="s">
        <v>72</v>
      </c>
      <c r="C462" s="2" t="s">
        <v>48</v>
      </c>
      <c r="D462" s="2" t="s">
        <v>45</v>
      </c>
      <c r="E462" s="2" t="s">
        <v>48</v>
      </c>
      <c r="F462" s="2" t="s">
        <v>47</v>
      </c>
      <c r="G462" s="2">
        <v>6</v>
      </c>
      <c r="H462" s="2">
        <v>6</v>
      </c>
      <c r="I462" s="2">
        <v>80</v>
      </c>
      <c r="J462" s="2">
        <v>31.74</v>
      </c>
      <c r="K462" s="2">
        <v>5</v>
      </c>
      <c r="L462" s="2">
        <v>111.74</v>
      </c>
      <c r="M462">
        <v>49.251031598512995</v>
      </c>
      <c r="N462">
        <v>1.2599251919417283</v>
      </c>
    </row>
    <row r="463" spans="1:14" ht="18" x14ac:dyDescent="0.35">
      <c r="A463" s="2" t="s">
        <v>9</v>
      </c>
      <c r="B463" s="2" t="s">
        <v>70</v>
      </c>
      <c r="C463" s="2" t="s">
        <v>1</v>
      </c>
      <c r="D463" s="2" t="s">
        <v>45</v>
      </c>
      <c r="E463" s="2" t="s">
        <v>46</v>
      </c>
      <c r="F463" s="2" t="s">
        <v>47</v>
      </c>
      <c r="G463" s="2">
        <v>1</v>
      </c>
      <c r="H463" s="2">
        <v>1</v>
      </c>
      <c r="I463" s="4">
        <v>0</v>
      </c>
      <c r="J463" s="4">
        <v>0</v>
      </c>
      <c r="K463" s="2">
        <v>5</v>
      </c>
      <c r="L463" s="2">
        <f t="shared" ref="L463:L510" si="9">I463+J463</f>
        <v>0</v>
      </c>
      <c r="M463">
        <v>13.348168269230763</v>
      </c>
      <c r="N463">
        <v>0</v>
      </c>
    </row>
    <row r="464" spans="1:14" ht="18" x14ac:dyDescent="0.35">
      <c r="A464" s="2" t="s">
        <v>9</v>
      </c>
      <c r="B464" s="2" t="s">
        <v>70</v>
      </c>
      <c r="C464" s="2" t="s">
        <v>1</v>
      </c>
      <c r="D464" s="2" t="s">
        <v>45</v>
      </c>
      <c r="E464" s="2" t="s">
        <v>46</v>
      </c>
      <c r="F464" s="2" t="s">
        <v>47</v>
      </c>
      <c r="G464" s="2">
        <v>2</v>
      </c>
      <c r="H464" s="2">
        <v>1</v>
      </c>
      <c r="I464" s="4">
        <v>0</v>
      </c>
      <c r="J464" s="4">
        <v>0</v>
      </c>
      <c r="K464" s="2">
        <v>5</v>
      </c>
      <c r="L464" s="2">
        <f t="shared" si="9"/>
        <v>0</v>
      </c>
      <c r="M464">
        <v>13.348168269230763</v>
      </c>
      <c r="N464">
        <v>0</v>
      </c>
    </row>
    <row r="465" spans="1:14" ht="18" x14ac:dyDescent="0.35">
      <c r="A465" s="2" t="s">
        <v>9</v>
      </c>
      <c r="B465" s="2" t="s">
        <v>70</v>
      </c>
      <c r="C465" s="2" t="s">
        <v>1</v>
      </c>
      <c r="D465" s="2" t="s">
        <v>45</v>
      </c>
      <c r="E465" s="2" t="s">
        <v>46</v>
      </c>
      <c r="F465" s="2" t="s">
        <v>47</v>
      </c>
      <c r="G465" s="2">
        <v>3</v>
      </c>
      <c r="H465" s="2">
        <v>1</v>
      </c>
      <c r="I465" s="4">
        <v>0</v>
      </c>
      <c r="J465" s="4">
        <v>7.71</v>
      </c>
      <c r="K465" s="2">
        <v>5</v>
      </c>
      <c r="L465" s="2">
        <f t="shared" si="9"/>
        <v>7.71</v>
      </c>
      <c r="M465">
        <v>13.348168269230763</v>
      </c>
      <c r="N465">
        <v>0</v>
      </c>
    </row>
    <row r="466" spans="1:14" ht="18" x14ac:dyDescent="0.35">
      <c r="A466" s="2" t="s">
        <v>9</v>
      </c>
      <c r="B466" s="2" t="s">
        <v>70</v>
      </c>
      <c r="C466" s="2" t="s">
        <v>1</v>
      </c>
      <c r="D466" s="2" t="s">
        <v>45</v>
      </c>
      <c r="E466" s="2" t="s">
        <v>46</v>
      </c>
      <c r="F466" s="2" t="s">
        <v>47</v>
      </c>
      <c r="G466" s="2">
        <v>4</v>
      </c>
      <c r="H466" s="2">
        <v>1</v>
      </c>
      <c r="I466" s="4">
        <v>12</v>
      </c>
      <c r="J466" s="4">
        <v>30.14</v>
      </c>
      <c r="K466" s="2">
        <v>5</v>
      </c>
      <c r="L466" s="2">
        <f t="shared" si="9"/>
        <v>42.14</v>
      </c>
      <c r="M466">
        <v>13.348168269230763</v>
      </c>
      <c r="N466">
        <v>0.18898877879125925</v>
      </c>
    </row>
    <row r="467" spans="1:14" ht="18" x14ac:dyDescent="0.35">
      <c r="A467" s="2" t="s">
        <v>9</v>
      </c>
      <c r="B467" s="2" t="s">
        <v>70</v>
      </c>
      <c r="C467" s="2" t="s">
        <v>1</v>
      </c>
      <c r="D467" s="2" t="s">
        <v>45</v>
      </c>
      <c r="E467" s="2" t="s">
        <v>46</v>
      </c>
      <c r="F467" s="2" t="s">
        <v>47</v>
      </c>
      <c r="G467" s="2">
        <v>5</v>
      </c>
      <c r="H467" s="2">
        <v>1</v>
      </c>
      <c r="I467" s="4">
        <v>3.61</v>
      </c>
      <c r="J467" s="4">
        <v>29.66</v>
      </c>
      <c r="K467" s="2">
        <v>5</v>
      </c>
      <c r="L467" s="2">
        <f t="shared" si="9"/>
        <v>33.270000000000003</v>
      </c>
      <c r="M467">
        <v>13.348168269230763</v>
      </c>
      <c r="N467">
        <v>5.6854124286370482E-2</v>
      </c>
    </row>
    <row r="468" spans="1:14" ht="18" x14ac:dyDescent="0.35">
      <c r="A468" s="2" t="s">
        <v>9</v>
      </c>
      <c r="B468" s="2" t="s">
        <v>70</v>
      </c>
      <c r="C468" s="2" t="s">
        <v>1</v>
      </c>
      <c r="D468" s="2" t="s">
        <v>45</v>
      </c>
      <c r="E468" s="2" t="s">
        <v>46</v>
      </c>
      <c r="F468" s="2" t="s">
        <v>47</v>
      </c>
      <c r="G468" s="2">
        <v>6</v>
      </c>
      <c r="H468" s="2">
        <v>1</v>
      </c>
      <c r="I468" s="4">
        <v>5.08</v>
      </c>
      <c r="J468" s="4">
        <v>18.61</v>
      </c>
      <c r="K468" s="2">
        <v>5</v>
      </c>
      <c r="L468" s="2">
        <f t="shared" si="9"/>
        <v>23.689999999999998</v>
      </c>
      <c r="M468">
        <v>13.348168269230763</v>
      </c>
      <c r="N468">
        <v>8.0005249688299751E-2</v>
      </c>
    </row>
    <row r="469" spans="1:14" ht="18" x14ac:dyDescent="0.35">
      <c r="A469" s="2" t="s">
        <v>9</v>
      </c>
      <c r="B469" s="2" t="s">
        <v>70</v>
      </c>
      <c r="C469" s="2" t="s">
        <v>1</v>
      </c>
      <c r="D469" s="2" t="s">
        <v>45</v>
      </c>
      <c r="E469" s="2" t="s">
        <v>46</v>
      </c>
      <c r="F469" s="2" t="s">
        <v>47</v>
      </c>
      <c r="G469" s="2">
        <v>1</v>
      </c>
      <c r="H469" s="2">
        <v>2</v>
      </c>
      <c r="I469" s="4">
        <v>0</v>
      </c>
      <c r="J469" s="4">
        <v>0</v>
      </c>
      <c r="K469" s="2">
        <v>5</v>
      </c>
      <c r="L469" s="2">
        <f t="shared" si="9"/>
        <v>0</v>
      </c>
      <c r="M469">
        <v>13.348168269230763</v>
      </c>
      <c r="N469">
        <v>0</v>
      </c>
    </row>
    <row r="470" spans="1:14" ht="18" x14ac:dyDescent="0.35">
      <c r="A470" s="2" t="s">
        <v>9</v>
      </c>
      <c r="B470" s="2" t="s">
        <v>70</v>
      </c>
      <c r="C470" s="2" t="s">
        <v>1</v>
      </c>
      <c r="D470" s="2" t="s">
        <v>45</v>
      </c>
      <c r="E470" s="2" t="s">
        <v>46</v>
      </c>
      <c r="F470" s="2" t="s">
        <v>47</v>
      </c>
      <c r="G470" s="2">
        <v>2</v>
      </c>
      <c r="H470" s="2">
        <v>2</v>
      </c>
      <c r="I470" s="4">
        <v>11.57</v>
      </c>
      <c r="J470" s="4">
        <v>28.81</v>
      </c>
      <c r="K470" s="2">
        <v>5</v>
      </c>
      <c r="L470" s="2">
        <f t="shared" si="9"/>
        <v>40.379999999999995</v>
      </c>
      <c r="M470">
        <v>13.348168269230763</v>
      </c>
      <c r="N470">
        <v>0.18221668088457246</v>
      </c>
    </row>
    <row r="471" spans="1:14" ht="18" x14ac:dyDescent="0.35">
      <c r="A471" s="2" t="s">
        <v>9</v>
      </c>
      <c r="B471" s="2" t="s">
        <v>70</v>
      </c>
      <c r="C471" s="2" t="s">
        <v>1</v>
      </c>
      <c r="D471" s="2" t="s">
        <v>45</v>
      </c>
      <c r="E471" s="2" t="s">
        <v>46</v>
      </c>
      <c r="F471" s="2" t="s">
        <v>47</v>
      </c>
      <c r="G471" s="2">
        <v>3</v>
      </c>
      <c r="H471" s="2">
        <v>2</v>
      </c>
      <c r="I471" s="4">
        <v>20.7</v>
      </c>
      <c r="J471" s="4">
        <v>27.51</v>
      </c>
      <c r="K471" s="2">
        <v>5</v>
      </c>
      <c r="L471" s="2">
        <f t="shared" si="9"/>
        <v>48.21</v>
      </c>
      <c r="M471">
        <v>13.348168269230763</v>
      </c>
      <c r="N471">
        <v>0.32600564341492216</v>
      </c>
    </row>
    <row r="472" spans="1:14" ht="18" x14ac:dyDescent="0.35">
      <c r="A472" s="2" t="s">
        <v>9</v>
      </c>
      <c r="B472" s="2" t="s">
        <v>70</v>
      </c>
      <c r="C472" s="2" t="s">
        <v>1</v>
      </c>
      <c r="D472" s="2" t="s">
        <v>45</v>
      </c>
      <c r="E472" s="2" t="s">
        <v>46</v>
      </c>
      <c r="F472" s="2" t="s">
        <v>47</v>
      </c>
      <c r="G472" s="2">
        <v>4</v>
      </c>
      <c r="H472" s="2">
        <v>2</v>
      </c>
      <c r="I472" s="4">
        <v>0</v>
      </c>
      <c r="J472" s="4">
        <v>8.83</v>
      </c>
      <c r="K472" s="2">
        <v>5</v>
      </c>
      <c r="L472" s="2">
        <f t="shared" si="9"/>
        <v>8.83</v>
      </c>
      <c r="M472">
        <v>13.348168269230763</v>
      </c>
      <c r="N472">
        <v>0</v>
      </c>
    </row>
    <row r="473" spans="1:14" ht="18" x14ac:dyDescent="0.35">
      <c r="A473" s="2" t="s">
        <v>9</v>
      </c>
      <c r="B473" s="2" t="s">
        <v>70</v>
      </c>
      <c r="C473" s="2" t="s">
        <v>1</v>
      </c>
      <c r="D473" s="2" t="s">
        <v>45</v>
      </c>
      <c r="E473" s="2" t="s">
        <v>46</v>
      </c>
      <c r="F473" s="2" t="s">
        <v>47</v>
      </c>
      <c r="G473" s="2">
        <v>5</v>
      </c>
      <c r="H473" s="2">
        <v>2</v>
      </c>
      <c r="I473" s="4">
        <v>14.78</v>
      </c>
      <c r="J473" s="4">
        <v>29.29</v>
      </c>
      <c r="K473" s="2">
        <v>5</v>
      </c>
      <c r="L473" s="2">
        <f t="shared" si="9"/>
        <v>44.07</v>
      </c>
      <c r="M473">
        <v>13.348168269230763</v>
      </c>
      <c r="N473">
        <v>0.23277117921123427</v>
      </c>
    </row>
    <row r="474" spans="1:14" ht="18" x14ac:dyDescent="0.35">
      <c r="A474" s="2" t="s">
        <v>9</v>
      </c>
      <c r="B474" s="2" t="s">
        <v>70</v>
      </c>
      <c r="C474" s="2" t="s">
        <v>1</v>
      </c>
      <c r="D474" s="2" t="s">
        <v>45</v>
      </c>
      <c r="E474" s="2" t="s">
        <v>46</v>
      </c>
      <c r="F474" s="2" t="s">
        <v>47</v>
      </c>
      <c r="G474" s="2">
        <v>6</v>
      </c>
      <c r="H474" s="2">
        <v>2</v>
      </c>
      <c r="I474" s="4">
        <v>10.4</v>
      </c>
      <c r="J474" s="4">
        <v>30.16</v>
      </c>
      <c r="K474" s="2">
        <v>5</v>
      </c>
      <c r="L474" s="2">
        <f t="shared" si="9"/>
        <v>40.56</v>
      </c>
      <c r="M474">
        <v>13.348168269230763</v>
      </c>
      <c r="N474">
        <v>0.16379027495242468</v>
      </c>
    </row>
    <row r="475" spans="1:14" ht="18" x14ac:dyDescent="0.35">
      <c r="A475" s="2" t="s">
        <v>9</v>
      </c>
      <c r="B475" s="2" t="s">
        <v>70</v>
      </c>
      <c r="C475" s="2" t="s">
        <v>1</v>
      </c>
      <c r="D475" s="2" t="s">
        <v>45</v>
      </c>
      <c r="E475" s="2" t="s">
        <v>46</v>
      </c>
      <c r="F475" s="2" t="s">
        <v>47</v>
      </c>
      <c r="G475" s="2">
        <v>1</v>
      </c>
      <c r="H475" s="2">
        <v>3</v>
      </c>
      <c r="I475" s="4">
        <v>0</v>
      </c>
      <c r="J475" s="4">
        <v>0</v>
      </c>
      <c r="K475" s="2">
        <v>5</v>
      </c>
      <c r="L475" s="2">
        <f t="shared" si="9"/>
        <v>0</v>
      </c>
      <c r="M475">
        <v>13.348168269230763</v>
      </c>
      <c r="N475">
        <v>0</v>
      </c>
    </row>
    <row r="476" spans="1:14" ht="18" x14ac:dyDescent="0.35">
      <c r="A476" s="2" t="s">
        <v>9</v>
      </c>
      <c r="B476" s="2" t="s">
        <v>70</v>
      </c>
      <c r="C476" s="2" t="s">
        <v>1</v>
      </c>
      <c r="D476" s="2" t="s">
        <v>45</v>
      </c>
      <c r="E476" s="2" t="s">
        <v>46</v>
      </c>
      <c r="F476" s="2" t="s">
        <v>47</v>
      </c>
      <c r="G476" s="2">
        <v>2</v>
      </c>
      <c r="H476" s="2">
        <v>3</v>
      </c>
      <c r="I476" s="4">
        <v>5.61</v>
      </c>
      <c r="J476" s="4">
        <v>15.44</v>
      </c>
      <c r="K476" s="2">
        <v>5</v>
      </c>
      <c r="L476" s="2">
        <f t="shared" si="9"/>
        <v>21.05</v>
      </c>
      <c r="M476">
        <v>13.348168269230763</v>
      </c>
      <c r="N476">
        <v>8.8352254084913692E-2</v>
      </c>
    </row>
    <row r="477" spans="1:14" ht="18" x14ac:dyDescent="0.35">
      <c r="A477" s="2" t="s">
        <v>9</v>
      </c>
      <c r="B477" s="2" t="s">
        <v>70</v>
      </c>
      <c r="C477" s="2" t="s">
        <v>1</v>
      </c>
      <c r="D477" s="2" t="s">
        <v>45</v>
      </c>
      <c r="E477" s="2" t="s">
        <v>46</v>
      </c>
      <c r="F477" s="2" t="s">
        <v>47</v>
      </c>
      <c r="G477" s="2">
        <v>3</v>
      </c>
      <c r="H477" s="2">
        <v>3</v>
      </c>
      <c r="I477" s="4">
        <v>0</v>
      </c>
      <c r="J477" s="4">
        <v>16.8</v>
      </c>
      <c r="K477" s="2">
        <v>5</v>
      </c>
      <c r="L477" s="2">
        <f t="shared" si="9"/>
        <v>16.8</v>
      </c>
      <c r="M477">
        <v>13.348168269230763</v>
      </c>
      <c r="N477">
        <v>0</v>
      </c>
    </row>
    <row r="478" spans="1:14" ht="18" x14ac:dyDescent="0.35">
      <c r="A478" s="2" t="s">
        <v>9</v>
      </c>
      <c r="B478" s="2" t="s">
        <v>70</v>
      </c>
      <c r="C478" s="2" t="s">
        <v>1</v>
      </c>
      <c r="D478" s="2" t="s">
        <v>45</v>
      </c>
      <c r="E478" s="2" t="s">
        <v>46</v>
      </c>
      <c r="F478" s="2" t="s">
        <v>47</v>
      </c>
      <c r="G478" s="2">
        <v>4</v>
      </c>
      <c r="H478" s="2">
        <v>3</v>
      </c>
      <c r="I478" s="4">
        <v>18.09</v>
      </c>
      <c r="J478" s="4">
        <v>11.15</v>
      </c>
      <c r="K478" s="2">
        <v>5</v>
      </c>
      <c r="L478" s="2">
        <f t="shared" si="9"/>
        <v>29.240000000000002</v>
      </c>
      <c r="M478">
        <v>13.348168269230763</v>
      </c>
      <c r="N478">
        <v>0.28490058402782331</v>
      </c>
    </row>
    <row r="479" spans="1:14" ht="18" x14ac:dyDescent="0.35">
      <c r="A479" s="2" t="s">
        <v>9</v>
      </c>
      <c r="B479" s="2" t="s">
        <v>70</v>
      </c>
      <c r="C479" s="2" t="s">
        <v>1</v>
      </c>
      <c r="D479" s="2" t="s">
        <v>45</v>
      </c>
      <c r="E479" s="2" t="s">
        <v>46</v>
      </c>
      <c r="F479" s="2" t="s">
        <v>47</v>
      </c>
      <c r="G479" s="2">
        <v>5</v>
      </c>
      <c r="H479" s="2">
        <v>3</v>
      </c>
      <c r="I479" s="4">
        <v>5.33</v>
      </c>
      <c r="J479" s="4">
        <v>42.93</v>
      </c>
      <c r="K479" s="2">
        <v>5</v>
      </c>
      <c r="L479" s="2">
        <f t="shared" si="9"/>
        <v>48.26</v>
      </c>
      <c r="M479">
        <v>13.348168269230763</v>
      </c>
      <c r="N479">
        <v>8.3942515913117646E-2</v>
      </c>
    </row>
    <row r="480" spans="1:14" ht="18" x14ac:dyDescent="0.35">
      <c r="A480" s="2" t="s">
        <v>9</v>
      </c>
      <c r="B480" s="2" t="s">
        <v>70</v>
      </c>
      <c r="C480" s="2" t="s">
        <v>1</v>
      </c>
      <c r="D480" s="2" t="s">
        <v>45</v>
      </c>
      <c r="E480" s="2" t="s">
        <v>46</v>
      </c>
      <c r="F480" s="2" t="s">
        <v>47</v>
      </c>
      <c r="G480" s="2">
        <v>6</v>
      </c>
      <c r="H480" s="2">
        <v>3</v>
      </c>
      <c r="I480" s="4">
        <v>5.91</v>
      </c>
      <c r="J480" s="4">
        <v>15.75</v>
      </c>
      <c r="K480" s="2">
        <v>5</v>
      </c>
      <c r="L480" s="2">
        <f t="shared" si="9"/>
        <v>21.66</v>
      </c>
      <c r="M480">
        <v>13.348168269230763</v>
      </c>
      <c r="N480">
        <v>9.3076973554695172E-2</v>
      </c>
    </row>
    <row r="481" spans="1:14" ht="18" x14ac:dyDescent="0.35">
      <c r="A481" s="2" t="s">
        <v>9</v>
      </c>
      <c r="B481" s="2" t="s">
        <v>70</v>
      </c>
      <c r="C481" s="2" t="s">
        <v>1</v>
      </c>
      <c r="D481" s="2" t="s">
        <v>45</v>
      </c>
      <c r="E481" s="2" t="s">
        <v>46</v>
      </c>
      <c r="F481" s="2" t="s">
        <v>47</v>
      </c>
      <c r="G481" s="2">
        <v>1</v>
      </c>
      <c r="H481" s="2">
        <v>4</v>
      </c>
      <c r="I481" s="4">
        <v>0</v>
      </c>
      <c r="J481" s="4">
        <v>0</v>
      </c>
      <c r="K481" s="2">
        <v>5</v>
      </c>
      <c r="L481" s="2">
        <f t="shared" si="9"/>
        <v>0</v>
      </c>
      <c r="M481">
        <v>13.348168269230763</v>
      </c>
      <c r="N481">
        <v>0</v>
      </c>
    </row>
    <row r="482" spans="1:14" ht="18" x14ac:dyDescent="0.35">
      <c r="A482" s="2" t="s">
        <v>9</v>
      </c>
      <c r="B482" s="2" t="s">
        <v>70</v>
      </c>
      <c r="C482" s="2" t="s">
        <v>1</v>
      </c>
      <c r="D482" s="2" t="s">
        <v>45</v>
      </c>
      <c r="E482" s="2" t="s">
        <v>46</v>
      </c>
      <c r="F482" s="2" t="s">
        <v>47</v>
      </c>
      <c r="G482" s="2">
        <v>2</v>
      </c>
      <c r="H482" s="2">
        <v>4</v>
      </c>
      <c r="I482" s="4">
        <v>8.41</v>
      </c>
      <c r="J482" s="4">
        <v>9.36</v>
      </c>
      <c r="K482" s="2">
        <v>5</v>
      </c>
      <c r="L482" s="2">
        <f t="shared" si="9"/>
        <v>17.77</v>
      </c>
      <c r="M482">
        <v>13.348168269230763</v>
      </c>
      <c r="N482">
        <v>0.13244963580287419</v>
      </c>
    </row>
    <row r="483" spans="1:14" ht="18" x14ac:dyDescent="0.35">
      <c r="A483" s="2" t="s">
        <v>9</v>
      </c>
      <c r="B483" s="2" t="s">
        <v>70</v>
      </c>
      <c r="C483" s="2" t="s">
        <v>1</v>
      </c>
      <c r="D483" s="2" t="s">
        <v>45</v>
      </c>
      <c r="E483" s="2" t="s">
        <v>46</v>
      </c>
      <c r="F483" s="2" t="s">
        <v>47</v>
      </c>
      <c r="G483" s="2">
        <v>3</v>
      </c>
      <c r="H483" s="2">
        <v>4</v>
      </c>
      <c r="I483" s="4">
        <v>14.26</v>
      </c>
      <c r="J483" s="4">
        <v>35.07</v>
      </c>
      <c r="K483" s="2">
        <v>5</v>
      </c>
      <c r="L483" s="2">
        <f t="shared" si="9"/>
        <v>49.33</v>
      </c>
      <c r="M483">
        <v>13.348168269230763</v>
      </c>
      <c r="N483">
        <v>0.22458166546361305</v>
      </c>
    </row>
    <row r="484" spans="1:14" ht="18" x14ac:dyDescent="0.35">
      <c r="A484" s="2" t="s">
        <v>9</v>
      </c>
      <c r="B484" s="2" t="s">
        <v>70</v>
      </c>
      <c r="C484" s="2" t="s">
        <v>1</v>
      </c>
      <c r="D484" s="2" t="s">
        <v>45</v>
      </c>
      <c r="E484" s="2" t="s">
        <v>46</v>
      </c>
      <c r="F484" s="2" t="s">
        <v>47</v>
      </c>
      <c r="G484" s="2">
        <v>4</v>
      </c>
      <c r="H484" s="2">
        <v>4</v>
      </c>
      <c r="I484" s="4">
        <v>9.8800000000000008</v>
      </c>
      <c r="J484" s="4">
        <v>30.46</v>
      </c>
      <c r="K484" s="2">
        <v>5</v>
      </c>
      <c r="L484" s="2">
        <f t="shared" si="9"/>
        <v>40.340000000000003</v>
      </c>
      <c r="M484">
        <v>13.348168269230763</v>
      </c>
      <c r="N484">
        <v>0.15560076120480346</v>
      </c>
    </row>
    <row r="485" spans="1:14" ht="18" x14ac:dyDescent="0.35">
      <c r="A485" s="2" t="s">
        <v>9</v>
      </c>
      <c r="B485" s="2" t="s">
        <v>70</v>
      </c>
      <c r="C485" s="2" t="s">
        <v>1</v>
      </c>
      <c r="D485" s="2" t="s">
        <v>45</v>
      </c>
      <c r="E485" s="2" t="s">
        <v>46</v>
      </c>
      <c r="F485" s="2" t="s">
        <v>47</v>
      </c>
      <c r="G485" s="2">
        <v>5</v>
      </c>
      <c r="H485" s="2">
        <v>4</v>
      </c>
      <c r="I485" s="4">
        <v>10.43</v>
      </c>
      <c r="J485" s="4">
        <v>45.15</v>
      </c>
      <c r="K485" s="2">
        <v>5</v>
      </c>
      <c r="L485" s="2">
        <f t="shared" si="9"/>
        <v>55.58</v>
      </c>
      <c r="M485">
        <v>13.348168269230763</v>
      </c>
      <c r="N485">
        <v>0.16426274689940282</v>
      </c>
    </row>
    <row r="486" spans="1:14" ht="18" x14ac:dyDescent="0.35">
      <c r="A486" s="2" t="s">
        <v>9</v>
      </c>
      <c r="B486" s="2" t="s">
        <v>70</v>
      </c>
      <c r="C486" s="2" t="s">
        <v>1</v>
      </c>
      <c r="D486" s="2" t="s">
        <v>45</v>
      </c>
      <c r="E486" s="2" t="s">
        <v>46</v>
      </c>
      <c r="F486" s="2" t="s">
        <v>47</v>
      </c>
      <c r="G486" s="2">
        <v>6</v>
      </c>
      <c r="H486" s="2">
        <v>4</v>
      </c>
      <c r="I486" s="4">
        <v>8.07</v>
      </c>
      <c r="J486" s="4">
        <v>17.37</v>
      </c>
      <c r="K486" s="2">
        <v>5</v>
      </c>
      <c r="L486" s="2">
        <f t="shared" si="9"/>
        <v>25.44</v>
      </c>
      <c r="M486">
        <v>13.348168269230763</v>
      </c>
      <c r="N486">
        <v>0.12709495373712185</v>
      </c>
    </row>
    <row r="487" spans="1:14" ht="18" x14ac:dyDescent="0.35">
      <c r="A487" s="2" t="s">
        <v>9</v>
      </c>
      <c r="B487" s="2" t="s">
        <v>71</v>
      </c>
      <c r="C487" s="2" t="s">
        <v>1</v>
      </c>
      <c r="D487" s="2" t="s">
        <v>45</v>
      </c>
      <c r="E487" s="2" t="s">
        <v>46</v>
      </c>
      <c r="F487" s="2" t="s">
        <v>47</v>
      </c>
      <c r="G487" s="2">
        <v>1</v>
      </c>
      <c r="H487" s="2">
        <v>4</v>
      </c>
      <c r="I487" s="4">
        <v>0</v>
      </c>
      <c r="J487" s="4">
        <v>0</v>
      </c>
      <c r="K487" s="2">
        <v>5</v>
      </c>
      <c r="L487" s="2">
        <f t="shared" si="9"/>
        <v>0</v>
      </c>
      <c r="M487">
        <v>13.348168269230763</v>
      </c>
      <c r="N487">
        <v>0</v>
      </c>
    </row>
    <row r="488" spans="1:14" ht="18" x14ac:dyDescent="0.35">
      <c r="A488" s="2" t="s">
        <v>9</v>
      </c>
      <c r="B488" s="2" t="s">
        <v>71</v>
      </c>
      <c r="C488" s="2" t="s">
        <v>1</v>
      </c>
      <c r="D488" s="2" t="s">
        <v>45</v>
      </c>
      <c r="E488" s="2" t="s">
        <v>46</v>
      </c>
      <c r="F488" s="2" t="s">
        <v>47</v>
      </c>
      <c r="G488" s="2">
        <v>2</v>
      </c>
      <c r="H488" s="2">
        <v>4</v>
      </c>
      <c r="I488" s="4">
        <v>0</v>
      </c>
      <c r="J488" s="4">
        <v>0</v>
      </c>
      <c r="K488" s="2">
        <v>5</v>
      </c>
      <c r="L488" s="2">
        <f t="shared" si="9"/>
        <v>0</v>
      </c>
      <c r="M488">
        <v>13.348168269230763</v>
      </c>
      <c r="N488">
        <v>0</v>
      </c>
    </row>
    <row r="489" spans="1:14" ht="18" x14ac:dyDescent="0.35">
      <c r="A489" s="2" t="s">
        <v>9</v>
      </c>
      <c r="B489" s="2" t="s">
        <v>71</v>
      </c>
      <c r="C489" s="2" t="s">
        <v>1</v>
      </c>
      <c r="D489" s="2" t="s">
        <v>45</v>
      </c>
      <c r="E489" s="2" t="s">
        <v>46</v>
      </c>
      <c r="F489" s="2" t="s">
        <v>47</v>
      </c>
      <c r="G489" s="2">
        <v>3</v>
      </c>
      <c r="H489" s="2">
        <v>4</v>
      </c>
      <c r="I489" s="4">
        <v>6.55</v>
      </c>
      <c r="J489" s="4">
        <v>11.31</v>
      </c>
      <c r="K489" s="2">
        <v>5</v>
      </c>
      <c r="L489" s="2">
        <f t="shared" si="9"/>
        <v>17.86</v>
      </c>
      <c r="M489">
        <v>13.348168269230763</v>
      </c>
      <c r="N489">
        <v>0.103156375090229</v>
      </c>
    </row>
    <row r="490" spans="1:14" ht="18" x14ac:dyDescent="0.35">
      <c r="A490" s="2" t="s">
        <v>9</v>
      </c>
      <c r="B490" s="2" t="s">
        <v>71</v>
      </c>
      <c r="C490" s="2" t="s">
        <v>1</v>
      </c>
      <c r="D490" s="2" t="s">
        <v>45</v>
      </c>
      <c r="E490" s="2" t="s">
        <v>46</v>
      </c>
      <c r="F490" s="2" t="s">
        <v>47</v>
      </c>
      <c r="G490" s="2">
        <v>4</v>
      </c>
      <c r="H490" s="2">
        <v>4</v>
      </c>
      <c r="I490" s="4">
        <v>19.21</v>
      </c>
      <c r="J490" s="4">
        <v>27.02</v>
      </c>
      <c r="K490" s="2">
        <v>5</v>
      </c>
      <c r="L490" s="2">
        <f t="shared" si="9"/>
        <v>46.230000000000004</v>
      </c>
      <c r="M490">
        <v>13.348168269230763</v>
      </c>
      <c r="N490">
        <v>0.3025395367150075</v>
      </c>
    </row>
    <row r="491" spans="1:14" ht="18" x14ac:dyDescent="0.35">
      <c r="A491" s="2" t="s">
        <v>9</v>
      </c>
      <c r="B491" s="2" t="s">
        <v>71</v>
      </c>
      <c r="C491" s="2" t="s">
        <v>1</v>
      </c>
      <c r="D491" s="2" t="s">
        <v>45</v>
      </c>
      <c r="E491" s="2" t="s">
        <v>46</v>
      </c>
      <c r="F491" s="2" t="s">
        <v>47</v>
      </c>
      <c r="G491" s="2">
        <v>5</v>
      </c>
      <c r="H491" s="2">
        <v>4</v>
      </c>
      <c r="I491" s="4">
        <v>15.39</v>
      </c>
      <c r="J491" s="4">
        <v>33</v>
      </c>
      <c r="K491" s="2">
        <v>5</v>
      </c>
      <c r="L491" s="2">
        <f t="shared" si="9"/>
        <v>48.39</v>
      </c>
      <c r="M491">
        <v>13.348168269230763</v>
      </c>
      <c r="N491">
        <v>0.24237810879978999</v>
      </c>
    </row>
    <row r="492" spans="1:14" ht="18" x14ac:dyDescent="0.35">
      <c r="A492" s="2" t="s">
        <v>9</v>
      </c>
      <c r="B492" s="2" t="s">
        <v>71</v>
      </c>
      <c r="C492" s="2" t="s">
        <v>1</v>
      </c>
      <c r="D492" s="2" t="s">
        <v>45</v>
      </c>
      <c r="E492" s="2" t="s">
        <v>46</v>
      </c>
      <c r="F492" s="2" t="s">
        <v>47</v>
      </c>
      <c r="G492" s="2">
        <v>6</v>
      </c>
      <c r="H492" s="2">
        <v>4</v>
      </c>
      <c r="I492" s="4">
        <v>2.4700000000000002</v>
      </c>
      <c r="J492" s="4">
        <v>16.170000000000002</v>
      </c>
      <c r="K492" s="2">
        <v>5</v>
      </c>
      <c r="L492" s="2">
        <f t="shared" si="9"/>
        <v>18.64</v>
      </c>
      <c r="M492">
        <v>13.348168269230763</v>
      </c>
      <c r="N492">
        <v>3.8900190301200864E-2</v>
      </c>
    </row>
    <row r="493" spans="1:14" ht="18" x14ac:dyDescent="0.35">
      <c r="A493" s="2" t="s">
        <v>9</v>
      </c>
      <c r="B493" s="2" t="s">
        <v>71</v>
      </c>
      <c r="C493" s="2" t="s">
        <v>1</v>
      </c>
      <c r="D493" s="2" t="s">
        <v>45</v>
      </c>
      <c r="E493" s="2" t="s">
        <v>46</v>
      </c>
      <c r="F493" s="2" t="s">
        <v>47</v>
      </c>
      <c r="G493" s="2">
        <v>1</v>
      </c>
      <c r="H493" s="2">
        <v>3</v>
      </c>
      <c r="I493" s="4">
        <v>0</v>
      </c>
      <c r="J493" s="4">
        <v>0</v>
      </c>
      <c r="K493" s="2">
        <v>5</v>
      </c>
      <c r="L493" s="2">
        <f t="shared" si="9"/>
        <v>0</v>
      </c>
      <c r="M493">
        <v>13.348168269230763</v>
      </c>
      <c r="N493">
        <v>0</v>
      </c>
    </row>
    <row r="494" spans="1:14" ht="18" x14ac:dyDescent="0.35">
      <c r="A494" s="2" t="s">
        <v>9</v>
      </c>
      <c r="B494" s="2" t="s">
        <v>71</v>
      </c>
      <c r="C494" s="2" t="s">
        <v>1</v>
      </c>
      <c r="D494" s="2" t="s">
        <v>45</v>
      </c>
      <c r="E494" s="2" t="s">
        <v>46</v>
      </c>
      <c r="F494" s="2" t="s">
        <v>47</v>
      </c>
      <c r="G494" s="2">
        <v>2</v>
      </c>
      <c r="H494" s="2">
        <v>3</v>
      </c>
      <c r="I494" s="4">
        <v>14.04</v>
      </c>
      <c r="J494" s="4">
        <v>30.87</v>
      </c>
      <c r="K494" s="2">
        <v>5</v>
      </c>
      <c r="L494" s="2">
        <f t="shared" si="9"/>
        <v>44.91</v>
      </c>
      <c r="M494">
        <v>13.348168269230763</v>
      </c>
      <c r="N494">
        <v>0.22111687118577331</v>
      </c>
    </row>
    <row r="495" spans="1:14" ht="18" x14ac:dyDescent="0.35">
      <c r="A495" s="2" t="s">
        <v>9</v>
      </c>
      <c r="B495" s="2" t="s">
        <v>71</v>
      </c>
      <c r="C495" s="2" t="s">
        <v>1</v>
      </c>
      <c r="D495" s="2" t="s">
        <v>45</v>
      </c>
      <c r="E495" s="2" t="s">
        <v>46</v>
      </c>
      <c r="F495" s="2" t="s">
        <v>47</v>
      </c>
      <c r="G495" s="2">
        <v>3</v>
      </c>
      <c r="H495" s="2">
        <v>3</v>
      </c>
      <c r="I495" s="4">
        <v>0</v>
      </c>
      <c r="J495" s="4">
        <v>17.84</v>
      </c>
      <c r="K495" s="2">
        <v>5</v>
      </c>
      <c r="L495" s="2">
        <f t="shared" si="9"/>
        <v>17.84</v>
      </c>
      <c r="M495">
        <v>13.348168269230763</v>
      </c>
      <c r="N495">
        <v>0</v>
      </c>
    </row>
    <row r="496" spans="1:14" ht="18" x14ac:dyDescent="0.35">
      <c r="A496" s="2" t="s">
        <v>9</v>
      </c>
      <c r="B496" s="2" t="s">
        <v>71</v>
      </c>
      <c r="C496" s="2" t="s">
        <v>1</v>
      </c>
      <c r="D496" s="2" t="s">
        <v>45</v>
      </c>
      <c r="E496" s="2" t="s">
        <v>46</v>
      </c>
      <c r="F496" s="2" t="s">
        <v>47</v>
      </c>
      <c r="G496" s="2">
        <v>4</v>
      </c>
      <c r="H496" s="2">
        <v>3</v>
      </c>
      <c r="I496" s="4">
        <v>9.1999999999999993</v>
      </c>
      <c r="J496" s="4">
        <v>25.61</v>
      </c>
      <c r="K496" s="2">
        <v>5</v>
      </c>
      <c r="L496" s="2">
        <f t="shared" si="9"/>
        <v>34.81</v>
      </c>
      <c r="M496">
        <v>13.348168269230763</v>
      </c>
      <c r="N496">
        <v>0.14489139707329873</v>
      </c>
    </row>
    <row r="497" spans="1:14" ht="18" x14ac:dyDescent="0.35">
      <c r="A497" s="2" t="s">
        <v>9</v>
      </c>
      <c r="B497" s="2" t="s">
        <v>71</v>
      </c>
      <c r="C497" s="2" t="s">
        <v>1</v>
      </c>
      <c r="D497" s="2" t="s">
        <v>45</v>
      </c>
      <c r="E497" s="2" t="s">
        <v>46</v>
      </c>
      <c r="F497" s="2" t="s">
        <v>47</v>
      </c>
      <c r="G497" s="2">
        <v>5</v>
      </c>
      <c r="H497" s="2">
        <v>3</v>
      </c>
      <c r="I497" s="4">
        <v>0</v>
      </c>
      <c r="J497" s="4">
        <v>18.32</v>
      </c>
      <c r="K497" s="2">
        <v>5</v>
      </c>
      <c r="L497" s="2">
        <f t="shared" si="9"/>
        <v>18.32</v>
      </c>
      <c r="M497">
        <v>13.348168269230763</v>
      </c>
      <c r="N497">
        <v>0</v>
      </c>
    </row>
    <row r="498" spans="1:14" ht="18" x14ac:dyDescent="0.35">
      <c r="A498" s="2" t="s">
        <v>9</v>
      </c>
      <c r="B498" s="2" t="s">
        <v>71</v>
      </c>
      <c r="C498" s="2" t="s">
        <v>1</v>
      </c>
      <c r="D498" s="2" t="s">
        <v>45</v>
      </c>
      <c r="E498" s="2" t="s">
        <v>46</v>
      </c>
      <c r="F498" s="2" t="s">
        <v>47</v>
      </c>
      <c r="G498" s="2">
        <v>6</v>
      </c>
      <c r="H498" s="2">
        <v>3</v>
      </c>
      <c r="I498" s="4">
        <v>0</v>
      </c>
      <c r="J498" s="4">
        <v>35.119999999999997</v>
      </c>
      <c r="K498" s="2">
        <v>5</v>
      </c>
      <c r="L498" s="2">
        <f t="shared" si="9"/>
        <v>35.119999999999997</v>
      </c>
      <c r="M498">
        <v>13.348168269230763</v>
      </c>
      <c r="N498">
        <v>0</v>
      </c>
    </row>
    <row r="499" spans="1:14" ht="18" x14ac:dyDescent="0.35">
      <c r="A499" s="2" t="s">
        <v>9</v>
      </c>
      <c r="B499" s="2" t="s">
        <v>71</v>
      </c>
      <c r="C499" s="2" t="s">
        <v>1</v>
      </c>
      <c r="D499" s="2" t="s">
        <v>45</v>
      </c>
      <c r="E499" s="2" t="s">
        <v>46</v>
      </c>
      <c r="F499" s="2" t="s">
        <v>47</v>
      </c>
      <c r="G499" s="2">
        <v>1</v>
      </c>
      <c r="H499" s="2">
        <v>2</v>
      </c>
      <c r="I499" s="4">
        <v>0</v>
      </c>
      <c r="J499" s="4">
        <v>0</v>
      </c>
      <c r="K499" s="2">
        <v>5</v>
      </c>
      <c r="L499" s="2">
        <f t="shared" si="9"/>
        <v>0</v>
      </c>
      <c r="M499">
        <v>13.348168269230763</v>
      </c>
      <c r="N499">
        <v>0</v>
      </c>
    </row>
    <row r="500" spans="1:14" ht="18" x14ac:dyDescent="0.35">
      <c r="A500" s="2" t="s">
        <v>9</v>
      </c>
      <c r="B500" s="2" t="s">
        <v>71</v>
      </c>
      <c r="C500" s="2" t="s">
        <v>1</v>
      </c>
      <c r="D500" s="2" t="s">
        <v>45</v>
      </c>
      <c r="E500" s="2" t="s">
        <v>46</v>
      </c>
      <c r="F500" s="2" t="s">
        <v>47</v>
      </c>
      <c r="G500" s="2">
        <v>2</v>
      </c>
      <c r="H500" s="2">
        <v>2</v>
      </c>
      <c r="I500" s="4">
        <v>0</v>
      </c>
      <c r="J500" s="4">
        <v>0</v>
      </c>
      <c r="K500" s="2">
        <v>5</v>
      </c>
      <c r="L500" s="2">
        <f t="shared" si="9"/>
        <v>0</v>
      </c>
      <c r="M500">
        <v>13.348168269230763</v>
      </c>
      <c r="N500">
        <v>0</v>
      </c>
    </row>
    <row r="501" spans="1:14" ht="18" x14ac:dyDescent="0.35">
      <c r="A501" s="2" t="s">
        <v>9</v>
      </c>
      <c r="B501" s="2" t="s">
        <v>71</v>
      </c>
      <c r="C501" s="2" t="s">
        <v>1</v>
      </c>
      <c r="D501" s="2" t="s">
        <v>45</v>
      </c>
      <c r="E501" s="2" t="s">
        <v>46</v>
      </c>
      <c r="F501" s="2" t="s">
        <v>47</v>
      </c>
      <c r="G501" s="2">
        <v>3</v>
      </c>
      <c r="H501" s="2">
        <v>2</v>
      </c>
      <c r="I501" s="4">
        <v>4.33</v>
      </c>
      <c r="J501" s="4">
        <v>0</v>
      </c>
      <c r="K501" s="2">
        <v>5</v>
      </c>
      <c r="L501" s="2">
        <f t="shared" si="9"/>
        <v>4.33</v>
      </c>
      <c r="M501">
        <v>13.348168269230763</v>
      </c>
      <c r="N501">
        <v>6.8193451013846038E-2</v>
      </c>
    </row>
    <row r="502" spans="1:14" ht="18" x14ac:dyDescent="0.35">
      <c r="A502" s="2" t="s">
        <v>9</v>
      </c>
      <c r="B502" s="2" t="s">
        <v>71</v>
      </c>
      <c r="C502" s="2" t="s">
        <v>1</v>
      </c>
      <c r="D502" s="2" t="s">
        <v>45</v>
      </c>
      <c r="E502" s="2" t="s">
        <v>46</v>
      </c>
      <c r="F502" s="2" t="s">
        <v>47</v>
      </c>
      <c r="G502" s="2">
        <v>4</v>
      </c>
      <c r="H502" s="2">
        <v>2</v>
      </c>
      <c r="I502" s="4">
        <v>4.57</v>
      </c>
      <c r="J502" s="4">
        <v>0</v>
      </c>
      <c r="K502" s="2">
        <v>5</v>
      </c>
      <c r="L502" s="2">
        <f t="shared" si="9"/>
        <v>4.57</v>
      </c>
      <c r="M502">
        <v>13.348168269230763</v>
      </c>
      <c r="N502">
        <v>7.197322658967123E-2</v>
      </c>
    </row>
    <row r="503" spans="1:14" ht="18" x14ac:dyDescent="0.35">
      <c r="A503" s="2" t="s">
        <v>9</v>
      </c>
      <c r="B503" s="2" t="s">
        <v>71</v>
      </c>
      <c r="C503" s="2" t="s">
        <v>1</v>
      </c>
      <c r="D503" s="2" t="s">
        <v>45</v>
      </c>
      <c r="E503" s="2" t="s">
        <v>46</v>
      </c>
      <c r="F503" s="2" t="s">
        <v>47</v>
      </c>
      <c r="G503" s="2">
        <v>5</v>
      </c>
      <c r="H503" s="2">
        <v>2</v>
      </c>
      <c r="I503" s="4">
        <v>11.83</v>
      </c>
      <c r="J503" s="4">
        <v>9.2100000000000009</v>
      </c>
      <c r="K503" s="2">
        <v>5</v>
      </c>
      <c r="L503" s="2">
        <f t="shared" si="9"/>
        <v>21.04</v>
      </c>
      <c r="M503">
        <v>13.348168269230763</v>
      </c>
      <c r="N503">
        <v>0.18631143775838307</v>
      </c>
    </row>
    <row r="504" spans="1:14" ht="18" x14ac:dyDescent="0.35">
      <c r="A504" s="2" t="s">
        <v>9</v>
      </c>
      <c r="B504" s="2" t="s">
        <v>71</v>
      </c>
      <c r="C504" s="2" t="s">
        <v>1</v>
      </c>
      <c r="D504" s="2" t="s">
        <v>45</v>
      </c>
      <c r="E504" s="2" t="s">
        <v>46</v>
      </c>
      <c r="F504" s="2" t="s">
        <v>47</v>
      </c>
      <c r="G504" s="2">
        <v>6</v>
      </c>
      <c r="H504" s="2">
        <v>2</v>
      </c>
      <c r="I504" s="4">
        <v>9.98</v>
      </c>
      <c r="J504" s="4">
        <v>8.07</v>
      </c>
      <c r="K504" s="2">
        <v>5</v>
      </c>
      <c r="L504" s="2">
        <f t="shared" si="9"/>
        <v>18.05</v>
      </c>
      <c r="M504">
        <v>13.348168269230763</v>
      </c>
      <c r="N504">
        <v>0.1571756676947306</v>
      </c>
    </row>
    <row r="505" spans="1:14" ht="18" x14ac:dyDescent="0.35">
      <c r="A505" s="2" t="s">
        <v>9</v>
      </c>
      <c r="B505" s="2" t="s">
        <v>71</v>
      </c>
      <c r="C505" s="2" t="s">
        <v>1</v>
      </c>
      <c r="D505" s="2" t="s">
        <v>45</v>
      </c>
      <c r="E505" s="2" t="s">
        <v>46</v>
      </c>
      <c r="F505" s="2" t="s">
        <v>47</v>
      </c>
      <c r="G505" s="2">
        <v>1</v>
      </c>
      <c r="H505" s="2">
        <v>1</v>
      </c>
      <c r="I505" s="4">
        <v>0</v>
      </c>
      <c r="J505" s="4">
        <v>0</v>
      </c>
      <c r="K505" s="2">
        <v>5</v>
      </c>
      <c r="L505" s="2">
        <f t="shared" si="9"/>
        <v>0</v>
      </c>
      <c r="M505">
        <v>13.348168269230763</v>
      </c>
      <c r="N505">
        <v>0</v>
      </c>
    </row>
    <row r="506" spans="1:14" ht="18" x14ac:dyDescent="0.35">
      <c r="A506" s="2" t="s">
        <v>9</v>
      </c>
      <c r="B506" s="2" t="s">
        <v>71</v>
      </c>
      <c r="C506" s="2" t="s">
        <v>1</v>
      </c>
      <c r="D506" s="2" t="s">
        <v>45</v>
      </c>
      <c r="E506" s="2" t="s">
        <v>46</v>
      </c>
      <c r="F506" s="2" t="s">
        <v>47</v>
      </c>
      <c r="G506" s="2">
        <v>2</v>
      </c>
      <c r="H506" s="2">
        <v>1</v>
      </c>
      <c r="I506" s="4">
        <v>0</v>
      </c>
      <c r="J506" s="4">
        <v>0</v>
      </c>
      <c r="K506" s="2">
        <v>5</v>
      </c>
      <c r="L506" s="2">
        <f t="shared" si="9"/>
        <v>0</v>
      </c>
      <c r="M506">
        <v>13.348168269230763</v>
      </c>
      <c r="N506">
        <v>0</v>
      </c>
    </row>
    <row r="507" spans="1:14" ht="18" x14ac:dyDescent="0.35">
      <c r="A507" s="2" t="s">
        <v>9</v>
      </c>
      <c r="B507" s="2" t="s">
        <v>71</v>
      </c>
      <c r="C507" s="2" t="s">
        <v>1</v>
      </c>
      <c r="D507" s="2" t="s">
        <v>45</v>
      </c>
      <c r="E507" s="2" t="s">
        <v>46</v>
      </c>
      <c r="F507" s="2" t="s">
        <v>47</v>
      </c>
      <c r="G507" s="2">
        <v>3</v>
      </c>
      <c r="H507" s="2">
        <v>1</v>
      </c>
      <c r="I507" s="4">
        <v>23.89</v>
      </c>
      <c r="J507" s="4">
        <v>9.0299999999999994</v>
      </c>
      <c r="K507" s="2">
        <v>5</v>
      </c>
      <c r="L507" s="2">
        <f t="shared" si="9"/>
        <v>32.92</v>
      </c>
      <c r="M507">
        <v>13.348168269230763</v>
      </c>
      <c r="N507">
        <v>0.37624516044359863</v>
      </c>
    </row>
    <row r="508" spans="1:14" ht="18" x14ac:dyDescent="0.35">
      <c r="A508" s="2" t="s">
        <v>9</v>
      </c>
      <c r="B508" s="2" t="s">
        <v>71</v>
      </c>
      <c r="C508" s="2" t="s">
        <v>1</v>
      </c>
      <c r="D508" s="2" t="s">
        <v>45</v>
      </c>
      <c r="E508" s="2" t="s">
        <v>46</v>
      </c>
      <c r="F508" s="2" t="s">
        <v>47</v>
      </c>
      <c r="G508" s="2">
        <v>4</v>
      </c>
      <c r="H508" s="2">
        <v>1</v>
      </c>
      <c r="I508" s="4">
        <v>15.21</v>
      </c>
      <c r="J508" s="4">
        <v>22.62</v>
      </c>
      <c r="K508" s="2">
        <v>5</v>
      </c>
      <c r="L508" s="2">
        <f t="shared" si="9"/>
        <v>37.83</v>
      </c>
      <c r="M508">
        <v>13.348168269230763</v>
      </c>
      <c r="N508">
        <v>0.23954327711792109</v>
      </c>
    </row>
    <row r="509" spans="1:14" ht="18" x14ac:dyDescent="0.35">
      <c r="A509" s="2" t="s">
        <v>9</v>
      </c>
      <c r="B509" s="2" t="s">
        <v>71</v>
      </c>
      <c r="C509" s="2" t="s">
        <v>1</v>
      </c>
      <c r="D509" s="2" t="s">
        <v>45</v>
      </c>
      <c r="E509" s="2" t="s">
        <v>46</v>
      </c>
      <c r="F509" s="2" t="s">
        <v>47</v>
      </c>
      <c r="G509" s="2">
        <v>5</v>
      </c>
      <c r="H509" s="2">
        <v>1</v>
      </c>
      <c r="I509" s="4">
        <v>6.56</v>
      </c>
      <c r="J509" s="4">
        <v>10.86</v>
      </c>
      <c r="K509" s="2">
        <v>5</v>
      </c>
      <c r="L509" s="2">
        <f t="shared" si="9"/>
        <v>17.419999999999998</v>
      </c>
      <c r="M509">
        <v>13.348168269230763</v>
      </c>
      <c r="N509">
        <v>0.10331386573922172</v>
      </c>
    </row>
    <row r="510" spans="1:14" ht="18" x14ac:dyDescent="0.35">
      <c r="A510" s="2" t="s">
        <v>9</v>
      </c>
      <c r="B510" s="2" t="s">
        <v>71</v>
      </c>
      <c r="C510" s="2" t="s">
        <v>1</v>
      </c>
      <c r="D510" s="2" t="s">
        <v>45</v>
      </c>
      <c r="E510" s="2" t="s">
        <v>46</v>
      </c>
      <c r="F510" s="2" t="s">
        <v>47</v>
      </c>
      <c r="G510" s="2">
        <v>6</v>
      </c>
      <c r="H510" s="2">
        <v>1</v>
      </c>
      <c r="I510" s="4">
        <v>3.69</v>
      </c>
      <c r="J510" s="4">
        <v>17.11</v>
      </c>
      <c r="K510" s="2">
        <v>5</v>
      </c>
      <c r="L510" s="2">
        <f t="shared" si="9"/>
        <v>20.8</v>
      </c>
      <c r="M510">
        <v>13.348168269230763</v>
      </c>
      <c r="N510">
        <v>5.8114049478312217E-2</v>
      </c>
    </row>
    <row r="511" spans="1:14" ht="18" x14ac:dyDescent="0.35">
      <c r="A511" s="2" t="s">
        <v>9</v>
      </c>
      <c r="B511" s="2" t="s">
        <v>72</v>
      </c>
      <c r="C511" s="2" t="s">
        <v>1</v>
      </c>
      <c r="D511" s="2" t="s">
        <v>45</v>
      </c>
      <c r="E511" s="2" t="s">
        <v>46</v>
      </c>
      <c r="F511" s="2" t="s">
        <v>47</v>
      </c>
      <c r="G511" s="2">
        <v>1</v>
      </c>
      <c r="H511" s="2">
        <v>4</v>
      </c>
      <c r="I511" s="2">
        <v>9.85</v>
      </c>
      <c r="J511" s="2">
        <v>0</v>
      </c>
      <c r="K511" s="2">
        <v>5</v>
      </c>
      <c r="L511" s="2">
        <v>9.85</v>
      </c>
      <c r="M511">
        <v>13.348168269230763</v>
      </c>
      <c r="N511">
        <v>0.15512828925782529</v>
      </c>
    </row>
    <row r="512" spans="1:14" ht="18" x14ac:dyDescent="0.35">
      <c r="A512" s="2" t="s">
        <v>9</v>
      </c>
      <c r="B512" s="2" t="s">
        <v>72</v>
      </c>
      <c r="C512" s="2" t="s">
        <v>1</v>
      </c>
      <c r="D512" s="2" t="s">
        <v>45</v>
      </c>
      <c r="E512" s="2" t="s">
        <v>46</v>
      </c>
      <c r="F512" s="2" t="s">
        <v>47</v>
      </c>
      <c r="G512" s="2">
        <v>2</v>
      </c>
      <c r="H512" s="2">
        <v>4</v>
      </c>
      <c r="I512" s="2">
        <v>0</v>
      </c>
      <c r="J512" s="2">
        <v>0</v>
      </c>
      <c r="K512" s="2">
        <v>5</v>
      </c>
      <c r="L512" s="2">
        <v>0</v>
      </c>
      <c r="M512">
        <v>13.348168269230763</v>
      </c>
      <c r="N512">
        <v>0</v>
      </c>
    </row>
    <row r="513" spans="1:14" ht="18" x14ac:dyDescent="0.35">
      <c r="A513" s="2" t="s">
        <v>9</v>
      </c>
      <c r="B513" s="2" t="s">
        <v>72</v>
      </c>
      <c r="C513" s="2" t="s">
        <v>1</v>
      </c>
      <c r="D513" s="2" t="s">
        <v>45</v>
      </c>
      <c r="E513" s="2" t="s">
        <v>46</v>
      </c>
      <c r="F513" s="2" t="s">
        <v>47</v>
      </c>
      <c r="G513" s="2">
        <v>3</v>
      </c>
      <c r="H513" s="2">
        <v>4</v>
      </c>
      <c r="I513" s="2">
        <v>0</v>
      </c>
      <c r="J513" s="2">
        <v>0</v>
      </c>
      <c r="K513" s="2">
        <v>5</v>
      </c>
      <c r="L513" s="2">
        <v>0</v>
      </c>
      <c r="M513">
        <v>13.348168269230763</v>
      </c>
      <c r="N513">
        <v>0</v>
      </c>
    </row>
    <row r="514" spans="1:14" ht="18" x14ac:dyDescent="0.35">
      <c r="A514" s="2" t="s">
        <v>9</v>
      </c>
      <c r="B514" s="2" t="s">
        <v>72</v>
      </c>
      <c r="C514" s="2" t="s">
        <v>1</v>
      </c>
      <c r="D514" s="2" t="s">
        <v>45</v>
      </c>
      <c r="E514" s="2" t="s">
        <v>46</v>
      </c>
      <c r="F514" s="2" t="s">
        <v>47</v>
      </c>
      <c r="G514" s="2">
        <v>4</v>
      </c>
      <c r="H514" s="2">
        <v>4</v>
      </c>
      <c r="I514" s="2">
        <v>24.93</v>
      </c>
      <c r="J514" s="2">
        <v>38.57</v>
      </c>
      <c r="K514" s="2">
        <v>5</v>
      </c>
      <c r="L514" s="2">
        <v>63.5</v>
      </c>
      <c r="M514">
        <v>13.348168269230763</v>
      </c>
      <c r="N514">
        <v>0.39262418793884107</v>
      </c>
    </row>
    <row r="515" spans="1:14" ht="18" x14ac:dyDescent="0.35">
      <c r="A515" s="2" t="s">
        <v>9</v>
      </c>
      <c r="B515" s="2" t="s">
        <v>72</v>
      </c>
      <c r="C515" s="2" t="s">
        <v>1</v>
      </c>
      <c r="D515" s="2" t="s">
        <v>45</v>
      </c>
      <c r="E515" s="2" t="s">
        <v>46</v>
      </c>
      <c r="F515" s="2" t="s">
        <v>47</v>
      </c>
      <c r="G515" s="2">
        <v>5</v>
      </c>
      <c r="H515" s="2">
        <v>4</v>
      </c>
      <c r="I515" s="2">
        <v>12.65</v>
      </c>
      <c r="J515" s="2">
        <v>24.88</v>
      </c>
      <c r="K515" s="2">
        <v>5</v>
      </c>
      <c r="L515" s="2">
        <v>37.53</v>
      </c>
      <c r="M515">
        <v>13.348168269230763</v>
      </c>
      <c r="N515">
        <v>0.19922567097578578</v>
      </c>
    </row>
    <row r="516" spans="1:14" ht="18" x14ac:dyDescent="0.35">
      <c r="A516" s="2" t="s">
        <v>9</v>
      </c>
      <c r="B516" s="2" t="s">
        <v>72</v>
      </c>
      <c r="C516" s="2" t="s">
        <v>1</v>
      </c>
      <c r="D516" s="2" t="s">
        <v>45</v>
      </c>
      <c r="E516" s="2" t="s">
        <v>46</v>
      </c>
      <c r="F516" s="2" t="s">
        <v>47</v>
      </c>
      <c r="G516" s="2">
        <v>6</v>
      </c>
      <c r="H516" s="2">
        <v>4</v>
      </c>
      <c r="I516" s="2">
        <v>4.8099999999999996</v>
      </c>
      <c r="J516" s="2">
        <v>10.97</v>
      </c>
      <c r="K516" s="2">
        <v>5</v>
      </c>
      <c r="L516" s="2">
        <v>15.780000000000001</v>
      </c>
      <c r="M516">
        <v>13.348168269230763</v>
      </c>
      <c r="N516">
        <v>7.5753002165496408E-2</v>
      </c>
    </row>
    <row r="517" spans="1:14" ht="18" x14ac:dyDescent="0.35">
      <c r="A517" s="2" t="s">
        <v>9</v>
      </c>
      <c r="B517" s="2" t="s">
        <v>72</v>
      </c>
      <c r="C517" s="2" t="s">
        <v>1</v>
      </c>
      <c r="D517" s="2" t="s">
        <v>45</v>
      </c>
      <c r="E517" s="2" t="s">
        <v>46</v>
      </c>
      <c r="F517" s="2" t="s">
        <v>47</v>
      </c>
      <c r="G517" s="2">
        <v>1</v>
      </c>
      <c r="H517" s="2">
        <v>3</v>
      </c>
      <c r="I517" s="2">
        <v>0</v>
      </c>
      <c r="J517" s="2">
        <v>0</v>
      </c>
      <c r="K517" s="2">
        <v>5</v>
      </c>
      <c r="L517" s="2">
        <v>0</v>
      </c>
      <c r="M517">
        <v>13.348168269230763</v>
      </c>
      <c r="N517">
        <v>0</v>
      </c>
    </row>
    <row r="518" spans="1:14" ht="18" x14ac:dyDescent="0.35">
      <c r="A518" s="2" t="s">
        <v>9</v>
      </c>
      <c r="B518" s="2" t="s">
        <v>72</v>
      </c>
      <c r="C518" s="2" t="s">
        <v>1</v>
      </c>
      <c r="D518" s="2" t="s">
        <v>45</v>
      </c>
      <c r="E518" s="2" t="s">
        <v>46</v>
      </c>
      <c r="F518" s="2" t="s">
        <v>47</v>
      </c>
      <c r="G518" s="2">
        <v>2</v>
      </c>
      <c r="H518" s="2">
        <v>3</v>
      </c>
      <c r="I518" s="2">
        <v>0</v>
      </c>
      <c r="J518" s="2">
        <v>0</v>
      </c>
      <c r="K518" s="2">
        <v>5</v>
      </c>
      <c r="L518" s="2">
        <v>0</v>
      </c>
      <c r="M518">
        <v>13.348168269230763</v>
      </c>
      <c r="N518">
        <v>0</v>
      </c>
    </row>
    <row r="519" spans="1:14" ht="18" x14ac:dyDescent="0.35">
      <c r="A519" s="2" t="s">
        <v>9</v>
      </c>
      <c r="B519" s="2" t="s">
        <v>72</v>
      </c>
      <c r="C519" s="2" t="s">
        <v>1</v>
      </c>
      <c r="D519" s="2" t="s">
        <v>45</v>
      </c>
      <c r="E519" s="2" t="s">
        <v>46</v>
      </c>
      <c r="F519" s="2" t="s">
        <v>47</v>
      </c>
      <c r="G519" s="2">
        <v>3</v>
      </c>
      <c r="H519" s="2">
        <v>3</v>
      </c>
      <c r="I519" s="2">
        <v>0</v>
      </c>
      <c r="J519" s="2">
        <v>0</v>
      </c>
      <c r="K519" s="2">
        <v>5</v>
      </c>
      <c r="L519" s="2">
        <v>0</v>
      </c>
      <c r="M519">
        <v>13.348168269230763</v>
      </c>
      <c r="N519">
        <v>0</v>
      </c>
    </row>
    <row r="520" spans="1:14" ht="18" x14ac:dyDescent="0.35">
      <c r="A520" s="2" t="s">
        <v>9</v>
      </c>
      <c r="B520" s="2" t="s">
        <v>72</v>
      </c>
      <c r="C520" s="2" t="s">
        <v>1</v>
      </c>
      <c r="D520" s="2" t="s">
        <v>45</v>
      </c>
      <c r="E520" s="2" t="s">
        <v>46</v>
      </c>
      <c r="F520" s="2" t="s">
        <v>47</v>
      </c>
      <c r="G520" s="2">
        <v>4</v>
      </c>
      <c r="H520" s="2">
        <v>3</v>
      </c>
      <c r="I520" s="2">
        <v>4.99</v>
      </c>
      <c r="J520" s="2">
        <v>0</v>
      </c>
      <c r="K520" s="2">
        <v>5</v>
      </c>
      <c r="L520" s="2">
        <v>4.99</v>
      </c>
      <c r="M520">
        <v>13.348168269230763</v>
      </c>
      <c r="N520">
        <v>7.8587833847365299E-2</v>
      </c>
    </row>
    <row r="521" spans="1:14" ht="18" x14ac:dyDescent="0.35">
      <c r="A521" s="2" t="s">
        <v>9</v>
      </c>
      <c r="B521" s="2" t="s">
        <v>72</v>
      </c>
      <c r="C521" s="2" t="s">
        <v>1</v>
      </c>
      <c r="D521" s="2" t="s">
        <v>45</v>
      </c>
      <c r="E521" s="2" t="s">
        <v>46</v>
      </c>
      <c r="F521" s="2" t="s">
        <v>47</v>
      </c>
      <c r="G521" s="2">
        <v>5</v>
      </c>
      <c r="H521" s="2">
        <v>3</v>
      </c>
      <c r="I521" s="2">
        <v>0</v>
      </c>
      <c r="J521" s="2">
        <v>10.74</v>
      </c>
      <c r="K521" s="2">
        <v>5</v>
      </c>
      <c r="L521" s="2">
        <v>10.74</v>
      </c>
      <c r="M521">
        <v>13.348168269230763</v>
      </c>
      <c r="N521">
        <v>0</v>
      </c>
    </row>
    <row r="522" spans="1:14" ht="18" x14ac:dyDescent="0.35">
      <c r="A522" s="2" t="s">
        <v>9</v>
      </c>
      <c r="B522" s="2" t="s">
        <v>72</v>
      </c>
      <c r="C522" s="2" t="s">
        <v>1</v>
      </c>
      <c r="D522" s="2" t="s">
        <v>45</v>
      </c>
      <c r="E522" s="2" t="s">
        <v>46</v>
      </c>
      <c r="F522" s="2" t="s">
        <v>47</v>
      </c>
      <c r="G522" s="2">
        <v>6</v>
      </c>
      <c r="H522" s="2">
        <v>3</v>
      </c>
      <c r="I522" s="2">
        <v>6.3</v>
      </c>
      <c r="J522" s="2">
        <v>10.7</v>
      </c>
      <c r="K522" s="2">
        <v>5</v>
      </c>
      <c r="L522" s="2">
        <v>17</v>
      </c>
      <c r="M522">
        <v>13.348168269230763</v>
      </c>
      <c r="N522">
        <v>9.921910886541109E-2</v>
      </c>
    </row>
    <row r="523" spans="1:14" ht="18" x14ac:dyDescent="0.35">
      <c r="A523" s="2" t="s">
        <v>9</v>
      </c>
      <c r="B523" s="2" t="s">
        <v>72</v>
      </c>
      <c r="C523" s="2" t="s">
        <v>1</v>
      </c>
      <c r="D523" s="2" t="s">
        <v>45</v>
      </c>
      <c r="E523" s="2" t="s">
        <v>46</v>
      </c>
      <c r="F523" s="2" t="s">
        <v>47</v>
      </c>
      <c r="G523" s="2">
        <v>1</v>
      </c>
      <c r="H523" s="2">
        <v>2</v>
      </c>
      <c r="I523" s="2">
        <v>0</v>
      </c>
      <c r="J523" s="2">
        <v>0</v>
      </c>
      <c r="K523" s="2">
        <v>5</v>
      </c>
      <c r="L523" s="2">
        <v>0</v>
      </c>
      <c r="M523">
        <v>13.348168269230763</v>
      </c>
      <c r="N523">
        <v>0</v>
      </c>
    </row>
    <row r="524" spans="1:14" ht="18" x14ac:dyDescent="0.35">
      <c r="A524" s="2" t="s">
        <v>9</v>
      </c>
      <c r="B524" s="2" t="s">
        <v>72</v>
      </c>
      <c r="C524" s="2" t="s">
        <v>1</v>
      </c>
      <c r="D524" s="2" t="s">
        <v>45</v>
      </c>
      <c r="E524" s="2" t="s">
        <v>46</v>
      </c>
      <c r="F524" s="2" t="s">
        <v>47</v>
      </c>
      <c r="G524" s="2">
        <v>2</v>
      </c>
      <c r="H524" s="2">
        <v>2</v>
      </c>
      <c r="I524" s="2">
        <v>0</v>
      </c>
      <c r="J524" s="2">
        <v>0</v>
      </c>
      <c r="K524" s="2">
        <v>5</v>
      </c>
      <c r="L524" s="2">
        <v>0</v>
      </c>
      <c r="M524">
        <v>13.348168269230763</v>
      </c>
      <c r="N524">
        <v>0</v>
      </c>
    </row>
    <row r="525" spans="1:14" ht="18" x14ac:dyDescent="0.35">
      <c r="A525" s="2" t="s">
        <v>9</v>
      </c>
      <c r="B525" s="2" t="s">
        <v>72</v>
      </c>
      <c r="C525" s="2" t="s">
        <v>1</v>
      </c>
      <c r="D525" s="2" t="s">
        <v>45</v>
      </c>
      <c r="E525" s="2" t="s">
        <v>46</v>
      </c>
      <c r="F525" s="2" t="s">
        <v>47</v>
      </c>
      <c r="G525" s="2">
        <v>3</v>
      </c>
      <c r="H525" s="2">
        <v>2</v>
      </c>
      <c r="I525" s="2">
        <v>3.83</v>
      </c>
      <c r="J525" s="2">
        <v>0</v>
      </c>
      <c r="K525" s="2">
        <v>5</v>
      </c>
      <c r="L525" s="2">
        <v>3.83</v>
      </c>
      <c r="M525">
        <v>13.348168269230763</v>
      </c>
      <c r="N525">
        <v>6.031891856421024E-2</v>
      </c>
    </row>
    <row r="526" spans="1:14" ht="18" x14ac:dyDescent="0.35">
      <c r="A526" s="2" t="s">
        <v>9</v>
      </c>
      <c r="B526" s="2" t="s">
        <v>72</v>
      </c>
      <c r="C526" s="2" t="s">
        <v>1</v>
      </c>
      <c r="D526" s="2" t="s">
        <v>45</v>
      </c>
      <c r="E526" s="2" t="s">
        <v>46</v>
      </c>
      <c r="F526" s="2" t="s">
        <v>47</v>
      </c>
      <c r="G526" s="2">
        <v>4</v>
      </c>
      <c r="H526" s="2">
        <v>2</v>
      </c>
      <c r="I526" s="2">
        <v>7.47</v>
      </c>
      <c r="J526" s="2">
        <v>11.89</v>
      </c>
      <c r="K526" s="2">
        <v>5</v>
      </c>
      <c r="L526" s="2">
        <v>19.36</v>
      </c>
      <c r="M526">
        <v>13.348168269230763</v>
      </c>
      <c r="N526">
        <v>0.11764551479755887</v>
      </c>
    </row>
    <row r="527" spans="1:14" ht="18" x14ac:dyDescent="0.35">
      <c r="A527" s="2" t="s">
        <v>9</v>
      </c>
      <c r="B527" s="2" t="s">
        <v>72</v>
      </c>
      <c r="C527" s="2" t="s">
        <v>1</v>
      </c>
      <c r="D527" s="2" t="s">
        <v>45</v>
      </c>
      <c r="E527" s="2" t="s">
        <v>46</v>
      </c>
      <c r="F527" s="2" t="s">
        <v>47</v>
      </c>
      <c r="G527" s="2">
        <v>5</v>
      </c>
      <c r="H527" s="2">
        <v>2</v>
      </c>
      <c r="I527" s="2">
        <v>7.04</v>
      </c>
      <c r="J527" s="2">
        <v>6.75</v>
      </c>
      <c r="K527" s="2">
        <v>5</v>
      </c>
      <c r="L527" s="2">
        <v>13.79</v>
      </c>
      <c r="M527">
        <v>13.348168269230763</v>
      </c>
      <c r="N527">
        <v>0.11087341689087209</v>
      </c>
    </row>
    <row r="528" spans="1:14" ht="18" x14ac:dyDescent="0.35">
      <c r="A528" s="2" t="s">
        <v>9</v>
      </c>
      <c r="B528" s="2" t="s">
        <v>72</v>
      </c>
      <c r="C528" s="2" t="s">
        <v>1</v>
      </c>
      <c r="D528" s="2" t="s">
        <v>45</v>
      </c>
      <c r="E528" s="2" t="s">
        <v>46</v>
      </c>
      <c r="F528" s="2" t="s">
        <v>47</v>
      </c>
      <c r="G528" s="2">
        <v>6</v>
      </c>
      <c r="H528" s="2">
        <v>2</v>
      </c>
      <c r="I528" s="2">
        <v>8.1999999999999993</v>
      </c>
      <c r="J528" s="2">
        <v>16.989999999999998</v>
      </c>
      <c r="K528" s="2">
        <v>5</v>
      </c>
      <c r="L528" s="2">
        <v>25.189999999999998</v>
      </c>
      <c r="M528">
        <v>13.348168269230763</v>
      </c>
      <c r="N528">
        <v>0.12914233217402712</v>
      </c>
    </row>
    <row r="529" spans="1:14" ht="18" x14ac:dyDescent="0.35">
      <c r="A529" s="2" t="s">
        <v>9</v>
      </c>
      <c r="B529" s="2" t="s">
        <v>72</v>
      </c>
      <c r="C529" s="2" t="s">
        <v>1</v>
      </c>
      <c r="D529" s="2" t="s">
        <v>45</v>
      </c>
      <c r="E529" s="2" t="s">
        <v>46</v>
      </c>
      <c r="F529" s="2" t="s">
        <v>47</v>
      </c>
      <c r="G529" s="2">
        <v>1</v>
      </c>
      <c r="H529" s="2">
        <v>1</v>
      </c>
      <c r="I529" s="2">
        <v>0</v>
      </c>
      <c r="J529" s="2">
        <v>0</v>
      </c>
      <c r="K529" s="2">
        <v>5</v>
      </c>
      <c r="L529" s="2">
        <v>0</v>
      </c>
      <c r="M529">
        <v>13.348168269230763</v>
      </c>
      <c r="N529">
        <v>0</v>
      </c>
    </row>
    <row r="530" spans="1:14" ht="18" x14ac:dyDescent="0.35">
      <c r="A530" s="2" t="s">
        <v>9</v>
      </c>
      <c r="B530" s="2" t="s">
        <v>72</v>
      </c>
      <c r="C530" s="2" t="s">
        <v>1</v>
      </c>
      <c r="D530" s="2" t="s">
        <v>45</v>
      </c>
      <c r="E530" s="2" t="s">
        <v>46</v>
      </c>
      <c r="F530" s="2" t="s">
        <v>47</v>
      </c>
      <c r="G530" s="2">
        <v>2</v>
      </c>
      <c r="H530" s="2">
        <v>1</v>
      </c>
      <c r="I530" s="2">
        <v>0</v>
      </c>
      <c r="J530" s="2">
        <v>0</v>
      </c>
      <c r="K530" s="2">
        <v>5</v>
      </c>
      <c r="L530" s="2">
        <v>0</v>
      </c>
      <c r="M530">
        <v>13.348168269230763</v>
      </c>
      <c r="N530">
        <v>0</v>
      </c>
    </row>
    <row r="531" spans="1:14" ht="18" x14ac:dyDescent="0.35">
      <c r="A531" s="2" t="s">
        <v>9</v>
      </c>
      <c r="B531" s="2" t="s">
        <v>72</v>
      </c>
      <c r="C531" s="2" t="s">
        <v>1</v>
      </c>
      <c r="D531" s="2" t="s">
        <v>45</v>
      </c>
      <c r="E531" s="2" t="s">
        <v>46</v>
      </c>
      <c r="F531" s="2" t="s">
        <v>47</v>
      </c>
      <c r="G531" s="2">
        <v>3</v>
      </c>
      <c r="H531" s="2">
        <v>1</v>
      </c>
      <c r="I531" s="2">
        <v>0</v>
      </c>
      <c r="J531" s="2">
        <v>0</v>
      </c>
      <c r="K531" s="2">
        <v>5</v>
      </c>
      <c r="L531" s="2">
        <v>0</v>
      </c>
      <c r="M531">
        <v>13.348168269230763</v>
      </c>
      <c r="N531">
        <v>0</v>
      </c>
    </row>
    <row r="532" spans="1:14" ht="18" x14ac:dyDescent="0.35">
      <c r="A532" s="2" t="s">
        <v>9</v>
      </c>
      <c r="B532" s="2" t="s">
        <v>72</v>
      </c>
      <c r="C532" s="2" t="s">
        <v>1</v>
      </c>
      <c r="D532" s="2" t="s">
        <v>45</v>
      </c>
      <c r="E532" s="2" t="s">
        <v>46</v>
      </c>
      <c r="F532" s="2" t="s">
        <v>47</v>
      </c>
      <c r="G532" s="2">
        <v>4</v>
      </c>
      <c r="H532" s="2">
        <v>1</v>
      </c>
      <c r="I532" s="2">
        <v>3.56</v>
      </c>
      <c r="J532" s="2">
        <v>0</v>
      </c>
      <c r="K532" s="2">
        <v>5</v>
      </c>
      <c r="L532" s="2">
        <v>3.56</v>
      </c>
      <c r="M532">
        <v>13.348168269230763</v>
      </c>
      <c r="N532">
        <v>5.6066671041406911E-2</v>
      </c>
    </row>
    <row r="533" spans="1:14" ht="18" x14ac:dyDescent="0.35">
      <c r="A533" s="2" t="s">
        <v>9</v>
      </c>
      <c r="B533" s="2" t="s">
        <v>72</v>
      </c>
      <c r="C533" s="2" t="s">
        <v>1</v>
      </c>
      <c r="D533" s="2" t="s">
        <v>45</v>
      </c>
      <c r="E533" s="2" t="s">
        <v>46</v>
      </c>
      <c r="F533" s="2" t="s">
        <v>47</v>
      </c>
      <c r="G533" s="2">
        <v>5</v>
      </c>
      <c r="H533" s="2">
        <v>1</v>
      </c>
      <c r="I533" s="2">
        <v>2.84</v>
      </c>
      <c r="J533" s="2">
        <v>0</v>
      </c>
      <c r="K533" s="2">
        <v>5</v>
      </c>
      <c r="L533" s="2">
        <v>2.84</v>
      </c>
      <c r="M533">
        <v>13.348168269230763</v>
      </c>
      <c r="N533">
        <v>4.4727344313931348E-2</v>
      </c>
    </row>
    <row r="534" spans="1:14" ht="18" x14ac:dyDescent="0.35">
      <c r="A534" s="2" t="s">
        <v>9</v>
      </c>
      <c r="B534" s="2" t="s">
        <v>72</v>
      </c>
      <c r="C534" s="2" t="s">
        <v>1</v>
      </c>
      <c r="D534" s="2" t="s">
        <v>45</v>
      </c>
      <c r="E534" s="2" t="s">
        <v>46</v>
      </c>
      <c r="F534" s="2" t="s">
        <v>47</v>
      </c>
      <c r="G534" s="2">
        <v>6</v>
      </c>
      <c r="H534" s="2">
        <v>1</v>
      </c>
      <c r="I534" s="2">
        <v>3.1</v>
      </c>
      <c r="J534" s="2">
        <v>0</v>
      </c>
      <c r="K534" s="2">
        <v>5</v>
      </c>
      <c r="L534" s="2">
        <v>3.1</v>
      </c>
      <c r="M534">
        <v>13.348168269230763</v>
      </c>
      <c r="N534">
        <v>4.8822101187741967E-2</v>
      </c>
    </row>
    <row r="535" spans="1:14" ht="18" x14ac:dyDescent="0.35">
      <c r="A535" s="2" t="s">
        <v>50</v>
      </c>
      <c r="B535" s="2" t="s">
        <v>70</v>
      </c>
      <c r="C535" s="2" t="s">
        <v>48</v>
      </c>
      <c r="D535" s="2" t="s">
        <v>45</v>
      </c>
      <c r="E535" s="2" t="s">
        <v>48</v>
      </c>
      <c r="F535" s="2" t="s">
        <v>47</v>
      </c>
      <c r="G535" s="2">
        <v>1</v>
      </c>
      <c r="H535" s="2">
        <v>6</v>
      </c>
      <c r="I535" s="4">
        <v>71.06</v>
      </c>
      <c r="J535" s="4">
        <v>94.43</v>
      </c>
      <c r="K535" s="2">
        <v>5</v>
      </c>
      <c r="L535" s="2">
        <f t="shared" ref="L535:L556" si="10">I535+J535</f>
        <v>165.49</v>
      </c>
      <c r="M535">
        <v>49.251031598512995</v>
      </c>
      <c r="N535">
        <v>1.8124853869534718</v>
      </c>
    </row>
    <row r="536" spans="1:14" ht="18" x14ac:dyDescent="0.35">
      <c r="A536" s="2" t="s">
        <v>50</v>
      </c>
      <c r="B536" s="2" t="s">
        <v>70</v>
      </c>
      <c r="C536" s="2" t="s">
        <v>48</v>
      </c>
      <c r="D536" s="2" t="s">
        <v>45</v>
      </c>
      <c r="E536" s="2" t="s">
        <v>48</v>
      </c>
      <c r="F536" s="2" t="s">
        <v>47</v>
      </c>
      <c r="G536" s="2">
        <v>2</v>
      </c>
      <c r="H536" s="2">
        <v>6</v>
      </c>
      <c r="I536" s="4">
        <v>66.77</v>
      </c>
      <c r="J536" s="4">
        <v>45.03</v>
      </c>
      <c r="K536" s="2">
        <v>5</v>
      </c>
      <c r="L536" s="2">
        <f t="shared" si="10"/>
        <v>111.8</v>
      </c>
      <c r="M536">
        <v>49.251031598512995</v>
      </c>
      <c r="N536">
        <v>1.7030628945522559</v>
      </c>
    </row>
    <row r="537" spans="1:14" ht="18" x14ac:dyDescent="0.35">
      <c r="A537" s="2" t="s">
        <v>50</v>
      </c>
      <c r="B537" s="2" t="s">
        <v>70</v>
      </c>
      <c r="C537" s="2" t="s">
        <v>48</v>
      </c>
      <c r="D537" s="2" t="s">
        <v>45</v>
      </c>
      <c r="E537" s="2" t="s">
        <v>48</v>
      </c>
      <c r="F537" s="2" t="s">
        <v>47</v>
      </c>
      <c r="G537" s="2">
        <v>3</v>
      </c>
      <c r="H537" s="2">
        <v>6</v>
      </c>
      <c r="I537" s="4">
        <v>72.25</v>
      </c>
      <c r="J537" s="4">
        <v>58.81</v>
      </c>
      <c r="K537" s="2">
        <v>5</v>
      </c>
      <c r="L537" s="2">
        <f t="shared" si="10"/>
        <v>131.06</v>
      </c>
      <c r="M537">
        <v>49.251031598512995</v>
      </c>
      <c r="N537">
        <v>1.8428380130507789</v>
      </c>
    </row>
    <row r="538" spans="1:14" ht="18" x14ac:dyDescent="0.35">
      <c r="A538" s="2" t="s">
        <v>50</v>
      </c>
      <c r="B538" s="2" t="s">
        <v>70</v>
      </c>
      <c r="C538" s="2" t="s">
        <v>48</v>
      </c>
      <c r="D538" s="2" t="s">
        <v>45</v>
      </c>
      <c r="E538" s="2" t="s">
        <v>48</v>
      </c>
      <c r="F538" s="2" t="s">
        <v>47</v>
      </c>
      <c r="G538" s="2">
        <v>4</v>
      </c>
      <c r="H538" s="2">
        <v>6</v>
      </c>
      <c r="I538" s="4">
        <v>30.01</v>
      </c>
      <c r="J538" s="4">
        <v>51.95</v>
      </c>
      <c r="K538" s="2">
        <v>5</v>
      </c>
      <c r="L538" s="2">
        <f t="shared" si="10"/>
        <v>81.960000000000008</v>
      </c>
      <c r="M538">
        <v>49.251031598512995</v>
      </c>
      <c r="N538">
        <v>0.76544731863880799</v>
      </c>
    </row>
    <row r="539" spans="1:14" ht="18" x14ac:dyDescent="0.35">
      <c r="A539" s="2" t="s">
        <v>50</v>
      </c>
      <c r="B539" s="2" t="s">
        <v>70</v>
      </c>
      <c r="C539" s="2" t="s">
        <v>48</v>
      </c>
      <c r="D539" s="2" t="s">
        <v>45</v>
      </c>
      <c r="E539" s="2" t="s">
        <v>48</v>
      </c>
      <c r="F539" s="2" t="s">
        <v>47</v>
      </c>
      <c r="G539" s="2">
        <v>5</v>
      </c>
      <c r="H539" s="2">
        <v>6</v>
      </c>
      <c r="I539" s="4">
        <v>72.150000000000006</v>
      </c>
      <c r="J539" s="4">
        <v>50.45</v>
      </c>
      <c r="K539" s="2">
        <v>5</v>
      </c>
      <c r="L539" s="2">
        <f t="shared" si="10"/>
        <v>122.60000000000001</v>
      </c>
      <c r="M539">
        <v>49.251031598512995</v>
      </c>
      <c r="N539">
        <v>1.8402873722022657</v>
      </c>
    </row>
    <row r="540" spans="1:14" ht="18" x14ac:dyDescent="0.35">
      <c r="A540" s="2" t="s">
        <v>50</v>
      </c>
      <c r="B540" s="2" t="s">
        <v>70</v>
      </c>
      <c r="C540" s="2" t="s">
        <v>48</v>
      </c>
      <c r="D540" s="2" t="s">
        <v>45</v>
      </c>
      <c r="E540" s="2" t="s">
        <v>48</v>
      </c>
      <c r="F540" s="2" t="s">
        <v>47</v>
      </c>
      <c r="G540" s="2">
        <v>6</v>
      </c>
      <c r="H540" s="2">
        <v>6</v>
      </c>
      <c r="I540" s="4">
        <v>66.02</v>
      </c>
      <c r="J540" s="4">
        <v>52.1</v>
      </c>
      <c r="K540" s="2">
        <v>5</v>
      </c>
      <c r="L540" s="2">
        <f t="shared" si="10"/>
        <v>118.12</v>
      </c>
      <c r="M540">
        <v>49.251031598512995</v>
      </c>
      <c r="N540">
        <v>1.6839330881884071</v>
      </c>
    </row>
    <row r="541" spans="1:14" ht="18" x14ac:dyDescent="0.35">
      <c r="A541" s="2" t="s">
        <v>50</v>
      </c>
      <c r="B541" s="2" t="s">
        <v>70</v>
      </c>
      <c r="C541" s="2" t="s">
        <v>48</v>
      </c>
      <c r="D541" s="2" t="s">
        <v>45</v>
      </c>
      <c r="E541" s="2" t="s">
        <v>48</v>
      </c>
      <c r="F541" s="2" t="s">
        <v>47</v>
      </c>
      <c r="G541" s="2">
        <v>1</v>
      </c>
      <c r="H541" s="2">
        <v>5</v>
      </c>
      <c r="I541" s="4">
        <v>27.55</v>
      </c>
      <c r="J541" s="4">
        <v>33.409999999999997</v>
      </c>
      <c r="K541" s="2">
        <v>5</v>
      </c>
      <c r="L541" s="2">
        <f t="shared" si="10"/>
        <v>60.959999999999994</v>
      </c>
      <c r="M541">
        <v>49.251031598512995</v>
      </c>
      <c r="N541">
        <v>0.70270155376538346</v>
      </c>
    </row>
    <row r="542" spans="1:14" ht="18" x14ac:dyDescent="0.35">
      <c r="A542" s="2" t="s">
        <v>50</v>
      </c>
      <c r="B542" s="2" t="s">
        <v>70</v>
      </c>
      <c r="C542" s="2" t="s">
        <v>48</v>
      </c>
      <c r="D542" s="2" t="s">
        <v>45</v>
      </c>
      <c r="E542" s="2" t="s">
        <v>48</v>
      </c>
      <c r="F542" s="2" t="s">
        <v>47</v>
      </c>
      <c r="G542" s="2">
        <v>2</v>
      </c>
      <c r="H542" s="2">
        <v>5</v>
      </c>
      <c r="I542" s="4">
        <v>29.03</v>
      </c>
      <c r="J542" s="4">
        <v>55.93</v>
      </c>
      <c r="K542" s="2">
        <v>5</v>
      </c>
      <c r="L542" s="2">
        <f t="shared" si="10"/>
        <v>84.960000000000008</v>
      </c>
      <c r="M542">
        <v>49.251031598512995</v>
      </c>
      <c r="N542">
        <v>0.74045103832337866</v>
      </c>
    </row>
    <row r="543" spans="1:14" ht="18" x14ac:dyDescent="0.35">
      <c r="A543" s="2" t="s">
        <v>50</v>
      </c>
      <c r="B543" s="2" t="s">
        <v>70</v>
      </c>
      <c r="C543" s="2" t="s">
        <v>48</v>
      </c>
      <c r="D543" s="2" t="s">
        <v>45</v>
      </c>
      <c r="E543" s="2" t="s">
        <v>48</v>
      </c>
      <c r="F543" s="2" t="s">
        <v>47</v>
      </c>
      <c r="G543" s="2">
        <v>3</v>
      </c>
      <c r="H543" s="2">
        <v>5</v>
      </c>
      <c r="I543" s="4">
        <v>42.95</v>
      </c>
      <c r="J543" s="4">
        <v>43.97</v>
      </c>
      <c r="K543" s="2">
        <v>5</v>
      </c>
      <c r="L543" s="2">
        <f t="shared" si="10"/>
        <v>86.92</v>
      </c>
      <c r="M543">
        <v>49.251031598512995</v>
      </c>
      <c r="N543">
        <v>1.0955002444364146</v>
      </c>
    </row>
    <row r="544" spans="1:14" ht="18" x14ac:dyDescent="0.35">
      <c r="A544" s="2" t="s">
        <v>50</v>
      </c>
      <c r="B544" s="2" t="s">
        <v>70</v>
      </c>
      <c r="C544" s="2" t="s">
        <v>48</v>
      </c>
      <c r="D544" s="2" t="s">
        <v>45</v>
      </c>
      <c r="E544" s="2" t="s">
        <v>48</v>
      </c>
      <c r="F544" s="2" t="s">
        <v>47</v>
      </c>
      <c r="G544" s="2">
        <v>4</v>
      </c>
      <c r="H544" s="2">
        <v>5</v>
      </c>
      <c r="I544" s="4">
        <v>34.03</v>
      </c>
      <c r="J544" s="4">
        <v>26.78</v>
      </c>
      <c r="K544" s="2">
        <v>5</v>
      </c>
      <c r="L544" s="2">
        <f t="shared" si="10"/>
        <v>60.81</v>
      </c>
      <c r="M544">
        <v>49.251031598512995</v>
      </c>
      <c r="N544">
        <v>0.86798308074903807</v>
      </c>
    </row>
    <row r="545" spans="1:14" ht="18" x14ac:dyDescent="0.35">
      <c r="A545" s="2" t="s">
        <v>50</v>
      </c>
      <c r="B545" s="2" t="s">
        <v>70</v>
      </c>
      <c r="C545" s="2" t="s">
        <v>48</v>
      </c>
      <c r="D545" s="2" t="s">
        <v>45</v>
      </c>
      <c r="E545" s="2" t="s">
        <v>48</v>
      </c>
      <c r="F545" s="2" t="s">
        <v>47</v>
      </c>
      <c r="G545" s="2">
        <v>5</v>
      </c>
      <c r="H545" s="2">
        <v>5</v>
      </c>
      <c r="I545" s="4">
        <v>50.44</v>
      </c>
      <c r="J545" s="4">
        <v>35.159999999999997</v>
      </c>
      <c r="K545" s="2">
        <v>5</v>
      </c>
      <c r="L545" s="2">
        <f t="shared" si="10"/>
        <v>85.6</v>
      </c>
      <c r="M545">
        <v>49.251031598512995</v>
      </c>
      <c r="N545">
        <v>1.2865432439900524</v>
      </c>
    </row>
    <row r="546" spans="1:14" ht="18" x14ac:dyDescent="0.35">
      <c r="A546" s="2" t="s">
        <v>50</v>
      </c>
      <c r="B546" s="2" t="s">
        <v>70</v>
      </c>
      <c r="C546" s="2" t="s">
        <v>48</v>
      </c>
      <c r="D546" s="2" t="s">
        <v>45</v>
      </c>
      <c r="E546" s="2" t="s">
        <v>48</v>
      </c>
      <c r="F546" s="2" t="s">
        <v>47</v>
      </c>
      <c r="G546" s="2">
        <v>6</v>
      </c>
      <c r="H546" s="2">
        <v>5</v>
      </c>
      <c r="I546" s="4">
        <v>26.73</v>
      </c>
      <c r="J546" s="4">
        <v>34.299999999999997</v>
      </c>
      <c r="K546" s="2">
        <v>5</v>
      </c>
      <c r="L546" s="2">
        <f t="shared" si="10"/>
        <v>61.03</v>
      </c>
      <c r="M546">
        <v>49.251031598512995</v>
      </c>
      <c r="N546">
        <v>0.68178629880757535</v>
      </c>
    </row>
    <row r="547" spans="1:14" ht="18" x14ac:dyDescent="0.35">
      <c r="A547" s="2" t="s">
        <v>50</v>
      </c>
      <c r="B547" s="2" t="s">
        <v>71</v>
      </c>
      <c r="C547" s="2" t="s">
        <v>48</v>
      </c>
      <c r="D547" s="2" t="s">
        <v>45</v>
      </c>
      <c r="E547" s="2" t="s">
        <v>48</v>
      </c>
      <c r="F547" s="2" t="s">
        <v>47</v>
      </c>
      <c r="G547" s="2">
        <v>1</v>
      </c>
      <c r="H547" s="2">
        <v>5</v>
      </c>
      <c r="I547" s="4">
        <v>55.59</v>
      </c>
      <c r="J547" s="4">
        <v>51.43</v>
      </c>
      <c r="K547" s="2">
        <v>5</v>
      </c>
      <c r="L547" s="2">
        <f t="shared" si="10"/>
        <v>107.02000000000001</v>
      </c>
      <c r="M547">
        <v>49.251031598512995</v>
      </c>
      <c r="N547">
        <v>1.4179012476884816</v>
      </c>
    </row>
    <row r="548" spans="1:14" ht="18" x14ac:dyDescent="0.35">
      <c r="A548" s="2" t="s">
        <v>50</v>
      </c>
      <c r="B548" s="2" t="s">
        <v>71</v>
      </c>
      <c r="C548" s="2" t="s">
        <v>48</v>
      </c>
      <c r="D548" s="2" t="s">
        <v>45</v>
      </c>
      <c r="E548" s="2" t="s">
        <v>48</v>
      </c>
      <c r="F548" s="2" t="s">
        <v>47</v>
      </c>
      <c r="G548" s="2">
        <v>2</v>
      </c>
      <c r="H548" s="2">
        <v>5</v>
      </c>
      <c r="I548" s="4">
        <v>58.91</v>
      </c>
      <c r="J548" s="4">
        <v>38.369999999999997</v>
      </c>
      <c r="K548" s="2">
        <v>5</v>
      </c>
      <c r="L548" s="2">
        <f t="shared" si="10"/>
        <v>97.28</v>
      </c>
      <c r="M548">
        <v>49.251031598512995</v>
      </c>
      <c r="N548">
        <v>1.5025825238591193</v>
      </c>
    </row>
    <row r="549" spans="1:14" ht="18" x14ac:dyDescent="0.35">
      <c r="A549" s="2" t="s">
        <v>50</v>
      </c>
      <c r="B549" s="2" t="s">
        <v>71</v>
      </c>
      <c r="C549" s="2" t="s">
        <v>48</v>
      </c>
      <c r="D549" s="2" t="s">
        <v>45</v>
      </c>
      <c r="E549" s="2" t="s">
        <v>48</v>
      </c>
      <c r="F549" s="2" t="s">
        <v>47</v>
      </c>
      <c r="G549" s="2">
        <v>3</v>
      </c>
      <c r="H549" s="2">
        <v>5</v>
      </c>
      <c r="I549" s="4">
        <v>39.130000000000003</v>
      </c>
      <c r="J549" s="4">
        <v>47.07</v>
      </c>
      <c r="K549" s="2">
        <v>5</v>
      </c>
      <c r="L549" s="2">
        <f t="shared" si="10"/>
        <v>86.2</v>
      </c>
      <c r="M549">
        <v>49.251031598512995</v>
      </c>
      <c r="N549">
        <v>0.99806576402321079</v>
      </c>
    </row>
    <row r="550" spans="1:14" ht="18" x14ac:dyDescent="0.35">
      <c r="A550" s="2" t="s">
        <v>50</v>
      </c>
      <c r="B550" s="2" t="s">
        <v>71</v>
      </c>
      <c r="C550" s="2" t="s">
        <v>48</v>
      </c>
      <c r="D550" s="2" t="s">
        <v>45</v>
      </c>
      <c r="E550" s="2" t="s">
        <v>48</v>
      </c>
      <c r="F550" s="2" t="s">
        <v>47</v>
      </c>
      <c r="G550" s="2">
        <v>4</v>
      </c>
      <c r="H550" s="2">
        <v>5</v>
      </c>
      <c r="I550" s="4">
        <v>38.409999999999997</v>
      </c>
      <c r="J550" s="4">
        <v>30.91</v>
      </c>
      <c r="K550" s="2">
        <v>5</v>
      </c>
      <c r="L550" s="2">
        <f t="shared" si="10"/>
        <v>69.319999999999993</v>
      </c>
      <c r="M550">
        <v>49.251031598512995</v>
      </c>
      <c r="N550">
        <v>0.97970114991391566</v>
      </c>
    </row>
    <row r="551" spans="1:14" ht="18" x14ac:dyDescent="0.35">
      <c r="A551" s="2" t="s">
        <v>50</v>
      </c>
      <c r="B551" s="2" t="s">
        <v>71</v>
      </c>
      <c r="C551" s="2" t="s">
        <v>48</v>
      </c>
      <c r="D551" s="2" t="s">
        <v>45</v>
      </c>
      <c r="E551" s="2" t="s">
        <v>48</v>
      </c>
      <c r="F551" s="2" t="s">
        <v>47</v>
      </c>
      <c r="G551" s="2">
        <v>5</v>
      </c>
      <c r="H551" s="2">
        <v>5</v>
      </c>
      <c r="I551" s="4">
        <v>30.74</v>
      </c>
      <c r="J551" s="4">
        <v>35.53</v>
      </c>
      <c r="K551" s="2">
        <v>5</v>
      </c>
      <c r="L551" s="2">
        <f t="shared" si="10"/>
        <v>66.27</v>
      </c>
      <c r="M551">
        <v>49.251031598512995</v>
      </c>
      <c r="N551">
        <v>0.78406699683295411</v>
      </c>
    </row>
    <row r="552" spans="1:14" ht="18" x14ac:dyDescent="0.35">
      <c r="A552" s="2" t="s">
        <v>50</v>
      </c>
      <c r="B552" s="2" t="s">
        <v>71</v>
      </c>
      <c r="C552" s="2" t="s">
        <v>48</v>
      </c>
      <c r="D552" s="2" t="s">
        <v>45</v>
      </c>
      <c r="E552" s="2" t="s">
        <v>48</v>
      </c>
      <c r="F552" s="2" t="s">
        <v>47</v>
      </c>
      <c r="G552" s="2">
        <v>6</v>
      </c>
      <c r="H552" s="2">
        <v>5</v>
      </c>
      <c r="I552" s="4">
        <v>29.89</v>
      </c>
      <c r="J552" s="4">
        <v>38.03</v>
      </c>
      <c r="K552" s="2">
        <v>5</v>
      </c>
      <c r="L552" s="2">
        <f t="shared" si="10"/>
        <v>67.92</v>
      </c>
      <c r="M552">
        <v>49.251031598512995</v>
      </c>
      <c r="N552">
        <v>0.76238654962059205</v>
      </c>
    </row>
    <row r="553" spans="1:14" ht="18" x14ac:dyDescent="0.35">
      <c r="A553" s="2" t="s">
        <v>50</v>
      </c>
      <c r="B553" s="2" t="s">
        <v>71</v>
      </c>
      <c r="C553" s="2" t="s">
        <v>48</v>
      </c>
      <c r="D553" s="2" t="s">
        <v>45</v>
      </c>
      <c r="E553" s="2" t="s">
        <v>48</v>
      </c>
      <c r="F553" s="2" t="s">
        <v>47</v>
      </c>
      <c r="G553" s="2">
        <v>1</v>
      </c>
      <c r="H553" s="2">
        <v>6</v>
      </c>
      <c r="I553" s="4">
        <v>35.83</v>
      </c>
      <c r="J553" s="4">
        <v>41.54</v>
      </c>
      <c r="K553" s="2">
        <v>5</v>
      </c>
      <c r="L553" s="2">
        <f t="shared" si="10"/>
        <v>77.37</v>
      </c>
      <c r="M553">
        <v>49.251031598512995</v>
      </c>
      <c r="N553">
        <v>0.9138946160222754</v>
      </c>
    </row>
    <row r="554" spans="1:14" ht="18" x14ac:dyDescent="0.35">
      <c r="A554" s="2" t="s">
        <v>50</v>
      </c>
      <c r="B554" s="2" t="s">
        <v>71</v>
      </c>
      <c r="C554" s="2" t="s">
        <v>48</v>
      </c>
      <c r="D554" s="2" t="s">
        <v>45</v>
      </c>
      <c r="E554" s="2" t="s">
        <v>48</v>
      </c>
      <c r="F554" s="2" t="s">
        <v>47</v>
      </c>
      <c r="G554" s="2">
        <v>2</v>
      </c>
      <c r="H554" s="2">
        <v>6</v>
      </c>
      <c r="I554" s="4">
        <v>34.840000000000003</v>
      </c>
      <c r="J554" s="4">
        <v>42.44</v>
      </c>
      <c r="K554" s="2">
        <v>5</v>
      </c>
      <c r="L554" s="2">
        <f t="shared" si="10"/>
        <v>77.28</v>
      </c>
      <c r="M554">
        <v>49.251031598512995</v>
      </c>
      <c r="N554">
        <v>0.88864327162199497</v>
      </c>
    </row>
    <row r="555" spans="1:14" ht="18" x14ac:dyDescent="0.35">
      <c r="A555" s="2" t="s">
        <v>50</v>
      </c>
      <c r="B555" s="2" t="s">
        <v>71</v>
      </c>
      <c r="C555" s="2" t="s">
        <v>48</v>
      </c>
      <c r="D555" s="2" t="s">
        <v>45</v>
      </c>
      <c r="E555" s="2" t="s">
        <v>48</v>
      </c>
      <c r="F555" s="2" t="s">
        <v>47</v>
      </c>
      <c r="G555" s="2">
        <v>3</v>
      </c>
      <c r="H555" s="2">
        <v>6</v>
      </c>
      <c r="I555" s="4">
        <v>18.79</v>
      </c>
      <c r="J555" s="4">
        <v>17.55</v>
      </c>
      <c r="K555" s="2">
        <v>5</v>
      </c>
      <c r="L555" s="2">
        <f t="shared" si="10"/>
        <v>36.340000000000003</v>
      </c>
      <c r="M555">
        <v>49.251031598512995</v>
      </c>
      <c r="N555">
        <v>0.47926541543562812</v>
      </c>
    </row>
    <row r="556" spans="1:14" ht="18" x14ac:dyDescent="0.35">
      <c r="A556" s="2" t="s">
        <v>50</v>
      </c>
      <c r="B556" s="2" t="s">
        <v>71</v>
      </c>
      <c r="C556" s="2" t="s">
        <v>48</v>
      </c>
      <c r="D556" s="2" t="s">
        <v>45</v>
      </c>
      <c r="E556" s="2" t="s">
        <v>48</v>
      </c>
      <c r="F556" s="2" t="s">
        <v>47</v>
      </c>
      <c r="G556" s="2">
        <v>4</v>
      </c>
      <c r="H556" s="2">
        <v>6</v>
      </c>
      <c r="I556" s="4">
        <v>31.92</v>
      </c>
      <c r="J556" s="4">
        <v>27.11</v>
      </c>
      <c r="K556" s="2">
        <v>5</v>
      </c>
      <c r="L556" s="2">
        <f t="shared" si="10"/>
        <v>59.03</v>
      </c>
      <c r="M556">
        <v>49.251031598512995</v>
      </c>
      <c r="N556">
        <v>0.81416455884540984</v>
      </c>
    </row>
    <row r="557" spans="1:14" ht="18" x14ac:dyDescent="0.35">
      <c r="A557" s="2" t="s">
        <v>50</v>
      </c>
      <c r="B557" s="2" t="s">
        <v>72</v>
      </c>
      <c r="C557" s="2" t="s">
        <v>48</v>
      </c>
      <c r="D557" s="2" t="s">
        <v>45</v>
      </c>
      <c r="E557" s="2" t="s">
        <v>48</v>
      </c>
      <c r="F557" s="2" t="s">
        <v>47</v>
      </c>
      <c r="G557" s="2">
        <v>1</v>
      </c>
      <c r="H557" s="2">
        <v>5</v>
      </c>
      <c r="I557" s="2">
        <v>50.03</v>
      </c>
      <c r="J557" s="2">
        <v>43.95</v>
      </c>
      <c r="K557" s="2">
        <v>5</v>
      </c>
      <c r="L557" s="2">
        <v>93.98</v>
      </c>
      <c r="M557">
        <v>49.251031598512995</v>
      </c>
      <c r="N557">
        <v>1.2760856165111483</v>
      </c>
    </row>
    <row r="558" spans="1:14" ht="18" x14ac:dyDescent="0.35">
      <c r="A558" s="2" t="s">
        <v>50</v>
      </c>
      <c r="B558" s="2" t="s">
        <v>72</v>
      </c>
      <c r="C558" s="2" t="s">
        <v>48</v>
      </c>
      <c r="D558" s="2" t="s">
        <v>45</v>
      </c>
      <c r="E558" s="2" t="s">
        <v>48</v>
      </c>
      <c r="F558" s="2" t="s">
        <v>47</v>
      </c>
      <c r="G558" s="2">
        <v>2</v>
      </c>
      <c r="H558" s="2">
        <v>5</v>
      </c>
      <c r="I558" s="2">
        <v>28.4</v>
      </c>
      <c r="J558" s="2">
        <v>38.57</v>
      </c>
      <c r="K558" s="2">
        <v>5</v>
      </c>
      <c r="L558" s="2">
        <v>66.97</v>
      </c>
      <c r="M558">
        <v>49.251031598512995</v>
      </c>
      <c r="N558">
        <v>0.72438200097774552</v>
      </c>
    </row>
    <row r="559" spans="1:14" ht="18" x14ac:dyDescent="0.35">
      <c r="A559" s="2" t="s">
        <v>50</v>
      </c>
      <c r="B559" s="2" t="s">
        <v>72</v>
      </c>
      <c r="C559" s="2" t="s">
        <v>48</v>
      </c>
      <c r="D559" s="2" t="s">
        <v>45</v>
      </c>
      <c r="E559" s="2" t="s">
        <v>48</v>
      </c>
      <c r="F559" s="2" t="s">
        <v>47</v>
      </c>
      <c r="G559" s="2">
        <v>3</v>
      </c>
      <c r="H559" s="2">
        <v>5</v>
      </c>
      <c r="I559" s="2">
        <v>49.17</v>
      </c>
      <c r="J559" s="2">
        <v>46.6</v>
      </c>
      <c r="K559" s="2">
        <v>5</v>
      </c>
      <c r="L559" s="2">
        <v>95.77000000000001</v>
      </c>
      <c r="M559">
        <v>49.251031598512995</v>
      </c>
      <c r="N559">
        <v>1.254150105213935</v>
      </c>
    </row>
    <row r="560" spans="1:14" ht="18" x14ac:dyDescent="0.35">
      <c r="A560" s="2" t="s">
        <v>50</v>
      </c>
      <c r="B560" s="2" t="s">
        <v>72</v>
      </c>
      <c r="C560" s="2" t="s">
        <v>48</v>
      </c>
      <c r="D560" s="2" t="s">
        <v>45</v>
      </c>
      <c r="E560" s="2" t="s">
        <v>48</v>
      </c>
      <c r="F560" s="2" t="s">
        <v>47</v>
      </c>
      <c r="G560" s="2">
        <v>4</v>
      </c>
      <c r="H560" s="2">
        <v>5</v>
      </c>
      <c r="I560" s="2">
        <v>49.74</v>
      </c>
      <c r="J560" s="2">
        <v>45.57</v>
      </c>
      <c r="K560" s="2">
        <v>5</v>
      </c>
      <c r="L560" s="2">
        <v>95.31</v>
      </c>
      <c r="M560">
        <v>49.251031598512995</v>
      </c>
      <c r="N560">
        <v>1.26868875805046</v>
      </c>
    </row>
    <row r="561" spans="1:14" ht="18" x14ac:dyDescent="0.35">
      <c r="A561" s="2" t="s">
        <v>50</v>
      </c>
      <c r="B561" s="2" t="s">
        <v>72</v>
      </c>
      <c r="C561" s="2" t="s">
        <v>48</v>
      </c>
      <c r="D561" s="2" t="s">
        <v>45</v>
      </c>
      <c r="E561" s="2" t="s">
        <v>48</v>
      </c>
      <c r="F561" s="2" t="s">
        <v>47</v>
      </c>
      <c r="G561" s="2">
        <v>5</v>
      </c>
      <c r="H561" s="2">
        <v>5</v>
      </c>
      <c r="I561" s="2">
        <v>29.36</v>
      </c>
      <c r="J561" s="2">
        <v>24.16</v>
      </c>
      <c r="K561" s="2">
        <v>5</v>
      </c>
      <c r="L561" s="2">
        <v>53.519999999999996</v>
      </c>
      <c r="M561">
        <v>49.251031598512995</v>
      </c>
      <c r="N561">
        <v>0.74886815312347221</v>
      </c>
    </row>
    <row r="562" spans="1:14" ht="18" x14ac:dyDescent="0.35">
      <c r="A562" s="2" t="s">
        <v>50</v>
      </c>
      <c r="B562" s="2" t="s">
        <v>72</v>
      </c>
      <c r="C562" s="2" t="s">
        <v>48</v>
      </c>
      <c r="D562" s="2" t="s">
        <v>45</v>
      </c>
      <c r="E562" s="2" t="s">
        <v>48</v>
      </c>
      <c r="F562" s="2" t="s">
        <v>47</v>
      </c>
      <c r="G562" s="2">
        <v>6</v>
      </c>
      <c r="H562" s="2">
        <v>5</v>
      </c>
      <c r="I562" s="2">
        <v>44.53</v>
      </c>
      <c r="J562" s="2">
        <v>45.23</v>
      </c>
      <c r="K562" s="2">
        <v>5</v>
      </c>
      <c r="L562" s="2">
        <v>89.759999999999991</v>
      </c>
      <c r="M562">
        <v>49.251031598512995</v>
      </c>
      <c r="N562">
        <v>1.1358003698429229</v>
      </c>
    </row>
    <row r="563" spans="1:14" ht="18" x14ac:dyDescent="0.35">
      <c r="A563" s="2" t="s">
        <v>50</v>
      </c>
      <c r="B563" s="2" t="s">
        <v>72</v>
      </c>
      <c r="C563" s="2" t="s">
        <v>48</v>
      </c>
      <c r="D563" s="2" t="s">
        <v>45</v>
      </c>
      <c r="E563" s="2" t="s">
        <v>48</v>
      </c>
      <c r="F563" s="2" t="s">
        <v>47</v>
      </c>
      <c r="G563" s="2">
        <v>1</v>
      </c>
      <c r="H563" s="2">
        <v>6</v>
      </c>
      <c r="I563" s="2">
        <v>38.26</v>
      </c>
      <c r="J563" s="2">
        <v>54.02</v>
      </c>
      <c r="K563" s="2">
        <v>5</v>
      </c>
      <c r="L563" s="2">
        <v>92.28</v>
      </c>
      <c r="M563">
        <v>49.251031598512995</v>
      </c>
      <c r="N563">
        <v>0.97587518864114597</v>
      </c>
    </row>
    <row r="564" spans="1:14" ht="18" x14ac:dyDescent="0.35">
      <c r="A564" s="2" t="s">
        <v>50</v>
      </c>
      <c r="B564" s="2" t="s">
        <v>72</v>
      </c>
      <c r="C564" s="2" t="s">
        <v>48</v>
      </c>
      <c r="D564" s="2" t="s">
        <v>45</v>
      </c>
      <c r="E564" s="2" t="s">
        <v>48</v>
      </c>
      <c r="F564" s="2" t="s">
        <v>47</v>
      </c>
      <c r="G564" s="2">
        <v>2</v>
      </c>
      <c r="H564" s="2">
        <v>6</v>
      </c>
      <c r="I564" s="2">
        <v>39.159999999999997</v>
      </c>
      <c r="J564" s="2">
        <v>33.76</v>
      </c>
      <c r="K564" s="2">
        <v>5</v>
      </c>
      <c r="L564" s="2">
        <v>72.919999999999987</v>
      </c>
      <c r="M564">
        <v>49.251031598512995</v>
      </c>
      <c r="N564">
        <v>0.99883095627776464</v>
      </c>
    </row>
    <row r="565" spans="1:14" ht="18" x14ac:dyDescent="0.35">
      <c r="A565" s="2" t="s">
        <v>50</v>
      </c>
      <c r="B565" s="2" t="s">
        <v>72</v>
      </c>
      <c r="C565" s="2" t="s">
        <v>48</v>
      </c>
      <c r="D565" s="2" t="s">
        <v>45</v>
      </c>
      <c r="E565" s="2" t="s">
        <v>48</v>
      </c>
      <c r="F565" s="2" t="s">
        <v>47</v>
      </c>
      <c r="G565" s="2">
        <v>3</v>
      </c>
      <c r="H565" s="2">
        <v>6</v>
      </c>
      <c r="I565" s="2">
        <v>42.1</v>
      </c>
      <c r="J565" s="2">
        <v>46.03</v>
      </c>
      <c r="K565" s="2">
        <v>5</v>
      </c>
      <c r="L565" s="2">
        <v>88.13</v>
      </c>
      <c r="M565">
        <v>49.251031598512995</v>
      </c>
      <c r="N565">
        <v>1.0738197972240524</v>
      </c>
    </row>
    <row r="566" spans="1:14" ht="18" x14ac:dyDescent="0.35">
      <c r="A566" s="2" t="s">
        <v>50</v>
      </c>
      <c r="B566" s="2" t="s">
        <v>72</v>
      </c>
      <c r="C566" s="2" t="s">
        <v>48</v>
      </c>
      <c r="D566" s="2" t="s">
        <v>45</v>
      </c>
      <c r="E566" s="2" t="s">
        <v>48</v>
      </c>
      <c r="F566" s="2" t="s">
        <v>47</v>
      </c>
      <c r="G566" s="2">
        <v>4</v>
      </c>
      <c r="H566" s="2">
        <v>6</v>
      </c>
      <c r="I566" s="2">
        <v>28.95</v>
      </c>
      <c r="J566" s="2">
        <v>18.989999999999998</v>
      </c>
      <c r="K566" s="2">
        <v>5</v>
      </c>
      <c r="L566" s="2">
        <v>47.94</v>
      </c>
      <c r="M566">
        <v>49.251031598512995</v>
      </c>
      <c r="N566">
        <v>0.73841052564456811</v>
      </c>
    </row>
    <row r="567" spans="1:14" ht="18" x14ac:dyDescent="0.35">
      <c r="A567" s="2" t="s">
        <v>50</v>
      </c>
      <c r="B567" s="2" t="s">
        <v>70</v>
      </c>
      <c r="C567" s="2" t="s">
        <v>1</v>
      </c>
      <c r="D567" s="2" t="s">
        <v>45</v>
      </c>
      <c r="E567" s="2" t="s">
        <v>46</v>
      </c>
      <c r="F567" s="2" t="s">
        <v>47</v>
      </c>
      <c r="G567" s="2">
        <v>1</v>
      </c>
      <c r="H567" s="2">
        <v>1</v>
      </c>
      <c r="I567" s="4">
        <v>0</v>
      </c>
      <c r="J567" s="4">
        <v>17.809999999999999</v>
      </c>
      <c r="K567" s="2">
        <v>5</v>
      </c>
      <c r="L567" s="2">
        <f t="shared" ref="L567:L613" si="11">I567+J567</f>
        <v>17.809999999999999</v>
      </c>
      <c r="M567">
        <v>13.348168269230763</v>
      </c>
      <c r="N567">
        <v>0</v>
      </c>
    </row>
    <row r="568" spans="1:14" ht="18" x14ac:dyDescent="0.35">
      <c r="A568" s="2" t="s">
        <v>50</v>
      </c>
      <c r="B568" s="2" t="s">
        <v>70</v>
      </c>
      <c r="C568" s="2" t="s">
        <v>1</v>
      </c>
      <c r="D568" s="2" t="s">
        <v>45</v>
      </c>
      <c r="E568" s="2" t="s">
        <v>46</v>
      </c>
      <c r="F568" s="2" t="s">
        <v>47</v>
      </c>
      <c r="G568" s="2">
        <v>2</v>
      </c>
      <c r="H568" s="2">
        <v>1</v>
      </c>
      <c r="I568" s="4">
        <v>26.14</v>
      </c>
      <c r="J568" s="4">
        <v>32.72</v>
      </c>
      <c r="K568" s="2">
        <v>5</v>
      </c>
      <c r="L568" s="2">
        <f t="shared" si="11"/>
        <v>58.86</v>
      </c>
      <c r="M568">
        <v>13.348168269230763</v>
      </c>
      <c r="N568">
        <v>0.66673751780134749</v>
      </c>
    </row>
    <row r="569" spans="1:14" ht="18" x14ac:dyDescent="0.35">
      <c r="A569" s="2" t="s">
        <v>50</v>
      </c>
      <c r="B569" s="2" t="s">
        <v>70</v>
      </c>
      <c r="C569" s="2" t="s">
        <v>1</v>
      </c>
      <c r="D569" s="2" t="s">
        <v>45</v>
      </c>
      <c r="E569" s="2" t="s">
        <v>46</v>
      </c>
      <c r="F569" s="2" t="s">
        <v>47</v>
      </c>
      <c r="G569" s="2">
        <v>3</v>
      </c>
      <c r="H569" s="2">
        <v>1</v>
      </c>
      <c r="I569" s="4">
        <v>8.66</v>
      </c>
      <c r="J569" s="4">
        <v>27.18</v>
      </c>
      <c r="K569" s="2">
        <v>5</v>
      </c>
      <c r="L569" s="2">
        <f t="shared" si="11"/>
        <v>35.840000000000003</v>
      </c>
      <c r="M569">
        <v>13.348168269230763</v>
      </c>
      <c r="N569">
        <v>0.22088549748124214</v>
      </c>
    </row>
    <row r="570" spans="1:14" ht="18" x14ac:dyDescent="0.35">
      <c r="A570" s="2" t="s">
        <v>50</v>
      </c>
      <c r="B570" s="2" t="s">
        <v>70</v>
      </c>
      <c r="C570" s="2" t="s">
        <v>1</v>
      </c>
      <c r="D570" s="2" t="s">
        <v>45</v>
      </c>
      <c r="E570" s="2" t="s">
        <v>46</v>
      </c>
      <c r="F570" s="2" t="s">
        <v>47</v>
      </c>
      <c r="G570" s="2">
        <v>4</v>
      </c>
      <c r="H570" s="2">
        <v>1</v>
      </c>
      <c r="I570" s="4">
        <v>13.87</v>
      </c>
      <c r="J570" s="4">
        <v>25.57</v>
      </c>
      <c r="K570" s="2">
        <v>5</v>
      </c>
      <c r="L570" s="2">
        <f t="shared" si="11"/>
        <v>39.44</v>
      </c>
      <c r="M570">
        <v>13.348168269230763</v>
      </c>
      <c r="N570">
        <v>0.35377388568877927</v>
      </c>
    </row>
    <row r="571" spans="1:14" ht="18" x14ac:dyDescent="0.35">
      <c r="A571" s="2" t="s">
        <v>50</v>
      </c>
      <c r="B571" s="2" t="s">
        <v>70</v>
      </c>
      <c r="C571" s="2" t="s">
        <v>1</v>
      </c>
      <c r="D571" s="2" t="s">
        <v>45</v>
      </c>
      <c r="E571" s="2" t="s">
        <v>46</v>
      </c>
      <c r="F571" s="2" t="s">
        <v>47</v>
      </c>
      <c r="G571" s="2">
        <v>5</v>
      </c>
      <c r="H571" s="2">
        <v>1</v>
      </c>
      <c r="I571" s="4">
        <v>19.41</v>
      </c>
      <c r="J571" s="4">
        <v>31.95</v>
      </c>
      <c r="K571" s="2">
        <v>5</v>
      </c>
      <c r="L571" s="2">
        <f t="shared" si="11"/>
        <v>51.36</v>
      </c>
      <c r="M571">
        <v>13.348168269230763</v>
      </c>
      <c r="N571">
        <v>0.49507938869640994</v>
      </c>
    </row>
    <row r="572" spans="1:14" ht="18" x14ac:dyDescent="0.35">
      <c r="A572" s="2" t="s">
        <v>50</v>
      </c>
      <c r="B572" s="2" t="s">
        <v>70</v>
      </c>
      <c r="C572" s="2" t="s">
        <v>1</v>
      </c>
      <c r="D572" s="2" t="s">
        <v>45</v>
      </c>
      <c r="E572" s="2" t="s">
        <v>46</v>
      </c>
      <c r="F572" s="2" t="s">
        <v>47</v>
      </c>
      <c r="G572" s="2">
        <v>6</v>
      </c>
      <c r="H572" s="2">
        <v>1</v>
      </c>
      <c r="I572" s="4">
        <v>17.579999999999998</v>
      </c>
      <c r="J572" s="4">
        <v>24.62</v>
      </c>
      <c r="K572" s="2">
        <v>5</v>
      </c>
      <c r="L572" s="2">
        <f t="shared" si="11"/>
        <v>42.2</v>
      </c>
      <c r="M572">
        <v>13.348168269230763</v>
      </c>
      <c r="N572">
        <v>0.44840266116861854</v>
      </c>
    </row>
    <row r="573" spans="1:14" ht="18" x14ac:dyDescent="0.35">
      <c r="A573" s="2" t="s">
        <v>50</v>
      </c>
      <c r="B573" s="2" t="s">
        <v>70</v>
      </c>
      <c r="C573" s="2" t="s">
        <v>1</v>
      </c>
      <c r="D573" s="2" t="s">
        <v>45</v>
      </c>
      <c r="E573" s="2" t="s">
        <v>46</v>
      </c>
      <c r="F573" s="2" t="s">
        <v>47</v>
      </c>
      <c r="G573" s="2">
        <v>2</v>
      </c>
      <c r="H573" s="2">
        <v>2</v>
      </c>
      <c r="I573" s="4">
        <v>0</v>
      </c>
      <c r="J573" s="4">
        <v>0</v>
      </c>
      <c r="K573" s="2">
        <v>5</v>
      </c>
      <c r="L573" s="2">
        <f t="shared" si="11"/>
        <v>0</v>
      </c>
      <c r="M573">
        <v>13.348168269230763</v>
      </c>
      <c r="N573">
        <v>0</v>
      </c>
    </row>
    <row r="574" spans="1:14" ht="18" x14ac:dyDescent="0.35">
      <c r="A574" s="2" t="s">
        <v>50</v>
      </c>
      <c r="B574" s="2" t="s">
        <v>70</v>
      </c>
      <c r="C574" s="2" t="s">
        <v>1</v>
      </c>
      <c r="D574" s="2" t="s">
        <v>45</v>
      </c>
      <c r="E574" s="2" t="s">
        <v>46</v>
      </c>
      <c r="F574" s="2" t="s">
        <v>47</v>
      </c>
      <c r="G574" s="2">
        <v>3</v>
      </c>
      <c r="H574" s="2">
        <v>2</v>
      </c>
      <c r="I574" s="4">
        <v>13.15</v>
      </c>
      <c r="J574" s="4">
        <v>20.32</v>
      </c>
      <c r="K574" s="2">
        <v>5</v>
      </c>
      <c r="L574" s="2">
        <f t="shared" si="11"/>
        <v>33.47</v>
      </c>
      <c r="M574">
        <v>13.348168269230763</v>
      </c>
      <c r="N574">
        <v>0.3354092715794843</v>
      </c>
    </row>
    <row r="575" spans="1:14" ht="18" x14ac:dyDescent="0.35">
      <c r="A575" s="2" t="s">
        <v>50</v>
      </c>
      <c r="B575" s="2" t="s">
        <v>70</v>
      </c>
      <c r="C575" s="2" t="s">
        <v>1</v>
      </c>
      <c r="D575" s="2" t="s">
        <v>45</v>
      </c>
      <c r="E575" s="2" t="s">
        <v>46</v>
      </c>
      <c r="F575" s="2" t="s">
        <v>47</v>
      </c>
      <c r="G575" s="2">
        <v>4</v>
      </c>
      <c r="H575" s="2">
        <v>2</v>
      </c>
      <c r="I575" s="4">
        <v>4.84</v>
      </c>
      <c r="J575" s="4">
        <v>16.59</v>
      </c>
      <c r="K575" s="2">
        <v>5</v>
      </c>
      <c r="L575" s="2">
        <f t="shared" si="11"/>
        <v>21.43</v>
      </c>
      <c r="M575">
        <v>13.348168269230763</v>
      </c>
      <c r="N575">
        <v>0.12345101706803832</v>
      </c>
    </row>
    <row r="576" spans="1:14" ht="18" x14ac:dyDescent="0.35">
      <c r="A576" s="2" t="s">
        <v>50</v>
      </c>
      <c r="B576" s="2" t="s">
        <v>70</v>
      </c>
      <c r="C576" s="2" t="s">
        <v>1</v>
      </c>
      <c r="D576" s="2" t="s">
        <v>45</v>
      </c>
      <c r="E576" s="2" t="s">
        <v>46</v>
      </c>
      <c r="F576" s="2" t="s">
        <v>47</v>
      </c>
      <c r="G576" s="2">
        <v>5</v>
      </c>
      <c r="H576" s="2">
        <v>2</v>
      </c>
      <c r="I576" s="4">
        <v>18.760000000000002</v>
      </c>
      <c r="J576" s="4">
        <v>24.03</v>
      </c>
      <c r="K576" s="2">
        <v>5</v>
      </c>
      <c r="L576" s="2">
        <f t="shared" si="11"/>
        <v>42.790000000000006</v>
      </c>
      <c r="M576">
        <v>13.348168269230763</v>
      </c>
      <c r="N576">
        <v>0.47850022318107421</v>
      </c>
    </row>
    <row r="577" spans="1:14" ht="18" x14ac:dyDescent="0.35">
      <c r="A577" s="2" t="s">
        <v>50</v>
      </c>
      <c r="B577" s="2" t="s">
        <v>70</v>
      </c>
      <c r="C577" s="2" t="s">
        <v>1</v>
      </c>
      <c r="D577" s="2" t="s">
        <v>45</v>
      </c>
      <c r="E577" s="2" t="s">
        <v>46</v>
      </c>
      <c r="F577" s="2" t="s">
        <v>47</v>
      </c>
      <c r="G577" s="2">
        <v>6</v>
      </c>
      <c r="H577" s="2">
        <v>2</v>
      </c>
      <c r="I577" s="4">
        <v>11.76</v>
      </c>
      <c r="J577" s="4">
        <v>17.55</v>
      </c>
      <c r="K577" s="2">
        <v>5</v>
      </c>
      <c r="L577" s="2">
        <f t="shared" si="11"/>
        <v>29.310000000000002</v>
      </c>
      <c r="M577">
        <v>13.348168269230763</v>
      </c>
      <c r="N577">
        <v>0.29995536378515097</v>
      </c>
    </row>
    <row r="578" spans="1:14" ht="18" x14ac:dyDescent="0.35">
      <c r="A578" s="2" t="s">
        <v>50</v>
      </c>
      <c r="B578" s="2" t="s">
        <v>70</v>
      </c>
      <c r="C578" s="2" t="s">
        <v>1</v>
      </c>
      <c r="D578" s="2" t="s">
        <v>45</v>
      </c>
      <c r="E578" s="2" t="s">
        <v>46</v>
      </c>
      <c r="F578" s="2" t="s">
        <v>47</v>
      </c>
      <c r="G578" s="2">
        <v>1</v>
      </c>
      <c r="H578" s="2">
        <v>3</v>
      </c>
      <c r="I578" s="4">
        <v>0</v>
      </c>
      <c r="J578" s="4">
        <v>0</v>
      </c>
      <c r="K578" s="2">
        <v>5</v>
      </c>
      <c r="L578" s="2">
        <f t="shared" si="11"/>
        <v>0</v>
      </c>
      <c r="M578">
        <v>13.348168269230763</v>
      </c>
      <c r="N578">
        <v>0</v>
      </c>
    </row>
    <row r="579" spans="1:14" ht="18" x14ac:dyDescent="0.35">
      <c r="A579" s="2" t="s">
        <v>50</v>
      </c>
      <c r="B579" s="2" t="s">
        <v>70</v>
      </c>
      <c r="C579" s="2" t="s">
        <v>1</v>
      </c>
      <c r="D579" s="2" t="s">
        <v>45</v>
      </c>
      <c r="E579" s="2" t="s">
        <v>46</v>
      </c>
      <c r="F579" s="2" t="s">
        <v>47</v>
      </c>
      <c r="G579" s="2">
        <v>2</v>
      </c>
      <c r="H579" s="2">
        <v>3</v>
      </c>
      <c r="I579" s="4">
        <v>0</v>
      </c>
      <c r="J579" s="4">
        <v>0</v>
      </c>
      <c r="K579" s="2">
        <v>5</v>
      </c>
      <c r="L579" s="2">
        <f t="shared" si="11"/>
        <v>0</v>
      </c>
      <c r="M579">
        <v>13.348168269230763</v>
      </c>
      <c r="N579">
        <v>0</v>
      </c>
    </row>
    <row r="580" spans="1:14" ht="18" x14ac:dyDescent="0.35">
      <c r="A580" s="2" t="s">
        <v>50</v>
      </c>
      <c r="B580" s="2" t="s">
        <v>70</v>
      </c>
      <c r="C580" s="2" t="s">
        <v>1</v>
      </c>
      <c r="D580" s="2" t="s">
        <v>45</v>
      </c>
      <c r="E580" s="2" t="s">
        <v>46</v>
      </c>
      <c r="F580" s="2" t="s">
        <v>47</v>
      </c>
      <c r="G580" s="2">
        <v>3</v>
      </c>
      <c r="H580" s="2">
        <v>3</v>
      </c>
      <c r="I580" s="4">
        <v>13.19</v>
      </c>
      <c r="J580" s="4">
        <v>44.08</v>
      </c>
      <c r="K580" s="2">
        <v>5</v>
      </c>
      <c r="L580" s="2">
        <f t="shared" si="11"/>
        <v>57.269999999999996</v>
      </c>
      <c r="M580">
        <v>13.348168269230763</v>
      </c>
      <c r="N580">
        <v>0.33642952791888958</v>
      </c>
    </row>
    <row r="581" spans="1:14" ht="18" x14ac:dyDescent="0.35">
      <c r="A581" s="2" t="s">
        <v>50</v>
      </c>
      <c r="B581" s="2" t="s">
        <v>70</v>
      </c>
      <c r="C581" s="2" t="s">
        <v>1</v>
      </c>
      <c r="D581" s="2" t="s">
        <v>45</v>
      </c>
      <c r="E581" s="2" t="s">
        <v>46</v>
      </c>
      <c r="F581" s="2" t="s">
        <v>47</v>
      </c>
      <c r="G581" s="2">
        <v>4</v>
      </c>
      <c r="H581" s="2">
        <v>3</v>
      </c>
      <c r="I581" s="4">
        <v>14.07</v>
      </c>
      <c r="J581" s="4">
        <v>12.2</v>
      </c>
      <c r="K581" s="2">
        <v>5</v>
      </c>
      <c r="L581" s="2">
        <f t="shared" si="11"/>
        <v>26.27</v>
      </c>
      <c r="M581">
        <v>13.348168269230763</v>
      </c>
      <c r="N581">
        <v>0.35887516738580566</v>
      </c>
    </row>
    <row r="582" spans="1:14" ht="18" x14ac:dyDescent="0.35">
      <c r="A582" s="2" t="s">
        <v>50</v>
      </c>
      <c r="B582" s="2" t="s">
        <v>70</v>
      </c>
      <c r="C582" s="2" t="s">
        <v>1</v>
      </c>
      <c r="D582" s="2" t="s">
        <v>45</v>
      </c>
      <c r="E582" s="2" t="s">
        <v>46</v>
      </c>
      <c r="F582" s="2" t="s">
        <v>47</v>
      </c>
      <c r="G582" s="2">
        <v>5</v>
      </c>
      <c r="H582" s="2">
        <v>3</v>
      </c>
      <c r="I582" s="4">
        <v>0</v>
      </c>
      <c r="J582" s="4">
        <v>14.71</v>
      </c>
      <c r="K582" s="2">
        <v>5</v>
      </c>
      <c r="L582" s="2">
        <f t="shared" si="11"/>
        <v>14.71</v>
      </c>
      <c r="M582">
        <v>13.348168269230763</v>
      </c>
      <c r="N582">
        <v>0</v>
      </c>
    </row>
    <row r="583" spans="1:14" ht="18" x14ac:dyDescent="0.35">
      <c r="A583" s="2" t="s">
        <v>50</v>
      </c>
      <c r="B583" s="2" t="s">
        <v>70</v>
      </c>
      <c r="C583" s="2" t="s">
        <v>1</v>
      </c>
      <c r="D583" s="2" t="s">
        <v>45</v>
      </c>
      <c r="E583" s="2" t="s">
        <v>46</v>
      </c>
      <c r="F583" s="2" t="s">
        <v>47</v>
      </c>
      <c r="G583" s="2">
        <v>6</v>
      </c>
      <c r="H583" s="2">
        <v>3</v>
      </c>
      <c r="I583" s="4">
        <v>28.9</v>
      </c>
      <c r="J583" s="4">
        <v>7.88</v>
      </c>
      <c r="K583" s="2">
        <v>5</v>
      </c>
      <c r="L583" s="2">
        <f t="shared" si="11"/>
        <v>36.78</v>
      </c>
      <c r="M583">
        <v>13.348168269230763</v>
      </c>
      <c r="N583">
        <v>0.73713520522031151</v>
      </c>
    </row>
    <row r="584" spans="1:14" ht="18" x14ac:dyDescent="0.35">
      <c r="A584" s="2" t="s">
        <v>50</v>
      </c>
      <c r="B584" s="2" t="s">
        <v>70</v>
      </c>
      <c r="C584" s="2" t="s">
        <v>1</v>
      </c>
      <c r="D584" s="2" t="s">
        <v>45</v>
      </c>
      <c r="E584" s="2" t="s">
        <v>46</v>
      </c>
      <c r="F584" s="2" t="s">
        <v>47</v>
      </c>
      <c r="G584" s="2">
        <v>1</v>
      </c>
      <c r="H584" s="2">
        <v>4</v>
      </c>
      <c r="I584" s="4">
        <v>14</v>
      </c>
      <c r="J584" s="4">
        <v>27.89</v>
      </c>
      <c r="K584" s="2">
        <v>5</v>
      </c>
      <c r="L584" s="2">
        <f t="shared" si="11"/>
        <v>41.89</v>
      </c>
      <c r="M584">
        <v>13.348168269230763</v>
      </c>
      <c r="N584">
        <v>0.35708971879184642</v>
      </c>
    </row>
    <row r="585" spans="1:14" ht="18" x14ac:dyDescent="0.35">
      <c r="A585" s="2" t="s">
        <v>50</v>
      </c>
      <c r="B585" s="2" t="s">
        <v>70</v>
      </c>
      <c r="C585" s="2" t="s">
        <v>1</v>
      </c>
      <c r="D585" s="2" t="s">
        <v>45</v>
      </c>
      <c r="E585" s="2" t="s">
        <v>46</v>
      </c>
      <c r="F585" s="2" t="s">
        <v>47</v>
      </c>
      <c r="G585" s="2">
        <v>2</v>
      </c>
      <c r="H585" s="2">
        <v>4</v>
      </c>
      <c r="I585" s="4">
        <v>5.33</v>
      </c>
      <c r="J585" s="4">
        <v>17.440000000000001</v>
      </c>
      <c r="K585" s="2">
        <v>5</v>
      </c>
      <c r="L585" s="2">
        <f t="shared" si="11"/>
        <v>22.770000000000003</v>
      </c>
      <c r="M585">
        <v>13.348168269230763</v>
      </c>
      <c r="N585">
        <v>0.13594915722575296</v>
      </c>
    </row>
    <row r="586" spans="1:14" ht="18" x14ac:dyDescent="0.35">
      <c r="A586" s="2" t="s">
        <v>50</v>
      </c>
      <c r="B586" s="2" t="s">
        <v>70</v>
      </c>
      <c r="C586" s="2" t="s">
        <v>1</v>
      </c>
      <c r="D586" s="2" t="s">
        <v>45</v>
      </c>
      <c r="E586" s="2" t="s">
        <v>46</v>
      </c>
      <c r="F586" s="2" t="s">
        <v>47</v>
      </c>
      <c r="G586" s="2">
        <v>3</v>
      </c>
      <c r="H586" s="2">
        <v>4</v>
      </c>
      <c r="I586" s="4">
        <v>7.01</v>
      </c>
      <c r="J586" s="4">
        <v>14.6</v>
      </c>
      <c r="K586" s="2">
        <v>5</v>
      </c>
      <c r="L586" s="2">
        <f t="shared" si="11"/>
        <v>21.61</v>
      </c>
      <c r="M586">
        <v>13.348168269230763</v>
      </c>
      <c r="N586">
        <v>0.17879992348077453</v>
      </c>
    </row>
    <row r="587" spans="1:14" ht="18" x14ac:dyDescent="0.35">
      <c r="A587" s="2" t="s">
        <v>50</v>
      </c>
      <c r="B587" s="2" t="s">
        <v>70</v>
      </c>
      <c r="C587" s="2" t="s">
        <v>1</v>
      </c>
      <c r="D587" s="2" t="s">
        <v>45</v>
      </c>
      <c r="E587" s="2" t="s">
        <v>46</v>
      </c>
      <c r="F587" s="2" t="s">
        <v>47</v>
      </c>
      <c r="G587" s="2">
        <v>4</v>
      </c>
      <c r="H587" s="2">
        <v>4</v>
      </c>
      <c r="I587" s="4">
        <v>2.66</v>
      </c>
      <c r="J587" s="4">
        <v>15.95</v>
      </c>
      <c r="K587" s="2">
        <v>5</v>
      </c>
      <c r="L587" s="2">
        <f t="shared" si="11"/>
        <v>18.61</v>
      </c>
      <c r="M587">
        <v>13.348168269230763</v>
      </c>
      <c r="N587">
        <v>6.784704657045082E-2</v>
      </c>
    </row>
    <row r="588" spans="1:14" ht="18" x14ac:dyDescent="0.35">
      <c r="A588" s="2" t="s">
        <v>50</v>
      </c>
      <c r="B588" s="2" t="s">
        <v>70</v>
      </c>
      <c r="C588" s="2" t="s">
        <v>1</v>
      </c>
      <c r="D588" s="2" t="s">
        <v>45</v>
      </c>
      <c r="E588" s="2" t="s">
        <v>46</v>
      </c>
      <c r="F588" s="2" t="s">
        <v>47</v>
      </c>
      <c r="G588" s="2">
        <v>5</v>
      </c>
      <c r="H588" s="2">
        <v>4</v>
      </c>
      <c r="I588" s="4">
        <v>0</v>
      </c>
      <c r="J588" s="4">
        <v>20.28</v>
      </c>
      <c r="K588" s="2">
        <v>5</v>
      </c>
      <c r="L588" s="2">
        <f t="shared" si="11"/>
        <v>20.28</v>
      </c>
      <c r="M588">
        <v>13.348168269230763</v>
      </c>
      <c r="N588">
        <v>0</v>
      </c>
    </row>
    <row r="589" spans="1:14" ht="18" x14ac:dyDescent="0.35">
      <c r="A589" s="2" t="s">
        <v>50</v>
      </c>
      <c r="B589" s="2" t="s">
        <v>70</v>
      </c>
      <c r="C589" s="2" t="s">
        <v>1</v>
      </c>
      <c r="D589" s="2" t="s">
        <v>45</v>
      </c>
      <c r="E589" s="2" t="s">
        <v>46</v>
      </c>
      <c r="F589" s="2" t="s">
        <v>47</v>
      </c>
      <c r="G589" s="2">
        <v>6</v>
      </c>
      <c r="H589" s="2">
        <v>4</v>
      </c>
      <c r="I589" s="4">
        <v>4.4800000000000004</v>
      </c>
      <c r="J589" s="4">
        <v>19.510000000000002</v>
      </c>
      <c r="K589" s="2">
        <v>5</v>
      </c>
      <c r="L589" s="2">
        <f t="shared" si="11"/>
        <v>23.990000000000002</v>
      </c>
      <c r="M589">
        <v>13.348168269230763</v>
      </c>
      <c r="N589">
        <v>0.11426871001339087</v>
      </c>
    </row>
    <row r="590" spans="1:14" ht="18" x14ac:dyDescent="0.35">
      <c r="A590" s="2" t="s">
        <v>50</v>
      </c>
      <c r="B590" s="2" t="s">
        <v>71</v>
      </c>
      <c r="C590" s="2" t="s">
        <v>1</v>
      </c>
      <c r="D590" s="2" t="s">
        <v>45</v>
      </c>
      <c r="E590" s="2" t="s">
        <v>46</v>
      </c>
      <c r="F590" s="2" t="s">
        <v>47</v>
      </c>
      <c r="G590" s="2">
        <v>1</v>
      </c>
      <c r="H590" s="2">
        <v>4</v>
      </c>
      <c r="I590" s="4">
        <v>13.94</v>
      </c>
      <c r="J590" s="4">
        <v>8.9</v>
      </c>
      <c r="K590" s="2">
        <v>5</v>
      </c>
      <c r="L590" s="2">
        <f t="shared" si="11"/>
        <v>22.84</v>
      </c>
      <c r="M590">
        <v>13.348168269230763</v>
      </c>
      <c r="N590">
        <v>0.3555593342827385</v>
      </c>
    </row>
    <row r="591" spans="1:14" ht="18" x14ac:dyDescent="0.35">
      <c r="A591" s="2" t="s">
        <v>50</v>
      </c>
      <c r="B591" s="2" t="s">
        <v>71</v>
      </c>
      <c r="C591" s="2" t="s">
        <v>1</v>
      </c>
      <c r="D591" s="2" t="s">
        <v>45</v>
      </c>
      <c r="E591" s="2" t="s">
        <v>46</v>
      </c>
      <c r="F591" s="2" t="s">
        <v>47</v>
      </c>
      <c r="G591" s="2">
        <v>2</v>
      </c>
      <c r="H591" s="2">
        <v>4</v>
      </c>
      <c r="I591" s="4">
        <v>10.88</v>
      </c>
      <c r="J591" s="4">
        <v>0</v>
      </c>
      <c r="K591" s="2">
        <v>5</v>
      </c>
      <c r="L591" s="2">
        <f t="shared" si="11"/>
        <v>10.88</v>
      </c>
      <c r="M591">
        <v>13.348168269230763</v>
      </c>
      <c r="N591">
        <v>0.27750972431823495</v>
      </c>
    </row>
    <row r="592" spans="1:14" ht="18" x14ac:dyDescent="0.35">
      <c r="A592" s="2" t="s">
        <v>50</v>
      </c>
      <c r="B592" s="2" t="s">
        <v>71</v>
      </c>
      <c r="C592" s="2" t="s">
        <v>1</v>
      </c>
      <c r="D592" s="2" t="s">
        <v>45</v>
      </c>
      <c r="E592" s="2" t="s">
        <v>46</v>
      </c>
      <c r="F592" s="2" t="s">
        <v>47</v>
      </c>
      <c r="G592" s="2">
        <v>3</v>
      </c>
      <c r="H592" s="2">
        <v>4</v>
      </c>
      <c r="I592" s="4">
        <v>8.09</v>
      </c>
      <c r="J592" s="4">
        <v>0</v>
      </c>
      <c r="K592" s="2">
        <v>5</v>
      </c>
      <c r="L592" s="2">
        <f t="shared" si="11"/>
        <v>8.09</v>
      </c>
      <c r="M592">
        <v>13.348168269230763</v>
      </c>
      <c r="N592">
        <v>0.20634684464471695</v>
      </c>
    </row>
    <row r="593" spans="1:14" ht="18" x14ac:dyDescent="0.35">
      <c r="A593" s="2" t="s">
        <v>50</v>
      </c>
      <c r="B593" s="2" t="s">
        <v>71</v>
      </c>
      <c r="C593" s="2" t="s">
        <v>1</v>
      </c>
      <c r="D593" s="2" t="s">
        <v>45</v>
      </c>
      <c r="E593" s="2" t="s">
        <v>46</v>
      </c>
      <c r="F593" s="2" t="s">
        <v>47</v>
      </c>
      <c r="G593" s="2">
        <v>4</v>
      </c>
      <c r="H593" s="2">
        <v>4</v>
      </c>
      <c r="I593" s="4">
        <v>6.85</v>
      </c>
      <c r="J593" s="4">
        <v>5.7</v>
      </c>
      <c r="K593" s="2">
        <v>5</v>
      </c>
      <c r="L593" s="2">
        <f t="shared" si="11"/>
        <v>12.55</v>
      </c>
      <c r="M593">
        <v>13.348168269230763</v>
      </c>
      <c r="N593">
        <v>0.17471889812315342</v>
      </c>
    </row>
    <row r="594" spans="1:14" ht="18" x14ac:dyDescent="0.35">
      <c r="A594" s="2" t="s">
        <v>50</v>
      </c>
      <c r="B594" s="2" t="s">
        <v>71</v>
      </c>
      <c r="C594" s="2" t="s">
        <v>1</v>
      </c>
      <c r="D594" s="2" t="s">
        <v>45</v>
      </c>
      <c r="E594" s="2" t="s">
        <v>46</v>
      </c>
      <c r="F594" s="2" t="s">
        <v>47</v>
      </c>
      <c r="G594" s="2">
        <v>5</v>
      </c>
      <c r="H594" s="2">
        <v>4</v>
      </c>
      <c r="I594" s="4">
        <v>17.59</v>
      </c>
      <c r="J594" s="4">
        <v>11.36</v>
      </c>
      <c r="K594" s="2">
        <v>5</v>
      </c>
      <c r="L594" s="2">
        <f t="shared" si="11"/>
        <v>28.95</v>
      </c>
      <c r="M594">
        <v>13.348168269230763</v>
      </c>
      <c r="N594">
        <v>0.44865772525346986</v>
      </c>
    </row>
    <row r="595" spans="1:14" ht="18" x14ac:dyDescent="0.35">
      <c r="A595" s="2" t="s">
        <v>50</v>
      </c>
      <c r="B595" s="2" t="s">
        <v>71</v>
      </c>
      <c r="C595" s="2" t="s">
        <v>1</v>
      </c>
      <c r="D595" s="2" t="s">
        <v>45</v>
      </c>
      <c r="E595" s="2" t="s">
        <v>46</v>
      </c>
      <c r="F595" s="2" t="s">
        <v>47</v>
      </c>
      <c r="G595" s="2">
        <v>6</v>
      </c>
      <c r="H595" s="2">
        <v>4</v>
      </c>
      <c r="I595" s="4">
        <v>13.74</v>
      </c>
      <c r="J595" s="4">
        <v>3.52</v>
      </c>
      <c r="K595" s="2">
        <v>5</v>
      </c>
      <c r="L595" s="2">
        <f t="shared" si="11"/>
        <v>17.260000000000002</v>
      </c>
      <c r="M595">
        <v>13.348168269230763</v>
      </c>
      <c r="N595">
        <v>0.35045805258571211</v>
      </c>
    </row>
    <row r="596" spans="1:14" ht="18" x14ac:dyDescent="0.35">
      <c r="A596" s="2" t="s">
        <v>50</v>
      </c>
      <c r="B596" s="2" t="s">
        <v>71</v>
      </c>
      <c r="C596" s="2" t="s">
        <v>1</v>
      </c>
      <c r="D596" s="2" t="s">
        <v>45</v>
      </c>
      <c r="E596" s="2" t="s">
        <v>46</v>
      </c>
      <c r="F596" s="2" t="s">
        <v>47</v>
      </c>
      <c r="G596" s="2">
        <v>1</v>
      </c>
      <c r="H596" s="2">
        <v>3</v>
      </c>
      <c r="I596" s="4">
        <v>0</v>
      </c>
      <c r="J596" s="4">
        <v>17.16</v>
      </c>
      <c r="K596" s="2">
        <v>5</v>
      </c>
      <c r="L596" s="2">
        <f t="shared" si="11"/>
        <v>17.16</v>
      </c>
      <c r="M596">
        <v>13.348168269230763</v>
      </c>
      <c r="N596">
        <v>0</v>
      </c>
    </row>
    <row r="597" spans="1:14" ht="18" x14ac:dyDescent="0.35">
      <c r="A597" s="2" t="s">
        <v>50</v>
      </c>
      <c r="B597" s="2" t="s">
        <v>71</v>
      </c>
      <c r="C597" s="2" t="s">
        <v>1</v>
      </c>
      <c r="D597" s="2" t="s">
        <v>45</v>
      </c>
      <c r="E597" s="2" t="s">
        <v>46</v>
      </c>
      <c r="F597" s="2" t="s">
        <v>47</v>
      </c>
      <c r="G597" s="2">
        <v>2</v>
      </c>
      <c r="H597" s="2">
        <v>3</v>
      </c>
      <c r="I597" s="4">
        <v>13.64</v>
      </c>
      <c r="J597" s="4">
        <v>9.33</v>
      </c>
      <c r="K597" s="2">
        <v>5</v>
      </c>
      <c r="L597" s="2">
        <f t="shared" si="11"/>
        <v>22.97</v>
      </c>
      <c r="M597">
        <v>13.348168269230763</v>
      </c>
      <c r="N597">
        <v>0.34790741173719897</v>
      </c>
    </row>
    <row r="598" spans="1:14" ht="18" x14ac:dyDescent="0.35">
      <c r="A598" s="2" t="s">
        <v>50</v>
      </c>
      <c r="B598" s="2" t="s">
        <v>71</v>
      </c>
      <c r="C598" s="2" t="s">
        <v>1</v>
      </c>
      <c r="D598" s="2" t="s">
        <v>45</v>
      </c>
      <c r="E598" s="2" t="s">
        <v>46</v>
      </c>
      <c r="F598" s="2" t="s">
        <v>47</v>
      </c>
      <c r="G598" s="2">
        <v>3</v>
      </c>
      <c r="H598" s="2">
        <v>3</v>
      </c>
      <c r="I598" s="4">
        <v>8.27</v>
      </c>
      <c r="J598" s="4">
        <v>10.28</v>
      </c>
      <c r="K598" s="2">
        <v>5</v>
      </c>
      <c r="L598" s="2">
        <f t="shared" si="11"/>
        <v>18.549999999999997</v>
      </c>
      <c r="M598">
        <v>13.348168269230763</v>
      </c>
      <c r="N598">
        <v>0.2109379981720407</v>
      </c>
    </row>
    <row r="599" spans="1:14" ht="18" x14ac:dyDescent="0.35">
      <c r="A599" s="2" t="s">
        <v>50</v>
      </c>
      <c r="B599" s="2" t="s">
        <v>71</v>
      </c>
      <c r="C599" s="2" t="s">
        <v>1</v>
      </c>
      <c r="D599" s="2" t="s">
        <v>45</v>
      </c>
      <c r="E599" s="2" t="s">
        <v>46</v>
      </c>
      <c r="F599" s="2" t="s">
        <v>47</v>
      </c>
      <c r="G599" s="2">
        <v>4</v>
      </c>
      <c r="H599" s="2">
        <v>3</v>
      </c>
      <c r="I599" s="4">
        <v>0</v>
      </c>
      <c r="J599" s="4">
        <v>7.12</v>
      </c>
      <c r="K599" s="2">
        <v>5</v>
      </c>
      <c r="L599" s="2">
        <f t="shared" si="11"/>
        <v>7.12</v>
      </c>
      <c r="M599">
        <v>13.348168269230763</v>
      </c>
      <c r="N599">
        <v>0</v>
      </c>
    </row>
    <row r="600" spans="1:14" ht="18" x14ac:dyDescent="0.35">
      <c r="A600" s="2" t="s">
        <v>50</v>
      </c>
      <c r="B600" s="2" t="s">
        <v>71</v>
      </c>
      <c r="C600" s="2" t="s">
        <v>1</v>
      </c>
      <c r="D600" s="2" t="s">
        <v>45</v>
      </c>
      <c r="E600" s="2" t="s">
        <v>46</v>
      </c>
      <c r="F600" s="2" t="s">
        <v>47</v>
      </c>
      <c r="G600" s="2">
        <v>5</v>
      </c>
      <c r="H600" s="2">
        <v>3</v>
      </c>
      <c r="I600" s="4">
        <v>3.1</v>
      </c>
      <c r="J600" s="4">
        <v>7.73</v>
      </c>
      <c r="K600" s="2">
        <v>5</v>
      </c>
      <c r="L600" s="2">
        <f t="shared" si="11"/>
        <v>10.83</v>
      </c>
      <c r="M600">
        <v>13.348168269230763</v>
      </c>
      <c r="N600">
        <v>7.9069866303908845E-2</v>
      </c>
    </row>
    <row r="601" spans="1:14" ht="18" x14ac:dyDescent="0.35">
      <c r="A601" s="2" t="s">
        <v>50</v>
      </c>
      <c r="B601" s="2" t="s">
        <v>71</v>
      </c>
      <c r="C601" s="2" t="s">
        <v>1</v>
      </c>
      <c r="D601" s="2" t="s">
        <v>45</v>
      </c>
      <c r="E601" s="2" t="s">
        <v>46</v>
      </c>
      <c r="F601" s="2" t="s">
        <v>47</v>
      </c>
      <c r="G601" s="2">
        <v>6</v>
      </c>
      <c r="H601" s="2">
        <v>3</v>
      </c>
      <c r="I601" s="4">
        <v>7.86</v>
      </c>
      <c r="J601" s="4">
        <v>19.149999999999999</v>
      </c>
      <c r="K601" s="2">
        <v>5</v>
      </c>
      <c r="L601" s="2">
        <f t="shared" si="11"/>
        <v>27.009999999999998</v>
      </c>
      <c r="M601">
        <v>13.348168269230763</v>
      </c>
      <c r="N601">
        <v>0.20048037069313662</v>
      </c>
    </row>
    <row r="602" spans="1:14" ht="18" x14ac:dyDescent="0.35">
      <c r="A602" s="2" t="s">
        <v>50</v>
      </c>
      <c r="B602" s="2" t="s">
        <v>71</v>
      </c>
      <c r="C602" s="2" t="s">
        <v>1</v>
      </c>
      <c r="D602" s="2" t="s">
        <v>45</v>
      </c>
      <c r="E602" s="2" t="s">
        <v>46</v>
      </c>
      <c r="F602" s="2" t="s">
        <v>47</v>
      </c>
      <c r="G602" s="2">
        <v>1</v>
      </c>
      <c r="H602" s="2">
        <v>2</v>
      </c>
      <c r="I602" s="4">
        <v>21.51</v>
      </c>
      <c r="J602" s="4">
        <v>23.39</v>
      </c>
      <c r="K602" s="2">
        <v>5</v>
      </c>
      <c r="L602" s="2">
        <f t="shared" si="11"/>
        <v>44.900000000000006</v>
      </c>
      <c r="M602">
        <v>13.348168269230763</v>
      </c>
      <c r="N602">
        <v>0.54864284651518691</v>
      </c>
    </row>
    <row r="603" spans="1:14" ht="18" x14ac:dyDescent="0.35">
      <c r="A603" s="2" t="s">
        <v>50</v>
      </c>
      <c r="B603" s="2" t="s">
        <v>71</v>
      </c>
      <c r="C603" s="2" t="s">
        <v>1</v>
      </c>
      <c r="D603" s="2" t="s">
        <v>45</v>
      </c>
      <c r="E603" s="2" t="s">
        <v>46</v>
      </c>
      <c r="F603" s="2" t="s">
        <v>47</v>
      </c>
      <c r="G603" s="2">
        <v>2</v>
      </c>
      <c r="H603" s="2">
        <v>2</v>
      </c>
      <c r="I603" s="4">
        <v>16.239999999999998</v>
      </c>
      <c r="J603" s="4">
        <v>25.46</v>
      </c>
      <c r="K603" s="2">
        <v>5</v>
      </c>
      <c r="L603" s="2">
        <f t="shared" si="11"/>
        <v>41.7</v>
      </c>
      <c r="M603">
        <v>13.348168269230763</v>
      </c>
      <c r="N603">
        <v>0.41422407379854181</v>
      </c>
    </row>
    <row r="604" spans="1:14" ht="18" x14ac:dyDescent="0.35">
      <c r="A604" s="2" t="s">
        <v>50</v>
      </c>
      <c r="B604" s="2" t="s">
        <v>71</v>
      </c>
      <c r="C604" s="2" t="s">
        <v>1</v>
      </c>
      <c r="D604" s="2" t="s">
        <v>45</v>
      </c>
      <c r="E604" s="2" t="s">
        <v>46</v>
      </c>
      <c r="F604" s="2" t="s">
        <v>47</v>
      </c>
      <c r="G604" s="2">
        <v>3</v>
      </c>
      <c r="H604" s="2">
        <v>2</v>
      </c>
      <c r="I604" s="4">
        <v>18.829999999999998</v>
      </c>
      <c r="J604" s="4">
        <v>6.03</v>
      </c>
      <c r="K604" s="2">
        <v>5</v>
      </c>
      <c r="L604" s="2">
        <f t="shared" si="11"/>
        <v>24.86</v>
      </c>
      <c r="M604">
        <v>13.348168269230763</v>
      </c>
      <c r="N604">
        <v>0.4802856717750334</v>
      </c>
    </row>
    <row r="605" spans="1:14" ht="18" x14ac:dyDescent="0.35">
      <c r="A605" s="2" t="s">
        <v>50</v>
      </c>
      <c r="B605" s="2" t="s">
        <v>71</v>
      </c>
      <c r="C605" s="2" t="s">
        <v>1</v>
      </c>
      <c r="D605" s="2" t="s">
        <v>45</v>
      </c>
      <c r="E605" s="2" t="s">
        <v>46</v>
      </c>
      <c r="F605" s="2" t="s">
        <v>47</v>
      </c>
      <c r="G605" s="2">
        <v>4</v>
      </c>
      <c r="H605" s="2">
        <v>2</v>
      </c>
      <c r="I605" s="4">
        <v>3.57</v>
      </c>
      <c r="J605" s="4">
        <v>8.51</v>
      </c>
      <c r="K605" s="2">
        <v>5</v>
      </c>
      <c r="L605" s="2">
        <f t="shared" si="11"/>
        <v>12.08</v>
      </c>
      <c r="M605">
        <v>13.348168269230763</v>
      </c>
      <c r="N605">
        <v>9.105787829192083E-2</v>
      </c>
    </row>
    <row r="606" spans="1:14" ht="18" x14ac:dyDescent="0.35">
      <c r="A606" s="2" t="s">
        <v>50</v>
      </c>
      <c r="B606" s="2" t="s">
        <v>71</v>
      </c>
      <c r="C606" s="2" t="s">
        <v>1</v>
      </c>
      <c r="D606" s="2" t="s">
        <v>45</v>
      </c>
      <c r="E606" s="2" t="s">
        <v>46</v>
      </c>
      <c r="F606" s="2" t="s">
        <v>47</v>
      </c>
      <c r="G606" s="2">
        <v>5</v>
      </c>
      <c r="H606" s="2">
        <v>2</v>
      </c>
      <c r="I606" s="4">
        <v>0</v>
      </c>
      <c r="J606" s="4">
        <v>8.91</v>
      </c>
      <c r="K606" s="2">
        <v>5</v>
      </c>
      <c r="L606" s="2">
        <f t="shared" si="11"/>
        <v>8.91</v>
      </c>
      <c r="M606">
        <v>13.348168269230763</v>
      </c>
      <c r="N606">
        <v>0</v>
      </c>
    </row>
    <row r="607" spans="1:14" ht="18" x14ac:dyDescent="0.35">
      <c r="A607" s="2" t="s">
        <v>50</v>
      </c>
      <c r="B607" s="2" t="s">
        <v>71</v>
      </c>
      <c r="C607" s="2" t="s">
        <v>1</v>
      </c>
      <c r="D607" s="2" t="s">
        <v>45</v>
      </c>
      <c r="E607" s="2" t="s">
        <v>46</v>
      </c>
      <c r="F607" s="2" t="s">
        <v>47</v>
      </c>
      <c r="G607" s="2">
        <v>6</v>
      </c>
      <c r="H607" s="2">
        <v>2</v>
      </c>
      <c r="I607" s="4">
        <v>17.91</v>
      </c>
      <c r="J607" s="4">
        <v>8.5500000000000007</v>
      </c>
      <c r="K607" s="2">
        <v>5</v>
      </c>
      <c r="L607" s="2">
        <f t="shared" si="11"/>
        <v>26.46</v>
      </c>
      <c r="M607">
        <v>13.348168269230763</v>
      </c>
      <c r="N607">
        <v>0.45681977596871209</v>
      </c>
    </row>
    <row r="608" spans="1:14" ht="18" x14ac:dyDescent="0.35">
      <c r="A608" s="2" t="s">
        <v>50</v>
      </c>
      <c r="B608" s="2" t="s">
        <v>71</v>
      </c>
      <c r="C608" s="2" t="s">
        <v>1</v>
      </c>
      <c r="D608" s="2" t="s">
        <v>45</v>
      </c>
      <c r="E608" s="2" t="s">
        <v>46</v>
      </c>
      <c r="F608" s="2" t="s">
        <v>47</v>
      </c>
      <c r="G608" s="2">
        <v>1</v>
      </c>
      <c r="H608" s="2">
        <v>1</v>
      </c>
      <c r="I608" s="4">
        <v>0</v>
      </c>
      <c r="J608" s="4">
        <v>0</v>
      </c>
      <c r="K608" s="2">
        <v>5</v>
      </c>
      <c r="L608" s="2">
        <f t="shared" si="11"/>
        <v>0</v>
      </c>
      <c r="M608">
        <v>13.348168269230763</v>
      </c>
      <c r="N608">
        <v>0</v>
      </c>
    </row>
    <row r="609" spans="1:14" ht="18" x14ac:dyDescent="0.35">
      <c r="A609" s="2" t="s">
        <v>50</v>
      </c>
      <c r="B609" s="2" t="s">
        <v>71</v>
      </c>
      <c r="C609" s="2" t="s">
        <v>1</v>
      </c>
      <c r="D609" s="2" t="s">
        <v>45</v>
      </c>
      <c r="E609" s="2" t="s">
        <v>46</v>
      </c>
      <c r="F609" s="2" t="s">
        <v>47</v>
      </c>
      <c r="G609" s="2">
        <v>2</v>
      </c>
      <c r="H609" s="2">
        <v>1</v>
      </c>
      <c r="I609" s="4">
        <v>12.29</v>
      </c>
      <c r="J609" s="4">
        <v>22.9</v>
      </c>
      <c r="K609" s="2">
        <v>5</v>
      </c>
      <c r="L609" s="2">
        <f t="shared" si="11"/>
        <v>35.19</v>
      </c>
      <c r="M609">
        <v>13.348168269230763</v>
      </c>
      <c r="N609">
        <v>0.31347376028227086</v>
      </c>
    </row>
    <row r="610" spans="1:14" ht="18" x14ac:dyDescent="0.35">
      <c r="A610" s="2" t="s">
        <v>50</v>
      </c>
      <c r="B610" s="2" t="s">
        <v>71</v>
      </c>
      <c r="C610" s="2" t="s">
        <v>1</v>
      </c>
      <c r="D610" s="2" t="s">
        <v>45</v>
      </c>
      <c r="E610" s="2" t="s">
        <v>46</v>
      </c>
      <c r="F610" s="2" t="s">
        <v>47</v>
      </c>
      <c r="G610" s="2">
        <v>3</v>
      </c>
      <c r="H610" s="2">
        <v>1</v>
      </c>
      <c r="I610" s="4">
        <v>9.2899999999999991</v>
      </c>
      <c r="J610" s="4">
        <v>3.61</v>
      </c>
      <c r="K610" s="2">
        <v>5</v>
      </c>
      <c r="L610" s="2">
        <f t="shared" si="11"/>
        <v>12.899999999999999</v>
      </c>
      <c r="M610">
        <v>13.348168269230763</v>
      </c>
      <c r="N610">
        <v>0.2369545348268752</v>
      </c>
    </row>
    <row r="611" spans="1:14" ht="18" x14ac:dyDescent="0.35">
      <c r="A611" s="2" t="s">
        <v>50</v>
      </c>
      <c r="B611" s="2" t="s">
        <v>71</v>
      </c>
      <c r="C611" s="2" t="s">
        <v>1</v>
      </c>
      <c r="D611" s="2" t="s">
        <v>45</v>
      </c>
      <c r="E611" s="2" t="s">
        <v>46</v>
      </c>
      <c r="F611" s="2" t="s">
        <v>47</v>
      </c>
      <c r="G611" s="2">
        <v>4</v>
      </c>
      <c r="H611" s="2">
        <v>1</v>
      </c>
      <c r="I611" s="4">
        <v>7.73</v>
      </c>
      <c r="J611" s="4">
        <v>4.9400000000000004</v>
      </c>
      <c r="K611" s="2">
        <v>5</v>
      </c>
      <c r="L611" s="2">
        <f t="shared" si="11"/>
        <v>12.670000000000002</v>
      </c>
      <c r="M611">
        <v>13.348168269230763</v>
      </c>
      <c r="N611">
        <v>0.19716453759006949</v>
      </c>
    </row>
    <row r="612" spans="1:14" ht="18" x14ac:dyDescent="0.35">
      <c r="A612" s="2" t="s">
        <v>50</v>
      </c>
      <c r="B612" s="2" t="s">
        <v>71</v>
      </c>
      <c r="C612" s="2" t="s">
        <v>1</v>
      </c>
      <c r="D612" s="2" t="s">
        <v>45</v>
      </c>
      <c r="E612" s="2" t="s">
        <v>46</v>
      </c>
      <c r="F612" s="2" t="s">
        <v>47</v>
      </c>
      <c r="G612" s="2">
        <v>5</v>
      </c>
      <c r="H612" s="2">
        <v>1</v>
      </c>
      <c r="I612" s="4">
        <v>5.61</v>
      </c>
      <c r="J612" s="4">
        <v>0</v>
      </c>
      <c r="K612" s="2">
        <v>5</v>
      </c>
      <c r="L612" s="2">
        <f t="shared" si="11"/>
        <v>5.61</v>
      </c>
      <c r="M612">
        <v>13.348168269230763</v>
      </c>
      <c r="N612">
        <v>0.14309095160158988</v>
      </c>
    </row>
    <row r="613" spans="1:14" ht="18" x14ac:dyDescent="0.35">
      <c r="A613" s="2" t="s">
        <v>50</v>
      </c>
      <c r="B613" s="2" t="s">
        <v>71</v>
      </c>
      <c r="C613" s="2" t="s">
        <v>1</v>
      </c>
      <c r="D613" s="2" t="s">
        <v>45</v>
      </c>
      <c r="E613" s="2" t="s">
        <v>46</v>
      </c>
      <c r="F613" s="2" t="s">
        <v>47</v>
      </c>
      <c r="G613" s="2">
        <v>6</v>
      </c>
      <c r="H613" s="2">
        <v>1</v>
      </c>
      <c r="I613" s="4">
        <v>8.01</v>
      </c>
      <c r="J613" s="4">
        <v>5.59</v>
      </c>
      <c r="K613" s="2">
        <v>5</v>
      </c>
      <c r="L613" s="2">
        <f t="shared" si="11"/>
        <v>13.6</v>
      </c>
      <c r="M613">
        <v>13.348168269230763</v>
      </c>
      <c r="N613">
        <v>0.20430633196590642</v>
      </c>
    </row>
    <row r="614" spans="1:14" ht="18" x14ac:dyDescent="0.35">
      <c r="A614" s="2" t="s">
        <v>50</v>
      </c>
      <c r="B614" s="2" t="s">
        <v>72</v>
      </c>
      <c r="C614" s="2" t="s">
        <v>1</v>
      </c>
      <c r="D614" s="2" t="s">
        <v>45</v>
      </c>
      <c r="E614" s="2" t="s">
        <v>46</v>
      </c>
      <c r="F614" s="2" t="s">
        <v>47</v>
      </c>
      <c r="G614" s="2">
        <v>1</v>
      </c>
      <c r="H614" s="2">
        <v>4</v>
      </c>
      <c r="I614" s="2">
        <v>0</v>
      </c>
      <c r="J614" s="2">
        <v>0</v>
      </c>
      <c r="K614" s="2">
        <v>5</v>
      </c>
      <c r="L614" s="2">
        <v>0</v>
      </c>
      <c r="M614">
        <v>13.348168269230763</v>
      </c>
      <c r="N614">
        <v>0</v>
      </c>
    </row>
    <row r="615" spans="1:14" ht="18" x14ac:dyDescent="0.35">
      <c r="A615" s="2" t="s">
        <v>50</v>
      </c>
      <c r="B615" s="2" t="s">
        <v>72</v>
      </c>
      <c r="C615" s="2" t="s">
        <v>1</v>
      </c>
      <c r="D615" s="2" t="s">
        <v>45</v>
      </c>
      <c r="E615" s="2" t="s">
        <v>46</v>
      </c>
      <c r="F615" s="2" t="s">
        <v>47</v>
      </c>
      <c r="G615" s="2">
        <v>2</v>
      </c>
      <c r="H615" s="2">
        <v>4</v>
      </c>
      <c r="I615" s="2">
        <v>11.26</v>
      </c>
      <c r="J615" s="2">
        <v>31.46</v>
      </c>
      <c r="K615" s="2">
        <v>5</v>
      </c>
      <c r="L615" s="2">
        <v>42.72</v>
      </c>
      <c r="M615">
        <v>13.348168269230763</v>
      </c>
      <c r="N615">
        <v>0.28720215954258504</v>
      </c>
    </row>
    <row r="616" spans="1:14" ht="18" x14ac:dyDescent="0.35">
      <c r="A616" s="2" t="s">
        <v>50</v>
      </c>
      <c r="B616" s="2" t="s">
        <v>72</v>
      </c>
      <c r="C616" s="2" t="s">
        <v>1</v>
      </c>
      <c r="D616" s="2" t="s">
        <v>45</v>
      </c>
      <c r="E616" s="2" t="s">
        <v>46</v>
      </c>
      <c r="F616" s="2" t="s">
        <v>47</v>
      </c>
      <c r="G616" s="2">
        <v>3</v>
      </c>
      <c r="H616" s="2">
        <v>4</v>
      </c>
      <c r="I616" s="2">
        <v>23.23</v>
      </c>
      <c r="J616" s="2">
        <v>17.95</v>
      </c>
      <c r="K616" s="2">
        <v>5</v>
      </c>
      <c r="L616" s="2">
        <v>41.18</v>
      </c>
      <c r="M616">
        <v>13.348168269230763</v>
      </c>
      <c r="N616">
        <v>0.59251386910961368</v>
      </c>
    </row>
    <row r="617" spans="1:14" ht="18" x14ac:dyDescent="0.35">
      <c r="A617" s="2" t="s">
        <v>50</v>
      </c>
      <c r="B617" s="2" t="s">
        <v>72</v>
      </c>
      <c r="C617" s="2" t="s">
        <v>1</v>
      </c>
      <c r="D617" s="2" t="s">
        <v>45</v>
      </c>
      <c r="E617" s="2" t="s">
        <v>46</v>
      </c>
      <c r="F617" s="2" t="s">
        <v>47</v>
      </c>
      <c r="G617" s="2">
        <v>4</v>
      </c>
      <c r="H617" s="2">
        <v>4</v>
      </c>
      <c r="I617" s="2">
        <v>8.43</v>
      </c>
      <c r="J617" s="2">
        <v>34.72</v>
      </c>
      <c r="K617" s="2">
        <v>5</v>
      </c>
      <c r="L617" s="2">
        <v>43.15</v>
      </c>
      <c r="M617">
        <v>13.348168269230763</v>
      </c>
      <c r="N617">
        <v>0.21501902352966179</v>
      </c>
    </row>
    <row r="618" spans="1:14" ht="18" x14ac:dyDescent="0.35">
      <c r="A618" s="2" t="s">
        <v>50</v>
      </c>
      <c r="B618" s="2" t="s">
        <v>72</v>
      </c>
      <c r="C618" s="2" t="s">
        <v>1</v>
      </c>
      <c r="D618" s="2" t="s">
        <v>45</v>
      </c>
      <c r="E618" s="2" t="s">
        <v>46</v>
      </c>
      <c r="F618" s="2" t="s">
        <v>47</v>
      </c>
      <c r="G618" s="2">
        <v>5</v>
      </c>
      <c r="H618" s="2">
        <v>4</v>
      </c>
      <c r="I618" s="2">
        <v>25.45</v>
      </c>
      <c r="J618" s="2">
        <v>41.86</v>
      </c>
      <c r="K618" s="2">
        <v>5</v>
      </c>
      <c r="L618" s="2">
        <v>67.31</v>
      </c>
      <c r="M618">
        <v>13.348168269230763</v>
      </c>
      <c r="N618">
        <v>0.64913809594660654</v>
      </c>
    </row>
    <row r="619" spans="1:14" ht="18" x14ac:dyDescent="0.35">
      <c r="A619" s="2" t="s">
        <v>50</v>
      </c>
      <c r="B619" s="2" t="s">
        <v>72</v>
      </c>
      <c r="C619" s="2" t="s">
        <v>1</v>
      </c>
      <c r="D619" s="2" t="s">
        <v>45</v>
      </c>
      <c r="E619" s="2" t="s">
        <v>46</v>
      </c>
      <c r="F619" s="2" t="s">
        <v>47</v>
      </c>
      <c r="G619" s="2">
        <v>6</v>
      </c>
      <c r="H619" s="2">
        <v>4</v>
      </c>
      <c r="I619" s="2">
        <v>4.9000000000000004</v>
      </c>
      <c r="J619" s="2">
        <v>17.239999999999998</v>
      </c>
      <c r="K619" s="2">
        <v>5</v>
      </c>
      <c r="L619" s="2">
        <v>22.14</v>
      </c>
      <c r="M619">
        <v>13.348168269230763</v>
      </c>
      <c r="N619">
        <v>0.12498140157714625</v>
      </c>
    </row>
    <row r="620" spans="1:14" ht="18" x14ac:dyDescent="0.35">
      <c r="A620" s="2" t="s">
        <v>50</v>
      </c>
      <c r="B620" s="2" t="s">
        <v>72</v>
      </c>
      <c r="C620" s="2" t="s">
        <v>1</v>
      </c>
      <c r="D620" s="2" t="s">
        <v>45</v>
      </c>
      <c r="E620" s="2" t="s">
        <v>46</v>
      </c>
      <c r="F620" s="2" t="s">
        <v>47</v>
      </c>
      <c r="G620" s="2">
        <v>1</v>
      </c>
      <c r="H620" s="2">
        <v>3</v>
      </c>
      <c r="I620" s="2">
        <v>15.59</v>
      </c>
      <c r="J620" s="2">
        <v>23.1</v>
      </c>
      <c r="K620" s="2">
        <v>5</v>
      </c>
      <c r="L620" s="2">
        <v>38.69</v>
      </c>
      <c r="M620">
        <v>13.348168269230763</v>
      </c>
      <c r="N620">
        <v>0.39764490828320609</v>
      </c>
    </row>
    <row r="621" spans="1:14" ht="18" x14ac:dyDescent="0.35">
      <c r="A621" s="2" t="s">
        <v>50</v>
      </c>
      <c r="B621" s="2" t="s">
        <v>72</v>
      </c>
      <c r="C621" s="2" t="s">
        <v>1</v>
      </c>
      <c r="D621" s="2" t="s">
        <v>45</v>
      </c>
      <c r="E621" s="2" t="s">
        <v>46</v>
      </c>
      <c r="F621" s="2" t="s">
        <v>47</v>
      </c>
      <c r="G621" s="2">
        <v>2</v>
      </c>
      <c r="H621" s="2">
        <v>3</v>
      </c>
      <c r="I621" s="2">
        <v>15.58</v>
      </c>
      <c r="J621" s="2">
        <v>19.940000000000001</v>
      </c>
      <c r="K621" s="2">
        <v>5</v>
      </c>
      <c r="L621" s="2">
        <v>35.520000000000003</v>
      </c>
      <c r="M621">
        <v>13.348168269230763</v>
      </c>
      <c r="N621">
        <v>0.39738984419835477</v>
      </c>
    </row>
    <row r="622" spans="1:14" ht="18" x14ac:dyDescent="0.35">
      <c r="A622" s="2" t="s">
        <v>50</v>
      </c>
      <c r="B622" s="2" t="s">
        <v>72</v>
      </c>
      <c r="C622" s="2" t="s">
        <v>1</v>
      </c>
      <c r="D622" s="2" t="s">
        <v>45</v>
      </c>
      <c r="E622" s="2" t="s">
        <v>46</v>
      </c>
      <c r="F622" s="2" t="s">
        <v>47</v>
      </c>
      <c r="G622" s="2">
        <v>3</v>
      </c>
      <c r="H622" s="2">
        <v>3</v>
      </c>
      <c r="I622" s="2">
        <v>8.67</v>
      </c>
      <c r="J622" s="2">
        <v>19.7</v>
      </c>
      <c r="K622" s="2">
        <v>5</v>
      </c>
      <c r="L622" s="2">
        <v>28.369999999999997</v>
      </c>
      <c r="M622">
        <v>13.348168269230763</v>
      </c>
      <c r="N622">
        <v>0.22114056156609346</v>
      </c>
    </row>
    <row r="623" spans="1:14" ht="18" x14ac:dyDescent="0.35">
      <c r="A623" s="2" t="s">
        <v>50</v>
      </c>
      <c r="B623" s="2" t="s">
        <v>72</v>
      </c>
      <c r="C623" s="2" t="s">
        <v>1</v>
      </c>
      <c r="D623" s="2" t="s">
        <v>45</v>
      </c>
      <c r="E623" s="2" t="s">
        <v>46</v>
      </c>
      <c r="F623" s="2" t="s">
        <v>47</v>
      </c>
      <c r="G623" s="2">
        <v>4</v>
      </c>
      <c r="H623" s="2">
        <v>3</v>
      </c>
      <c r="I623" s="2">
        <v>13.1</v>
      </c>
      <c r="J623" s="2">
        <v>44.84</v>
      </c>
      <c r="K623" s="2">
        <v>5</v>
      </c>
      <c r="L623" s="2">
        <v>57.940000000000005</v>
      </c>
      <c r="M623">
        <v>13.348168269230763</v>
      </c>
      <c r="N623">
        <v>0.3341339511552277</v>
      </c>
    </row>
    <row r="624" spans="1:14" ht="18" x14ac:dyDescent="0.35">
      <c r="A624" s="2" t="s">
        <v>50</v>
      </c>
      <c r="B624" s="2" t="s">
        <v>72</v>
      </c>
      <c r="C624" s="2" t="s">
        <v>1</v>
      </c>
      <c r="D624" s="2" t="s">
        <v>45</v>
      </c>
      <c r="E624" s="2" t="s">
        <v>46</v>
      </c>
      <c r="F624" s="2" t="s">
        <v>47</v>
      </c>
      <c r="G624" s="2">
        <v>5</v>
      </c>
      <c r="H624" s="2">
        <v>3</v>
      </c>
      <c r="I624" s="2">
        <v>9.51</v>
      </c>
      <c r="J624" s="2">
        <v>15.26</v>
      </c>
      <c r="K624" s="2">
        <v>5</v>
      </c>
      <c r="L624" s="2">
        <v>24.77</v>
      </c>
      <c r="M624">
        <v>13.348168269230763</v>
      </c>
      <c r="N624">
        <v>0.24256594469360424</v>
      </c>
    </row>
    <row r="625" spans="1:14" ht="18" x14ac:dyDescent="0.35">
      <c r="A625" s="2" t="s">
        <v>50</v>
      </c>
      <c r="B625" s="2" t="s">
        <v>72</v>
      </c>
      <c r="C625" s="2" t="s">
        <v>1</v>
      </c>
      <c r="D625" s="2" t="s">
        <v>45</v>
      </c>
      <c r="E625" s="2" t="s">
        <v>46</v>
      </c>
      <c r="F625" s="2" t="s">
        <v>47</v>
      </c>
      <c r="G625" s="2">
        <v>6</v>
      </c>
      <c r="H625" s="2">
        <v>3</v>
      </c>
      <c r="I625" s="2">
        <v>3.57</v>
      </c>
      <c r="J625" s="2">
        <v>24.02</v>
      </c>
      <c r="K625" s="2">
        <v>5</v>
      </c>
      <c r="L625" s="2">
        <v>27.59</v>
      </c>
      <c r="M625">
        <v>13.348168269230763</v>
      </c>
      <c r="N625">
        <v>9.105787829192083E-2</v>
      </c>
    </row>
    <row r="626" spans="1:14" ht="18" x14ac:dyDescent="0.35">
      <c r="A626" s="2" t="s">
        <v>50</v>
      </c>
      <c r="B626" s="2" t="s">
        <v>72</v>
      </c>
      <c r="C626" s="2" t="s">
        <v>1</v>
      </c>
      <c r="D626" s="2" t="s">
        <v>45</v>
      </c>
      <c r="E626" s="2" t="s">
        <v>46</v>
      </c>
      <c r="F626" s="2" t="s">
        <v>47</v>
      </c>
      <c r="G626" s="2">
        <v>1</v>
      </c>
      <c r="H626" s="2">
        <v>2</v>
      </c>
      <c r="I626" s="2">
        <v>0</v>
      </c>
      <c r="J626" s="2">
        <v>0</v>
      </c>
      <c r="K626" s="2">
        <v>5</v>
      </c>
      <c r="L626" s="2">
        <v>0</v>
      </c>
      <c r="M626">
        <v>13.348168269230763</v>
      </c>
      <c r="N626">
        <v>0</v>
      </c>
    </row>
    <row r="627" spans="1:14" ht="18" x14ac:dyDescent="0.35">
      <c r="A627" s="2" t="s">
        <v>50</v>
      </c>
      <c r="B627" s="2" t="s">
        <v>72</v>
      </c>
      <c r="C627" s="2" t="s">
        <v>1</v>
      </c>
      <c r="D627" s="2" t="s">
        <v>45</v>
      </c>
      <c r="E627" s="2" t="s">
        <v>46</v>
      </c>
      <c r="F627" s="2" t="s">
        <v>47</v>
      </c>
      <c r="G627" s="2">
        <v>2</v>
      </c>
      <c r="H627" s="2">
        <v>2</v>
      </c>
      <c r="I627" s="2">
        <v>5.19</v>
      </c>
      <c r="J627" s="2">
        <v>7.63</v>
      </c>
      <c r="K627" s="2">
        <v>5</v>
      </c>
      <c r="L627" s="2">
        <v>12.82</v>
      </c>
      <c r="M627">
        <v>13.348168269230763</v>
      </c>
      <c r="N627">
        <v>0.13237826003783451</v>
      </c>
    </row>
    <row r="628" spans="1:14" ht="18" x14ac:dyDescent="0.35">
      <c r="A628" s="2" t="s">
        <v>50</v>
      </c>
      <c r="B628" s="2" t="s">
        <v>72</v>
      </c>
      <c r="C628" s="2" t="s">
        <v>1</v>
      </c>
      <c r="D628" s="2" t="s">
        <v>45</v>
      </c>
      <c r="E628" s="2" t="s">
        <v>46</v>
      </c>
      <c r="F628" s="2" t="s">
        <v>47</v>
      </c>
      <c r="G628" s="2">
        <v>3</v>
      </c>
      <c r="H628" s="2">
        <v>2</v>
      </c>
      <c r="I628" s="2">
        <v>10.28</v>
      </c>
      <c r="J628" s="2">
        <v>20.22</v>
      </c>
      <c r="K628" s="2">
        <v>5</v>
      </c>
      <c r="L628" s="2">
        <v>30.5</v>
      </c>
      <c r="M628">
        <v>13.348168269230763</v>
      </c>
      <c r="N628">
        <v>0.26220587922715577</v>
      </c>
    </row>
    <row r="629" spans="1:14" ht="18" x14ac:dyDescent="0.35">
      <c r="A629" s="2" t="s">
        <v>50</v>
      </c>
      <c r="B629" s="2" t="s">
        <v>72</v>
      </c>
      <c r="C629" s="2" t="s">
        <v>1</v>
      </c>
      <c r="D629" s="2" t="s">
        <v>45</v>
      </c>
      <c r="E629" s="2" t="s">
        <v>46</v>
      </c>
      <c r="F629" s="2" t="s">
        <v>47</v>
      </c>
      <c r="G629" s="2">
        <v>4</v>
      </c>
      <c r="H629" s="2">
        <v>2</v>
      </c>
      <c r="I629" s="2">
        <v>10.99</v>
      </c>
      <c r="J629" s="2">
        <v>23.83</v>
      </c>
      <c r="K629" s="2">
        <v>5</v>
      </c>
      <c r="L629" s="2">
        <v>34.82</v>
      </c>
      <c r="M629">
        <v>13.348168269230763</v>
      </c>
      <c r="N629">
        <v>0.28031542925159941</v>
      </c>
    </row>
    <row r="630" spans="1:14" ht="18" x14ac:dyDescent="0.35">
      <c r="A630" s="2" t="s">
        <v>50</v>
      </c>
      <c r="B630" s="2" t="s">
        <v>72</v>
      </c>
      <c r="C630" s="2" t="s">
        <v>1</v>
      </c>
      <c r="D630" s="2" t="s">
        <v>45</v>
      </c>
      <c r="E630" s="2" t="s">
        <v>46</v>
      </c>
      <c r="F630" s="2" t="s">
        <v>47</v>
      </c>
      <c r="G630" s="2">
        <v>5</v>
      </c>
      <c r="H630" s="2">
        <v>2</v>
      </c>
      <c r="I630" s="2">
        <v>15.61</v>
      </c>
      <c r="J630" s="2">
        <v>22.27</v>
      </c>
      <c r="K630" s="2">
        <v>5</v>
      </c>
      <c r="L630" s="2">
        <v>37.879999999999995</v>
      </c>
      <c r="M630">
        <v>13.348168269230763</v>
      </c>
      <c r="N630">
        <v>0.39815503645290873</v>
      </c>
    </row>
    <row r="631" spans="1:14" ht="18" x14ac:dyDescent="0.35">
      <c r="A631" s="2" t="s">
        <v>50</v>
      </c>
      <c r="B631" s="2" t="s">
        <v>72</v>
      </c>
      <c r="C631" s="2" t="s">
        <v>1</v>
      </c>
      <c r="D631" s="2" t="s">
        <v>45</v>
      </c>
      <c r="E631" s="2" t="s">
        <v>46</v>
      </c>
      <c r="F631" s="2" t="s">
        <v>47</v>
      </c>
      <c r="G631" s="2">
        <v>6</v>
      </c>
      <c r="H631" s="2">
        <v>2</v>
      </c>
      <c r="I631" s="2">
        <v>14.17</v>
      </c>
      <c r="J631" s="2">
        <v>25.63</v>
      </c>
      <c r="K631" s="2">
        <v>5</v>
      </c>
      <c r="L631" s="2">
        <v>39.799999999999997</v>
      </c>
      <c r="M631">
        <v>13.348168269230763</v>
      </c>
      <c r="N631">
        <v>0.3614258082343188</v>
      </c>
    </row>
    <row r="632" spans="1:14" ht="18" x14ac:dyDescent="0.35">
      <c r="A632" s="2" t="s">
        <v>50</v>
      </c>
      <c r="B632" s="2" t="s">
        <v>72</v>
      </c>
      <c r="C632" s="2" t="s">
        <v>1</v>
      </c>
      <c r="D632" s="2" t="s">
        <v>45</v>
      </c>
      <c r="E632" s="2" t="s">
        <v>46</v>
      </c>
      <c r="F632" s="2" t="s">
        <v>47</v>
      </c>
      <c r="G632" s="2">
        <v>1</v>
      </c>
      <c r="H632" s="2">
        <v>1</v>
      </c>
      <c r="I632" s="2">
        <v>0</v>
      </c>
      <c r="J632" s="2">
        <v>0</v>
      </c>
      <c r="K632" s="2">
        <v>5</v>
      </c>
      <c r="L632" s="2">
        <v>0</v>
      </c>
      <c r="M632">
        <v>13.348168269230763</v>
      </c>
      <c r="N632">
        <v>0</v>
      </c>
    </row>
    <row r="633" spans="1:14" ht="18" x14ac:dyDescent="0.35">
      <c r="A633" s="2" t="s">
        <v>50</v>
      </c>
      <c r="B633" s="2" t="s">
        <v>72</v>
      </c>
      <c r="C633" s="2" t="s">
        <v>1</v>
      </c>
      <c r="D633" s="2" t="s">
        <v>45</v>
      </c>
      <c r="E633" s="2" t="s">
        <v>46</v>
      </c>
      <c r="F633" s="2" t="s">
        <v>47</v>
      </c>
      <c r="G633" s="2">
        <v>2</v>
      </c>
      <c r="H633" s="2">
        <v>1</v>
      </c>
      <c r="I633" s="2">
        <v>0</v>
      </c>
      <c r="J633" s="2">
        <v>0</v>
      </c>
      <c r="K633" s="2">
        <v>5</v>
      </c>
      <c r="L633" s="2">
        <v>0</v>
      </c>
      <c r="M633">
        <v>13.348168269230763</v>
      </c>
      <c r="N633">
        <v>0</v>
      </c>
    </row>
    <row r="634" spans="1:14" ht="18" x14ac:dyDescent="0.35">
      <c r="A634" s="2" t="s">
        <v>50</v>
      </c>
      <c r="B634" s="2" t="s">
        <v>72</v>
      </c>
      <c r="C634" s="2" t="s">
        <v>1</v>
      </c>
      <c r="D634" s="2" t="s">
        <v>45</v>
      </c>
      <c r="E634" s="2" t="s">
        <v>46</v>
      </c>
      <c r="F634" s="2" t="s">
        <v>47</v>
      </c>
      <c r="G634" s="2">
        <v>3</v>
      </c>
      <c r="H634" s="2">
        <v>1</v>
      </c>
      <c r="I634" s="2">
        <v>3.01</v>
      </c>
      <c r="J634" s="2">
        <v>19.07</v>
      </c>
      <c r="K634" s="2">
        <v>5</v>
      </c>
      <c r="L634" s="2">
        <v>22.08</v>
      </c>
      <c r="M634">
        <v>13.348168269230763</v>
      </c>
      <c r="N634">
        <v>7.6774289540246968E-2</v>
      </c>
    </row>
    <row r="635" spans="1:14" ht="18" x14ac:dyDescent="0.35">
      <c r="A635" s="2" t="s">
        <v>50</v>
      </c>
      <c r="B635" s="2" t="s">
        <v>72</v>
      </c>
      <c r="C635" s="2" t="s">
        <v>1</v>
      </c>
      <c r="D635" s="2" t="s">
        <v>45</v>
      </c>
      <c r="E635" s="2" t="s">
        <v>46</v>
      </c>
      <c r="F635" s="2" t="s">
        <v>47</v>
      </c>
      <c r="G635" s="2">
        <v>4</v>
      </c>
      <c r="H635" s="2">
        <v>1</v>
      </c>
      <c r="I635" s="2">
        <v>13.71</v>
      </c>
      <c r="J635" s="2">
        <v>16.13</v>
      </c>
      <c r="K635" s="2">
        <v>5</v>
      </c>
      <c r="L635" s="2">
        <v>29.84</v>
      </c>
      <c r="M635">
        <v>13.348168269230763</v>
      </c>
      <c r="N635">
        <v>0.34969286033115821</v>
      </c>
    </row>
    <row r="636" spans="1:14" ht="18" x14ac:dyDescent="0.35">
      <c r="A636" s="2" t="s">
        <v>50</v>
      </c>
      <c r="B636" s="2" t="s">
        <v>72</v>
      </c>
      <c r="C636" s="2" t="s">
        <v>1</v>
      </c>
      <c r="D636" s="2" t="s">
        <v>45</v>
      </c>
      <c r="E636" s="2" t="s">
        <v>46</v>
      </c>
      <c r="F636" s="2" t="s">
        <v>47</v>
      </c>
      <c r="G636" s="2">
        <v>5</v>
      </c>
      <c r="H636" s="2">
        <v>1</v>
      </c>
      <c r="I636" s="2">
        <v>6.41</v>
      </c>
      <c r="J636" s="2">
        <v>19.2</v>
      </c>
      <c r="K636" s="2">
        <v>5</v>
      </c>
      <c r="L636" s="2">
        <v>25.61</v>
      </c>
      <c r="M636">
        <v>13.348168269230763</v>
      </c>
      <c r="N636">
        <v>0.1634960783896954</v>
      </c>
    </row>
    <row r="637" spans="1:14" ht="18" x14ac:dyDescent="0.35">
      <c r="A637" s="2" t="s">
        <v>50</v>
      </c>
      <c r="B637" s="2" t="s">
        <v>72</v>
      </c>
      <c r="C637" s="2" t="s">
        <v>1</v>
      </c>
      <c r="D637" s="2" t="s">
        <v>45</v>
      </c>
      <c r="E637" s="2" t="s">
        <v>46</v>
      </c>
      <c r="F637" s="2" t="s">
        <v>47</v>
      </c>
      <c r="G637" s="2">
        <v>6</v>
      </c>
      <c r="H637" s="2">
        <v>1</v>
      </c>
      <c r="I637" s="2">
        <v>11.53</v>
      </c>
      <c r="J637" s="2">
        <v>20.149999999999999</v>
      </c>
      <c r="K637" s="2">
        <v>5</v>
      </c>
      <c r="L637" s="2">
        <v>31.68</v>
      </c>
      <c r="M637">
        <v>13.348168269230763</v>
      </c>
      <c r="N637">
        <v>0.29408888983357062</v>
      </c>
    </row>
    <row r="638" spans="1:14" ht="18" x14ac:dyDescent="0.35">
      <c r="A638" s="2" t="s">
        <v>52</v>
      </c>
      <c r="B638" s="2" t="s">
        <v>70</v>
      </c>
      <c r="C638" s="2" t="s">
        <v>48</v>
      </c>
      <c r="D638" s="2" t="s">
        <v>45</v>
      </c>
      <c r="E638" s="2" t="s">
        <v>48</v>
      </c>
      <c r="F638" s="2" t="s">
        <v>47</v>
      </c>
      <c r="G638" s="2">
        <v>1</v>
      </c>
      <c r="H638" s="2">
        <v>6</v>
      </c>
      <c r="I638" s="4">
        <v>0</v>
      </c>
      <c r="J638" s="4">
        <v>0</v>
      </c>
      <c r="K638" s="2">
        <v>5</v>
      </c>
      <c r="L638" s="2">
        <f t="shared" ref="L638:L661" si="12">I638+J638</f>
        <v>0</v>
      </c>
      <c r="M638">
        <v>49.251031598512995</v>
      </c>
      <c r="N638">
        <v>0</v>
      </c>
    </row>
    <row r="639" spans="1:14" ht="18" x14ac:dyDescent="0.35">
      <c r="A639" s="2" t="s">
        <v>52</v>
      </c>
      <c r="B639" s="2" t="s">
        <v>70</v>
      </c>
      <c r="C639" s="2" t="s">
        <v>48</v>
      </c>
      <c r="D639" s="2" t="s">
        <v>45</v>
      </c>
      <c r="E639" s="2" t="s">
        <v>48</v>
      </c>
      <c r="F639" s="2" t="s">
        <v>47</v>
      </c>
      <c r="G639" s="2">
        <v>2</v>
      </c>
      <c r="H639" s="2">
        <v>6</v>
      </c>
      <c r="I639" s="4">
        <v>25.5</v>
      </c>
      <c r="J639" s="4">
        <v>36.74</v>
      </c>
      <c r="K639" s="2">
        <v>5</v>
      </c>
      <c r="L639" s="2">
        <f t="shared" si="12"/>
        <v>62.24</v>
      </c>
      <c r="M639">
        <v>49.251031598512995</v>
      </c>
      <c r="N639">
        <v>0.82258064516129037</v>
      </c>
    </row>
    <row r="640" spans="1:14" ht="18" x14ac:dyDescent="0.35">
      <c r="A640" s="2" t="s">
        <v>52</v>
      </c>
      <c r="B640" s="2" t="s">
        <v>70</v>
      </c>
      <c r="C640" s="2" t="s">
        <v>48</v>
      </c>
      <c r="D640" s="2" t="s">
        <v>45</v>
      </c>
      <c r="E640" s="2" t="s">
        <v>48</v>
      </c>
      <c r="F640" s="2" t="s">
        <v>47</v>
      </c>
      <c r="G640" s="2">
        <v>3</v>
      </c>
      <c r="H640" s="2">
        <v>6</v>
      </c>
      <c r="I640" s="4">
        <v>33.5</v>
      </c>
      <c r="J640" s="4">
        <v>15.55</v>
      </c>
      <c r="K640" s="2">
        <v>5</v>
      </c>
      <c r="L640" s="2">
        <f t="shared" si="12"/>
        <v>49.05</v>
      </c>
      <c r="M640">
        <v>49.251031598512995</v>
      </c>
      <c r="N640">
        <v>1.0806451612903225</v>
      </c>
    </row>
    <row r="641" spans="1:14" ht="18" x14ac:dyDescent="0.35">
      <c r="A641" s="2" t="s">
        <v>52</v>
      </c>
      <c r="B641" s="2" t="s">
        <v>70</v>
      </c>
      <c r="C641" s="2" t="s">
        <v>48</v>
      </c>
      <c r="D641" s="2" t="s">
        <v>45</v>
      </c>
      <c r="E641" s="2" t="s">
        <v>48</v>
      </c>
      <c r="F641" s="2" t="s">
        <v>47</v>
      </c>
      <c r="G641" s="2">
        <v>4</v>
      </c>
      <c r="H641" s="2">
        <v>6</v>
      </c>
      <c r="I641" s="4">
        <v>40.51</v>
      </c>
      <c r="J641" s="4">
        <v>0</v>
      </c>
      <c r="K641" s="2">
        <v>5</v>
      </c>
      <c r="L641" s="2">
        <f t="shared" si="12"/>
        <v>40.51</v>
      </c>
      <c r="M641">
        <v>49.251031598512995</v>
      </c>
      <c r="N641">
        <v>1.306774193548387</v>
      </c>
    </row>
    <row r="642" spans="1:14" ht="18" x14ac:dyDescent="0.35">
      <c r="A642" s="2" t="s">
        <v>52</v>
      </c>
      <c r="B642" s="2" t="s">
        <v>70</v>
      </c>
      <c r="C642" s="2" t="s">
        <v>48</v>
      </c>
      <c r="D642" s="2" t="s">
        <v>45</v>
      </c>
      <c r="E642" s="2" t="s">
        <v>48</v>
      </c>
      <c r="F642" s="2" t="s">
        <v>47</v>
      </c>
      <c r="G642" s="2">
        <v>5</v>
      </c>
      <c r="H642" s="2">
        <v>6</v>
      </c>
      <c r="I642" s="4">
        <v>50.95</v>
      </c>
      <c r="J642" s="4">
        <v>23.71</v>
      </c>
      <c r="K642" s="2">
        <v>5</v>
      </c>
      <c r="L642" s="2">
        <f t="shared" si="12"/>
        <v>74.66</v>
      </c>
      <c r="M642">
        <v>49.251031598512995</v>
      </c>
      <c r="N642">
        <v>1.6435483870967742</v>
      </c>
    </row>
    <row r="643" spans="1:14" ht="18" x14ac:dyDescent="0.35">
      <c r="A643" s="2" t="s">
        <v>52</v>
      </c>
      <c r="B643" s="2" t="s">
        <v>70</v>
      </c>
      <c r="C643" s="2" t="s">
        <v>48</v>
      </c>
      <c r="D643" s="2" t="s">
        <v>45</v>
      </c>
      <c r="E643" s="2" t="s">
        <v>48</v>
      </c>
      <c r="F643" s="2" t="s">
        <v>47</v>
      </c>
      <c r="G643" s="2">
        <v>6</v>
      </c>
      <c r="H643" s="2">
        <v>6</v>
      </c>
      <c r="I643" s="4">
        <v>51.47</v>
      </c>
      <c r="J643" s="4">
        <v>35.25</v>
      </c>
      <c r="K643" s="2">
        <v>5</v>
      </c>
      <c r="L643" s="2">
        <f t="shared" si="12"/>
        <v>86.72</v>
      </c>
      <c r="M643">
        <v>49.251031598512995</v>
      </c>
      <c r="N643">
        <v>1.6603225806451614</v>
      </c>
    </row>
    <row r="644" spans="1:14" ht="18" x14ac:dyDescent="0.35">
      <c r="A644" s="2" t="s">
        <v>52</v>
      </c>
      <c r="B644" s="2" t="s">
        <v>70</v>
      </c>
      <c r="C644" s="2" t="s">
        <v>48</v>
      </c>
      <c r="D644" s="2" t="s">
        <v>45</v>
      </c>
      <c r="E644" s="2" t="s">
        <v>48</v>
      </c>
      <c r="F644" s="2" t="s">
        <v>47</v>
      </c>
      <c r="G644" s="2">
        <v>1</v>
      </c>
      <c r="H644" s="2">
        <v>5</v>
      </c>
      <c r="I644" s="4">
        <v>0</v>
      </c>
      <c r="J644" s="4">
        <v>0</v>
      </c>
      <c r="K644" s="2">
        <v>5</v>
      </c>
      <c r="L644" s="2">
        <f t="shared" si="12"/>
        <v>0</v>
      </c>
      <c r="M644">
        <v>49.251031598512995</v>
      </c>
      <c r="N644">
        <v>0</v>
      </c>
    </row>
    <row r="645" spans="1:14" ht="18" x14ac:dyDescent="0.35">
      <c r="A645" s="2" t="s">
        <v>52</v>
      </c>
      <c r="B645" s="2" t="s">
        <v>70</v>
      </c>
      <c r="C645" s="2" t="s">
        <v>48</v>
      </c>
      <c r="D645" s="2" t="s">
        <v>45</v>
      </c>
      <c r="E645" s="2" t="s">
        <v>48</v>
      </c>
      <c r="F645" s="2" t="s">
        <v>47</v>
      </c>
      <c r="G645" s="2">
        <v>2</v>
      </c>
      <c r="H645" s="2">
        <v>5</v>
      </c>
      <c r="I645" s="4">
        <v>53.19</v>
      </c>
      <c r="J645" s="4">
        <v>53.92</v>
      </c>
      <c r="K645" s="2">
        <v>5</v>
      </c>
      <c r="L645" s="2">
        <f t="shared" si="12"/>
        <v>107.11</v>
      </c>
      <c r="M645">
        <v>49.251031598512995</v>
      </c>
      <c r="N645">
        <v>1.7158064516129032</v>
      </c>
    </row>
    <row r="646" spans="1:14" ht="18" x14ac:dyDescent="0.35">
      <c r="A646" s="2" t="s">
        <v>52</v>
      </c>
      <c r="B646" s="2" t="s">
        <v>70</v>
      </c>
      <c r="C646" s="2" t="s">
        <v>48</v>
      </c>
      <c r="D646" s="2" t="s">
        <v>45</v>
      </c>
      <c r="E646" s="2" t="s">
        <v>48</v>
      </c>
      <c r="F646" s="2" t="s">
        <v>47</v>
      </c>
      <c r="G646" s="2">
        <v>3</v>
      </c>
      <c r="H646" s="2">
        <v>5</v>
      </c>
      <c r="I646" s="4">
        <v>54.99</v>
      </c>
      <c r="J646" s="4">
        <v>19.16</v>
      </c>
      <c r="K646" s="2">
        <v>5</v>
      </c>
      <c r="L646" s="2">
        <f t="shared" si="12"/>
        <v>74.150000000000006</v>
      </c>
      <c r="M646">
        <v>49.251031598512995</v>
      </c>
      <c r="N646">
        <v>1.7738709677419355</v>
      </c>
    </row>
    <row r="647" spans="1:14" ht="18" x14ac:dyDescent="0.35">
      <c r="A647" s="2" t="s">
        <v>52</v>
      </c>
      <c r="B647" s="2" t="s">
        <v>70</v>
      </c>
      <c r="C647" s="2" t="s">
        <v>48</v>
      </c>
      <c r="D647" s="2" t="s">
        <v>45</v>
      </c>
      <c r="E647" s="2" t="s">
        <v>48</v>
      </c>
      <c r="F647" s="2" t="s">
        <v>47</v>
      </c>
      <c r="G647" s="2">
        <v>4</v>
      </c>
      <c r="H647" s="2">
        <v>5</v>
      </c>
      <c r="I647" s="4">
        <v>80.17</v>
      </c>
      <c r="J647" s="4">
        <v>71.95</v>
      </c>
      <c r="K647" s="2">
        <v>5</v>
      </c>
      <c r="L647" s="2">
        <f t="shared" si="12"/>
        <v>152.12</v>
      </c>
      <c r="M647">
        <v>49.251031598512995</v>
      </c>
      <c r="N647">
        <v>2.5861290322580648</v>
      </c>
    </row>
    <row r="648" spans="1:14" ht="18" x14ac:dyDescent="0.35">
      <c r="A648" s="2" t="s">
        <v>52</v>
      </c>
      <c r="B648" s="2" t="s">
        <v>70</v>
      </c>
      <c r="C648" s="2" t="s">
        <v>48</v>
      </c>
      <c r="D648" s="2" t="s">
        <v>45</v>
      </c>
      <c r="E648" s="2" t="s">
        <v>48</v>
      </c>
      <c r="F648" s="2" t="s">
        <v>47</v>
      </c>
      <c r="G648" s="2">
        <v>5</v>
      </c>
      <c r="H648" s="2">
        <v>5</v>
      </c>
      <c r="I648" s="4">
        <v>0</v>
      </c>
      <c r="J648" s="4">
        <v>0</v>
      </c>
      <c r="K648" s="2">
        <v>5</v>
      </c>
      <c r="L648" s="2">
        <f t="shared" si="12"/>
        <v>0</v>
      </c>
      <c r="M648">
        <v>49.251031598512995</v>
      </c>
      <c r="N648">
        <v>0</v>
      </c>
    </row>
    <row r="649" spans="1:14" ht="18" x14ac:dyDescent="0.35">
      <c r="A649" s="2" t="s">
        <v>52</v>
      </c>
      <c r="B649" s="2" t="s">
        <v>70</v>
      </c>
      <c r="C649" s="2" t="s">
        <v>48</v>
      </c>
      <c r="D649" s="2" t="s">
        <v>45</v>
      </c>
      <c r="E649" s="2" t="s">
        <v>48</v>
      </c>
      <c r="F649" s="2" t="s">
        <v>47</v>
      </c>
      <c r="G649" s="2">
        <v>6</v>
      </c>
      <c r="H649" s="2">
        <v>5</v>
      </c>
      <c r="I649" s="4">
        <v>33.72</v>
      </c>
      <c r="J649" s="4">
        <v>34.65</v>
      </c>
      <c r="K649" s="2">
        <v>5</v>
      </c>
      <c r="L649" s="2">
        <f t="shared" si="12"/>
        <v>68.37</v>
      </c>
      <c r="M649">
        <v>49.251031598512995</v>
      </c>
      <c r="N649">
        <v>1.0877419354838709</v>
      </c>
    </row>
    <row r="650" spans="1:14" ht="18" x14ac:dyDescent="0.35">
      <c r="A650" s="2" t="s">
        <v>52</v>
      </c>
      <c r="B650" s="2" t="s">
        <v>71</v>
      </c>
      <c r="C650" s="2" t="s">
        <v>48</v>
      </c>
      <c r="D650" s="2" t="s">
        <v>45</v>
      </c>
      <c r="E650" s="2" t="s">
        <v>48</v>
      </c>
      <c r="F650" s="2" t="s">
        <v>47</v>
      </c>
      <c r="G650" s="2">
        <v>1</v>
      </c>
      <c r="H650" s="2">
        <v>5</v>
      </c>
      <c r="I650" s="4">
        <v>0</v>
      </c>
      <c r="J650" s="4">
        <v>0</v>
      </c>
      <c r="K650" s="2">
        <v>5</v>
      </c>
      <c r="L650" s="2">
        <f t="shared" si="12"/>
        <v>0</v>
      </c>
      <c r="M650">
        <v>49.251031598512995</v>
      </c>
      <c r="N650">
        <v>0</v>
      </c>
    </row>
    <row r="651" spans="1:14" ht="18" x14ac:dyDescent="0.35">
      <c r="A651" s="2" t="s">
        <v>52</v>
      </c>
      <c r="B651" s="2" t="s">
        <v>71</v>
      </c>
      <c r="C651" s="2" t="s">
        <v>48</v>
      </c>
      <c r="D651" s="2" t="s">
        <v>45</v>
      </c>
      <c r="E651" s="2" t="s">
        <v>48</v>
      </c>
      <c r="F651" s="2" t="s">
        <v>47</v>
      </c>
      <c r="G651" s="2">
        <v>2</v>
      </c>
      <c r="H651" s="2">
        <v>5</v>
      </c>
      <c r="I651" s="4">
        <v>0</v>
      </c>
      <c r="J651" s="4">
        <v>0</v>
      </c>
      <c r="K651" s="2">
        <v>5</v>
      </c>
      <c r="L651" s="2">
        <f t="shared" si="12"/>
        <v>0</v>
      </c>
      <c r="M651">
        <v>49.251031598512995</v>
      </c>
      <c r="N651">
        <v>0</v>
      </c>
    </row>
    <row r="652" spans="1:14" ht="18" x14ac:dyDescent="0.35">
      <c r="A652" s="2" t="s">
        <v>52</v>
      </c>
      <c r="B652" s="2" t="s">
        <v>71</v>
      </c>
      <c r="C652" s="2" t="s">
        <v>48</v>
      </c>
      <c r="D652" s="2" t="s">
        <v>45</v>
      </c>
      <c r="E652" s="2" t="s">
        <v>48</v>
      </c>
      <c r="F652" s="2" t="s">
        <v>47</v>
      </c>
      <c r="G652" s="2">
        <v>3</v>
      </c>
      <c r="H652" s="2">
        <v>5</v>
      </c>
      <c r="I652" s="4">
        <v>27.71</v>
      </c>
      <c r="J652" s="4">
        <v>29.08</v>
      </c>
      <c r="K652" s="2">
        <v>5</v>
      </c>
      <c r="L652" s="2">
        <f t="shared" si="12"/>
        <v>56.79</v>
      </c>
      <c r="M652">
        <v>49.251031598512995</v>
      </c>
      <c r="N652">
        <v>0.89387096774193553</v>
      </c>
    </row>
    <row r="653" spans="1:14" ht="18" x14ac:dyDescent="0.35">
      <c r="A653" s="2" t="s">
        <v>52</v>
      </c>
      <c r="B653" s="2" t="s">
        <v>71</v>
      </c>
      <c r="C653" s="2" t="s">
        <v>48</v>
      </c>
      <c r="D653" s="2" t="s">
        <v>45</v>
      </c>
      <c r="E653" s="2" t="s">
        <v>48</v>
      </c>
      <c r="F653" s="2" t="s">
        <v>47</v>
      </c>
      <c r="G653" s="2">
        <v>4</v>
      </c>
      <c r="H653" s="2">
        <v>5</v>
      </c>
      <c r="I653" s="4">
        <v>45.12</v>
      </c>
      <c r="J653" s="4">
        <v>42.95</v>
      </c>
      <c r="K653" s="2">
        <v>5</v>
      </c>
      <c r="L653" s="2">
        <f t="shared" si="12"/>
        <v>88.07</v>
      </c>
      <c r="M653">
        <v>49.251031598512995</v>
      </c>
      <c r="N653">
        <v>1.4554838709677418</v>
      </c>
    </row>
    <row r="654" spans="1:14" ht="18" x14ac:dyDescent="0.35">
      <c r="A654" s="2" t="s">
        <v>52</v>
      </c>
      <c r="B654" s="2" t="s">
        <v>71</v>
      </c>
      <c r="C654" s="2" t="s">
        <v>48</v>
      </c>
      <c r="D654" s="2" t="s">
        <v>45</v>
      </c>
      <c r="E654" s="2" t="s">
        <v>48</v>
      </c>
      <c r="F654" s="2" t="s">
        <v>47</v>
      </c>
      <c r="G654" s="2">
        <v>5</v>
      </c>
      <c r="H654" s="2">
        <v>5</v>
      </c>
      <c r="I654" s="4">
        <v>32.07</v>
      </c>
      <c r="J654" s="4">
        <v>30.13</v>
      </c>
      <c r="K654" s="2">
        <v>5</v>
      </c>
      <c r="L654" s="2">
        <f t="shared" si="12"/>
        <v>62.2</v>
      </c>
      <c r="M654">
        <v>49.251031598512995</v>
      </c>
      <c r="N654">
        <v>1.034516129032258</v>
      </c>
    </row>
    <row r="655" spans="1:14" ht="18" x14ac:dyDescent="0.35">
      <c r="A655" s="2" t="s">
        <v>52</v>
      </c>
      <c r="B655" s="2" t="s">
        <v>71</v>
      </c>
      <c r="C655" s="2" t="s">
        <v>48</v>
      </c>
      <c r="D655" s="2" t="s">
        <v>45</v>
      </c>
      <c r="E655" s="2" t="s">
        <v>48</v>
      </c>
      <c r="F655" s="2" t="s">
        <v>47</v>
      </c>
      <c r="G655" s="2">
        <v>6</v>
      </c>
      <c r="H655" s="2">
        <v>5</v>
      </c>
      <c r="I655" s="4">
        <v>30.63</v>
      </c>
      <c r="J655" s="4">
        <v>24.98</v>
      </c>
      <c r="K655" s="2">
        <v>5</v>
      </c>
      <c r="L655" s="2">
        <f t="shared" si="12"/>
        <v>55.61</v>
      </c>
      <c r="M655">
        <v>49.251031598512995</v>
      </c>
      <c r="N655">
        <v>0.98806451612903223</v>
      </c>
    </row>
    <row r="656" spans="1:14" ht="18" x14ac:dyDescent="0.35">
      <c r="A656" s="2" t="s">
        <v>52</v>
      </c>
      <c r="B656" s="2" t="s">
        <v>71</v>
      </c>
      <c r="C656" s="2" t="s">
        <v>48</v>
      </c>
      <c r="D656" s="2" t="s">
        <v>45</v>
      </c>
      <c r="E656" s="2" t="s">
        <v>48</v>
      </c>
      <c r="F656" s="2" t="s">
        <v>47</v>
      </c>
      <c r="G656" s="2">
        <v>1</v>
      </c>
      <c r="H656" s="2">
        <v>6</v>
      </c>
      <c r="I656" s="4">
        <v>0</v>
      </c>
      <c r="J656" s="4">
        <v>0</v>
      </c>
      <c r="K656" s="2">
        <v>5</v>
      </c>
      <c r="L656" s="2">
        <f t="shared" si="12"/>
        <v>0</v>
      </c>
      <c r="M656">
        <v>49.251031598512995</v>
      </c>
      <c r="N656">
        <v>0</v>
      </c>
    </row>
    <row r="657" spans="1:14" ht="18" x14ac:dyDescent="0.35">
      <c r="A657" s="2" t="s">
        <v>52</v>
      </c>
      <c r="B657" s="2" t="s">
        <v>71</v>
      </c>
      <c r="C657" s="2" t="s">
        <v>48</v>
      </c>
      <c r="D657" s="2" t="s">
        <v>45</v>
      </c>
      <c r="E657" s="2" t="s">
        <v>48</v>
      </c>
      <c r="F657" s="2" t="s">
        <v>47</v>
      </c>
      <c r="G657" s="2">
        <v>2</v>
      </c>
      <c r="H657" s="2">
        <v>6</v>
      </c>
      <c r="I657" s="4">
        <v>29.74</v>
      </c>
      <c r="J657" s="4">
        <v>25.05</v>
      </c>
      <c r="K657" s="2">
        <v>5</v>
      </c>
      <c r="L657" s="2">
        <f t="shared" si="12"/>
        <v>54.79</v>
      </c>
      <c r="M657">
        <v>49.251031598512995</v>
      </c>
      <c r="N657">
        <v>0.95935483870967742</v>
      </c>
    </row>
    <row r="658" spans="1:14" ht="18" x14ac:dyDescent="0.35">
      <c r="A658" s="2" t="s">
        <v>52</v>
      </c>
      <c r="B658" s="2" t="s">
        <v>71</v>
      </c>
      <c r="C658" s="2" t="s">
        <v>48</v>
      </c>
      <c r="D658" s="2" t="s">
        <v>45</v>
      </c>
      <c r="E658" s="2" t="s">
        <v>48</v>
      </c>
      <c r="F658" s="2" t="s">
        <v>47</v>
      </c>
      <c r="G658" s="2">
        <v>3</v>
      </c>
      <c r="H658" s="2">
        <v>6</v>
      </c>
      <c r="I658" s="4">
        <v>18.29</v>
      </c>
      <c r="J658" s="4">
        <v>21.26</v>
      </c>
      <c r="K658" s="2">
        <v>5</v>
      </c>
      <c r="L658" s="2">
        <f t="shared" si="12"/>
        <v>39.549999999999997</v>
      </c>
      <c r="M658">
        <v>49.251031598512995</v>
      </c>
      <c r="N658">
        <v>0.59</v>
      </c>
    </row>
    <row r="659" spans="1:14" ht="18" x14ac:dyDescent="0.35">
      <c r="A659" s="2" t="s">
        <v>52</v>
      </c>
      <c r="B659" s="2" t="s">
        <v>71</v>
      </c>
      <c r="C659" s="2" t="s">
        <v>48</v>
      </c>
      <c r="D659" s="2" t="s">
        <v>45</v>
      </c>
      <c r="E659" s="2" t="s">
        <v>48</v>
      </c>
      <c r="F659" s="2" t="s">
        <v>47</v>
      </c>
      <c r="G659" s="2">
        <v>4</v>
      </c>
      <c r="H659" s="2">
        <v>6</v>
      </c>
      <c r="I659" s="4">
        <v>42.2</v>
      </c>
      <c r="J659" s="4">
        <v>27.66</v>
      </c>
      <c r="K659" s="2">
        <v>5</v>
      </c>
      <c r="L659" s="2">
        <f t="shared" si="12"/>
        <v>69.86</v>
      </c>
      <c r="M659">
        <v>49.251031598512995</v>
      </c>
      <c r="N659">
        <v>1.3612903225806452</v>
      </c>
    </row>
    <row r="660" spans="1:14" ht="18" x14ac:dyDescent="0.35">
      <c r="A660" s="2" t="s">
        <v>52</v>
      </c>
      <c r="B660" s="2" t="s">
        <v>71</v>
      </c>
      <c r="C660" s="2" t="s">
        <v>48</v>
      </c>
      <c r="D660" s="2" t="s">
        <v>45</v>
      </c>
      <c r="E660" s="2" t="s">
        <v>48</v>
      </c>
      <c r="F660" s="2" t="s">
        <v>47</v>
      </c>
      <c r="G660" s="2">
        <v>5</v>
      </c>
      <c r="H660" s="2">
        <v>6</v>
      </c>
      <c r="I660" s="4">
        <v>47.64</v>
      </c>
      <c r="J660" s="4">
        <v>35.14</v>
      </c>
      <c r="K660" s="2">
        <v>5</v>
      </c>
      <c r="L660" s="2">
        <f t="shared" si="12"/>
        <v>82.78</v>
      </c>
      <c r="M660">
        <v>49.251031598512995</v>
      </c>
      <c r="N660">
        <v>1.5367741935483872</v>
      </c>
    </row>
    <row r="661" spans="1:14" ht="18" x14ac:dyDescent="0.35">
      <c r="A661" s="2" t="s">
        <v>52</v>
      </c>
      <c r="B661" s="2" t="s">
        <v>71</v>
      </c>
      <c r="C661" s="2" t="s">
        <v>48</v>
      </c>
      <c r="D661" s="2" t="s">
        <v>45</v>
      </c>
      <c r="E661" s="2" t="s">
        <v>48</v>
      </c>
      <c r="F661" s="2" t="s">
        <v>47</v>
      </c>
      <c r="G661" s="2">
        <v>6</v>
      </c>
      <c r="H661" s="2">
        <v>6</v>
      </c>
      <c r="I661" s="4">
        <v>0</v>
      </c>
      <c r="J661" s="4">
        <v>0</v>
      </c>
      <c r="K661" s="2">
        <v>5</v>
      </c>
      <c r="L661" s="2">
        <f t="shared" si="12"/>
        <v>0</v>
      </c>
      <c r="M661">
        <v>49.251031598512995</v>
      </c>
      <c r="N661">
        <v>0</v>
      </c>
    </row>
    <row r="662" spans="1:14" ht="18" x14ac:dyDescent="0.35">
      <c r="A662" s="2" t="s">
        <v>52</v>
      </c>
      <c r="B662" s="2" t="s">
        <v>72</v>
      </c>
      <c r="C662" s="2" t="s">
        <v>48</v>
      </c>
      <c r="D662" s="2" t="s">
        <v>45</v>
      </c>
      <c r="E662" s="2" t="s">
        <v>48</v>
      </c>
      <c r="F662" s="2" t="s">
        <v>47</v>
      </c>
      <c r="G662" s="2">
        <v>1</v>
      </c>
      <c r="H662" s="2">
        <v>5</v>
      </c>
      <c r="I662" s="2">
        <v>54.2</v>
      </c>
      <c r="J662" s="2">
        <v>44.1</v>
      </c>
      <c r="K662" s="2">
        <v>5</v>
      </c>
      <c r="L662" s="2">
        <v>98.300000000000011</v>
      </c>
      <c r="M662">
        <v>49.251031598512995</v>
      </c>
      <c r="N662">
        <v>1.7483870967741937</v>
      </c>
    </row>
    <row r="663" spans="1:14" ht="18" x14ac:dyDescent="0.35">
      <c r="A663" s="2" t="s">
        <v>52</v>
      </c>
      <c r="B663" s="2" t="s">
        <v>72</v>
      </c>
      <c r="C663" s="2" t="s">
        <v>48</v>
      </c>
      <c r="D663" s="2" t="s">
        <v>45</v>
      </c>
      <c r="E663" s="2" t="s">
        <v>48</v>
      </c>
      <c r="F663" s="2" t="s">
        <v>47</v>
      </c>
      <c r="G663" s="2">
        <v>2</v>
      </c>
      <c r="H663" s="2">
        <v>5</v>
      </c>
      <c r="I663" s="2">
        <v>23.02</v>
      </c>
      <c r="J663" s="2">
        <v>13.55</v>
      </c>
      <c r="K663" s="2">
        <v>5</v>
      </c>
      <c r="L663" s="2">
        <v>36.57</v>
      </c>
      <c r="M663">
        <v>49.251031598512995</v>
      </c>
      <c r="N663">
        <v>0.7425806451612903</v>
      </c>
    </row>
    <row r="664" spans="1:14" ht="18" x14ac:dyDescent="0.35">
      <c r="A664" s="2" t="s">
        <v>52</v>
      </c>
      <c r="B664" s="2" t="s">
        <v>72</v>
      </c>
      <c r="C664" s="2" t="s">
        <v>48</v>
      </c>
      <c r="D664" s="2" t="s">
        <v>45</v>
      </c>
      <c r="E664" s="2" t="s">
        <v>48</v>
      </c>
      <c r="F664" s="2" t="s">
        <v>47</v>
      </c>
      <c r="G664" s="2">
        <v>3</v>
      </c>
      <c r="H664" s="2">
        <v>5</v>
      </c>
      <c r="I664" s="2">
        <v>51.93</v>
      </c>
      <c r="J664" s="2">
        <v>30.51</v>
      </c>
      <c r="K664" s="2">
        <v>5</v>
      </c>
      <c r="L664" s="2">
        <v>82.44</v>
      </c>
      <c r="M664">
        <v>49.251031598512995</v>
      </c>
      <c r="N664">
        <v>1.6751612903225805</v>
      </c>
    </row>
    <row r="665" spans="1:14" ht="18" x14ac:dyDescent="0.35">
      <c r="A665" s="2" t="s">
        <v>52</v>
      </c>
      <c r="B665" s="2" t="s">
        <v>72</v>
      </c>
      <c r="C665" s="2" t="s">
        <v>48</v>
      </c>
      <c r="D665" s="2" t="s">
        <v>45</v>
      </c>
      <c r="E665" s="2" t="s">
        <v>48</v>
      </c>
      <c r="F665" s="2" t="s">
        <v>47</v>
      </c>
      <c r="G665" s="2">
        <v>4</v>
      </c>
      <c r="H665" s="2">
        <v>5</v>
      </c>
      <c r="I665" s="2">
        <v>16.73</v>
      </c>
      <c r="J665" s="2">
        <v>18.8</v>
      </c>
      <c r="K665" s="2">
        <v>5</v>
      </c>
      <c r="L665" s="2">
        <v>35.53</v>
      </c>
      <c r="M665">
        <v>49.251031598512995</v>
      </c>
      <c r="N665">
        <v>0.53967741935483871</v>
      </c>
    </row>
    <row r="666" spans="1:14" ht="18" x14ac:dyDescent="0.35">
      <c r="A666" s="2" t="s">
        <v>52</v>
      </c>
      <c r="B666" s="2" t="s">
        <v>72</v>
      </c>
      <c r="C666" s="2" t="s">
        <v>48</v>
      </c>
      <c r="D666" s="2" t="s">
        <v>45</v>
      </c>
      <c r="E666" s="2" t="s">
        <v>48</v>
      </c>
      <c r="F666" s="2" t="s">
        <v>47</v>
      </c>
      <c r="G666" s="2">
        <v>5</v>
      </c>
      <c r="H666" s="2">
        <v>5</v>
      </c>
      <c r="I666" s="2">
        <v>47.2</v>
      </c>
      <c r="J666" s="2">
        <v>25.36</v>
      </c>
      <c r="K666" s="2">
        <v>5</v>
      </c>
      <c r="L666" s="2">
        <v>72.56</v>
      </c>
      <c r="M666">
        <v>49.251031598512995</v>
      </c>
      <c r="N666">
        <v>1.5225806451612904</v>
      </c>
    </row>
    <row r="667" spans="1:14" ht="18" x14ac:dyDescent="0.35">
      <c r="A667" s="2" t="s">
        <v>52</v>
      </c>
      <c r="B667" s="2" t="s">
        <v>72</v>
      </c>
      <c r="C667" s="2" t="s">
        <v>48</v>
      </c>
      <c r="D667" s="2" t="s">
        <v>45</v>
      </c>
      <c r="E667" s="2" t="s">
        <v>48</v>
      </c>
      <c r="F667" s="2" t="s">
        <v>47</v>
      </c>
      <c r="G667" s="2">
        <v>6</v>
      </c>
      <c r="H667" s="2">
        <v>5</v>
      </c>
      <c r="I667" s="2">
        <v>19.329999999999998</v>
      </c>
      <c r="J667" s="2">
        <v>28.7</v>
      </c>
      <c r="K667" s="2">
        <v>5</v>
      </c>
      <c r="L667" s="2">
        <v>48.03</v>
      </c>
      <c r="M667">
        <v>49.251031598512995</v>
      </c>
      <c r="N667">
        <v>0.62354838709677418</v>
      </c>
    </row>
    <row r="668" spans="1:14" ht="18" x14ac:dyDescent="0.35">
      <c r="A668" s="2" t="s">
        <v>52</v>
      </c>
      <c r="B668" s="2" t="s">
        <v>72</v>
      </c>
      <c r="C668" s="2" t="s">
        <v>48</v>
      </c>
      <c r="D668" s="2" t="s">
        <v>45</v>
      </c>
      <c r="E668" s="2" t="s">
        <v>48</v>
      </c>
      <c r="F668" s="2" t="s">
        <v>47</v>
      </c>
      <c r="G668" s="2">
        <v>1</v>
      </c>
      <c r="H668" s="2">
        <v>6</v>
      </c>
      <c r="I668" s="2">
        <v>0</v>
      </c>
      <c r="J668" s="2">
        <v>0</v>
      </c>
      <c r="K668" s="2">
        <v>5</v>
      </c>
      <c r="L668" s="2">
        <v>0</v>
      </c>
      <c r="M668">
        <v>49.251031598512995</v>
      </c>
      <c r="N668">
        <v>0</v>
      </c>
    </row>
    <row r="669" spans="1:14" ht="18" x14ac:dyDescent="0.35">
      <c r="A669" s="2" t="s">
        <v>52</v>
      </c>
      <c r="B669" s="2" t="s">
        <v>72</v>
      </c>
      <c r="C669" s="2" t="s">
        <v>48</v>
      </c>
      <c r="D669" s="2" t="s">
        <v>45</v>
      </c>
      <c r="E669" s="2" t="s">
        <v>48</v>
      </c>
      <c r="F669" s="2" t="s">
        <v>47</v>
      </c>
      <c r="G669" s="2">
        <v>2</v>
      </c>
      <c r="H669" s="2">
        <v>6</v>
      </c>
      <c r="I669" s="2">
        <v>0</v>
      </c>
      <c r="J669" s="2">
        <v>0</v>
      </c>
      <c r="K669" s="2">
        <v>5</v>
      </c>
      <c r="L669" s="2">
        <v>0</v>
      </c>
      <c r="M669">
        <v>49.251031598512995</v>
      </c>
      <c r="N669">
        <v>0</v>
      </c>
    </row>
    <row r="670" spans="1:14" ht="18" x14ac:dyDescent="0.35">
      <c r="A670" s="2" t="s">
        <v>52</v>
      </c>
      <c r="B670" s="2" t="s">
        <v>72</v>
      </c>
      <c r="C670" s="2" t="s">
        <v>48</v>
      </c>
      <c r="D670" s="2" t="s">
        <v>45</v>
      </c>
      <c r="E670" s="2" t="s">
        <v>48</v>
      </c>
      <c r="F670" s="2" t="s">
        <v>47</v>
      </c>
      <c r="G670" s="2">
        <v>3</v>
      </c>
      <c r="H670" s="2">
        <v>6</v>
      </c>
      <c r="I670" s="2">
        <v>59.28</v>
      </c>
      <c r="J670" s="2">
        <v>42.19</v>
      </c>
      <c r="K670" s="2">
        <v>5</v>
      </c>
      <c r="L670" s="2">
        <v>101.47</v>
      </c>
      <c r="M670">
        <v>49.251031598512995</v>
      </c>
      <c r="N670">
        <v>1.9122580645161291</v>
      </c>
    </row>
    <row r="671" spans="1:14" ht="18" x14ac:dyDescent="0.35">
      <c r="A671" s="2" t="s">
        <v>52</v>
      </c>
      <c r="B671" s="2" t="s">
        <v>72</v>
      </c>
      <c r="C671" s="2" t="s">
        <v>48</v>
      </c>
      <c r="D671" s="2" t="s">
        <v>45</v>
      </c>
      <c r="E671" s="2" t="s">
        <v>48</v>
      </c>
      <c r="F671" s="2" t="s">
        <v>47</v>
      </c>
      <c r="G671" s="2">
        <v>4</v>
      </c>
      <c r="H671" s="2">
        <v>6</v>
      </c>
      <c r="I671" s="2">
        <v>56.61</v>
      </c>
      <c r="J671" s="2">
        <v>41.89</v>
      </c>
      <c r="K671" s="2">
        <v>5</v>
      </c>
      <c r="L671" s="2">
        <v>98.5</v>
      </c>
      <c r="M671">
        <v>49.251031598512995</v>
      </c>
      <c r="N671">
        <v>1.8261290322580646</v>
      </c>
    </row>
    <row r="672" spans="1:14" ht="18" x14ac:dyDescent="0.35">
      <c r="A672" s="2" t="s">
        <v>52</v>
      </c>
      <c r="B672" s="2" t="s">
        <v>72</v>
      </c>
      <c r="C672" s="2" t="s">
        <v>48</v>
      </c>
      <c r="D672" s="2" t="s">
        <v>45</v>
      </c>
      <c r="E672" s="2" t="s">
        <v>48</v>
      </c>
      <c r="F672" s="2" t="s">
        <v>47</v>
      </c>
      <c r="G672" s="2">
        <v>5</v>
      </c>
      <c r="H672" s="2">
        <v>6</v>
      </c>
      <c r="I672" s="2">
        <v>52.33</v>
      </c>
      <c r="J672" s="2">
        <v>32.32</v>
      </c>
      <c r="K672" s="2">
        <v>5</v>
      </c>
      <c r="L672" s="2">
        <v>84.65</v>
      </c>
      <c r="M672">
        <v>49.251031598512995</v>
      </c>
      <c r="N672">
        <v>1.6880645161290322</v>
      </c>
    </row>
    <row r="673" spans="1:14" ht="18" x14ac:dyDescent="0.35">
      <c r="A673" s="2" t="s">
        <v>52</v>
      </c>
      <c r="B673" s="2" t="s">
        <v>72</v>
      </c>
      <c r="C673" s="2" t="s">
        <v>48</v>
      </c>
      <c r="D673" s="2" t="s">
        <v>45</v>
      </c>
      <c r="E673" s="2" t="s">
        <v>48</v>
      </c>
      <c r="F673" s="2" t="s">
        <v>47</v>
      </c>
      <c r="G673" s="2">
        <v>6</v>
      </c>
      <c r="H673" s="2">
        <v>6</v>
      </c>
      <c r="I673" s="2">
        <v>37.97</v>
      </c>
      <c r="J673" s="2">
        <v>32.96</v>
      </c>
      <c r="K673" s="2">
        <v>5</v>
      </c>
      <c r="L673" s="2">
        <v>70.930000000000007</v>
      </c>
      <c r="M673">
        <v>49.251031598512995</v>
      </c>
      <c r="N673">
        <v>1.2248387096774194</v>
      </c>
    </row>
    <row r="674" spans="1:14" ht="18" x14ac:dyDescent="0.35">
      <c r="A674" s="2" t="s">
        <v>52</v>
      </c>
      <c r="B674" s="2" t="s">
        <v>70</v>
      </c>
      <c r="C674" s="2" t="s">
        <v>1</v>
      </c>
      <c r="D674" s="2" t="s">
        <v>45</v>
      </c>
      <c r="E674" s="2" t="s">
        <v>46</v>
      </c>
      <c r="F674" s="2" t="s">
        <v>47</v>
      </c>
      <c r="G674" s="2">
        <v>1</v>
      </c>
      <c r="H674" s="2">
        <v>1</v>
      </c>
      <c r="I674" s="4">
        <v>12.55</v>
      </c>
      <c r="J674" s="4">
        <v>4.4000000000000004</v>
      </c>
      <c r="K674" s="2">
        <v>5</v>
      </c>
      <c r="L674" s="2">
        <f t="shared" ref="L674:L719" si="13">I674+J674</f>
        <v>16.950000000000003</v>
      </c>
      <c r="M674">
        <v>13.348168269230763</v>
      </c>
      <c r="N674">
        <v>0.40483870967741936</v>
      </c>
    </row>
    <row r="675" spans="1:14" ht="18" x14ac:dyDescent="0.35">
      <c r="A675" s="2" t="s">
        <v>52</v>
      </c>
      <c r="B675" s="2" t="s">
        <v>70</v>
      </c>
      <c r="C675" s="2" t="s">
        <v>1</v>
      </c>
      <c r="D675" s="2" t="s">
        <v>45</v>
      </c>
      <c r="E675" s="2" t="s">
        <v>46</v>
      </c>
      <c r="F675" s="2" t="s">
        <v>47</v>
      </c>
      <c r="G675" s="2">
        <v>2</v>
      </c>
      <c r="H675" s="2">
        <v>1</v>
      </c>
      <c r="I675" s="4">
        <v>25.73</v>
      </c>
      <c r="J675" s="4">
        <v>12.73</v>
      </c>
      <c r="K675" s="2">
        <v>5</v>
      </c>
      <c r="L675" s="2">
        <f t="shared" si="13"/>
        <v>38.46</v>
      </c>
      <c r="M675">
        <v>13.348168269230763</v>
      </c>
      <c r="N675">
        <v>0.83</v>
      </c>
    </row>
    <row r="676" spans="1:14" ht="18" x14ac:dyDescent="0.35">
      <c r="A676" s="2" t="s">
        <v>52</v>
      </c>
      <c r="B676" s="2" t="s">
        <v>70</v>
      </c>
      <c r="C676" s="2" t="s">
        <v>1</v>
      </c>
      <c r="D676" s="2" t="s">
        <v>45</v>
      </c>
      <c r="E676" s="2" t="s">
        <v>46</v>
      </c>
      <c r="F676" s="2" t="s">
        <v>47</v>
      </c>
      <c r="G676" s="2">
        <v>3</v>
      </c>
      <c r="H676" s="2">
        <v>1</v>
      </c>
      <c r="I676" s="4">
        <v>13.75</v>
      </c>
      <c r="J676" s="4">
        <v>4.8099999999999996</v>
      </c>
      <c r="K676" s="2">
        <v>5</v>
      </c>
      <c r="L676" s="2">
        <f t="shared" si="13"/>
        <v>18.559999999999999</v>
      </c>
      <c r="M676">
        <v>13.348168269230763</v>
      </c>
      <c r="N676">
        <v>0.44354838709677419</v>
      </c>
    </row>
    <row r="677" spans="1:14" ht="18" x14ac:dyDescent="0.35">
      <c r="A677" s="2" t="s">
        <v>52</v>
      </c>
      <c r="B677" s="2" t="s">
        <v>70</v>
      </c>
      <c r="C677" s="2" t="s">
        <v>1</v>
      </c>
      <c r="D677" s="2" t="s">
        <v>45</v>
      </c>
      <c r="E677" s="2" t="s">
        <v>46</v>
      </c>
      <c r="F677" s="2" t="s">
        <v>47</v>
      </c>
      <c r="G677" s="2">
        <v>4</v>
      </c>
      <c r="H677" s="2">
        <v>1</v>
      </c>
      <c r="I677" s="4">
        <v>15.53</v>
      </c>
      <c r="J677" s="4">
        <v>14.14</v>
      </c>
      <c r="K677" s="2">
        <v>5</v>
      </c>
      <c r="L677" s="2">
        <f t="shared" si="13"/>
        <v>29.67</v>
      </c>
      <c r="M677">
        <v>13.348168269230763</v>
      </c>
      <c r="N677">
        <v>0.50096774193548388</v>
      </c>
    </row>
    <row r="678" spans="1:14" ht="18" x14ac:dyDescent="0.35">
      <c r="A678" s="2" t="s">
        <v>52</v>
      </c>
      <c r="B678" s="2" t="s">
        <v>70</v>
      </c>
      <c r="C678" s="2" t="s">
        <v>1</v>
      </c>
      <c r="D678" s="2" t="s">
        <v>45</v>
      </c>
      <c r="E678" s="2" t="s">
        <v>46</v>
      </c>
      <c r="F678" s="2" t="s">
        <v>47</v>
      </c>
      <c r="G678" s="2">
        <v>6</v>
      </c>
      <c r="H678" s="2">
        <v>1</v>
      </c>
      <c r="I678" s="4">
        <v>11.8</v>
      </c>
      <c r="J678" s="4">
        <v>24.1</v>
      </c>
      <c r="K678" s="2">
        <v>5</v>
      </c>
      <c r="L678" s="2">
        <f t="shared" si="13"/>
        <v>35.900000000000006</v>
      </c>
      <c r="M678">
        <v>13.348168269230763</v>
      </c>
      <c r="N678">
        <v>0.38064516129032261</v>
      </c>
    </row>
    <row r="679" spans="1:14" ht="18" x14ac:dyDescent="0.35">
      <c r="A679" s="2" t="s">
        <v>52</v>
      </c>
      <c r="B679" s="2" t="s">
        <v>70</v>
      </c>
      <c r="C679" s="2" t="s">
        <v>1</v>
      </c>
      <c r="D679" s="2" t="s">
        <v>45</v>
      </c>
      <c r="E679" s="2" t="s">
        <v>46</v>
      </c>
      <c r="F679" s="2" t="s">
        <v>47</v>
      </c>
      <c r="G679" s="2">
        <v>1</v>
      </c>
      <c r="H679" s="2">
        <v>2</v>
      </c>
      <c r="I679" s="4">
        <v>0</v>
      </c>
      <c r="J679" s="4">
        <v>0</v>
      </c>
      <c r="K679" s="2">
        <v>5</v>
      </c>
      <c r="L679" s="2">
        <f t="shared" si="13"/>
        <v>0</v>
      </c>
      <c r="M679">
        <v>13.348168269230763</v>
      </c>
      <c r="N679">
        <v>0</v>
      </c>
    </row>
    <row r="680" spans="1:14" ht="18" x14ac:dyDescent="0.35">
      <c r="A680" s="2" t="s">
        <v>52</v>
      </c>
      <c r="B680" s="2" t="s">
        <v>70</v>
      </c>
      <c r="C680" s="2" t="s">
        <v>1</v>
      </c>
      <c r="D680" s="2" t="s">
        <v>45</v>
      </c>
      <c r="E680" s="2" t="s">
        <v>46</v>
      </c>
      <c r="F680" s="2" t="s">
        <v>47</v>
      </c>
      <c r="G680" s="2">
        <v>2</v>
      </c>
      <c r="H680" s="2">
        <v>2</v>
      </c>
      <c r="I680" s="4">
        <v>0</v>
      </c>
      <c r="J680" s="4">
        <v>0</v>
      </c>
      <c r="K680" s="2">
        <v>5</v>
      </c>
      <c r="L680" s="2">
        <f t="shared" si="13"/>
        <v>0</v>
      </c>
      <c r="M680">
        <v>13.348168269230763</v>
      </c>
      <c r="N680">
        <v>0</v>
      </c>
    </row>
    <row r="681" spans="1:14" ht="18" x14ac:dyDescent="0.35">
      <c r="A681" s="2" t="s">
        <v>52</v>
      </c>
      <c r="B681" s="2" t="s">
        <v>70</v>
      </c>
      <c r="C681" s="2" t="s">
        <v>1</v>
      </c>
      <c r="D681" s="2" t="s">
        <v>45</v>
      </c>
      <c r="E681" s="2" t="s">
        <v>46</v>
      </c>
      <c r="F681" s="2" t="s">
        <v>47</v>
      </c>
      <c r="G681" s="2">
        <v>3</v>
      </c>
      <c r="H681" s="2">
        <v>2</v>
      </c>
      <c r="I681" s="4">
        <v>0</v>
      </c>
      <c r="J681" s="4">
        <v>0</v>
      </c>
      <c r="K681" s="2">
        <v>5</v>
      </c>
      <c r="L681" s="2">
        <f t="shared" si="13"/>
        <v>0</v>
      </c>
      <c r="M681">
        <v>13.348168269230763</v>
      </c>
      <c r="N681">
        <v>0</v>
      </c>
    </row>
    <row r="682" spans="1:14" ht="18" x14ac:dyDescent="0.35">
      <c r="A682" s="2" t="s">
        <v>52</v>
      </c>
      <c r="B682" s="2" t="s">
        <v>70</v>
      </c>
      <c r="C682" s="2" t="s">
        <v>1</v>
      </c>
      <c r="D682" s="2" t="s">
        <v>45</v>
      </c>
      <c r="E682" s="2" t="s">
        <v>46</v>
      </c>
      <c r="F682" s="2" t="s">
        <v>47</v>
      </c>
      <c r="G682" s="2">
        <v>4</v>
      </c>
      <c r="H682" s="2">
        <v>2</v>
      </c>
      <c r="I682" s="4">
        <v>15.19</v>
      </c>
      <c r="J682" s="4">
        <v>16.329999999999998</v>
      </c>
      <c r="K682" s="2">
        <v>5</v>
      </c>
      <c r="L682" s="2">
        <f t="shared" si="13"/>
        <v>31.519999999999996</v>
      </c>
      <c r="M682">
        <v>13.348168269230763</v>
      </c>
      <c r="N682">
        <v>0.49</v>
      </c>
    </row>
    <row r="683" spans="1:14" ht="18" x14ac:dyDescent="0.35">
      <c r="A683" s="2" t="s">
        <v>52</v>
      </c>
      <c r="B683" s="2" t="s">
        <v>70</v>
      </c>
      <c r="C683" s="2" t="s">
        <v>1</v>
      </c>
      <c r="D683" s="2" t="s">
        <v>45</v>
      </c>
      <c r="E683" s="2" t="s">
        <v>46</v>
      </c>
      <c r="F683" s="2" t="s">
        <v>47</v>
      </c>
      <c r="G683" s="2">
        <v>5</v>
      </c>
      <c r="H683" s="2">
        <v>2</v>
      </c>
      <c r="I683" s="4">
        <v>13.3</v>
      </c>
      <c r="J683" s="4">
        <v>37.549999999999997</v>
      </c>
      <c r="K683" s="2">
        <v>5</v>
      </c>
      <c r="L683" s="2">
        <f t="shared" si="13"/>
        <v>50.849999999999994</v>
      </c>
      <c r="M683">
        <v>13.348168269230763</v>
      </c>
      <c r="N683">
        <v>0.42903225806451617</v>
      </c>
    </row>
    <row r="684" spans="1:14" ht="18" x14ac:dyDescent="0.35">
      <c r="A684" s="2" t="s">
        <v>52</v>
      </c>
      <c r="B684" s="2" t="s">
        <v>70</v>
      </c>
      <c r="C684" s="2" t="s">
        <v>1</v>
      </c>
      <c r="D684" s="2" t="s">
        <v>45</v>
      </c>
      <c r="E684" s="2" t="s">
        <v>46</v>
      </c>
      <c r="F684" s="2" t="s">
        <v>47</v>
      </c>
      <c r="G684" s="2">
        <v>6</v>
      </c>
      <c r="H684" s="2">
        <v>2</v>
      </c>
      <c r="I684" s="4">
        <v>15.2</v>
      </c>
      <c r="J684" s="4">
        <v>47</v>
      </c>
      <c r="K684" s="2">
        <v>5</v>
      </c>
      <c r="L684" s="2">
        <f t="shared" si="13"/>
        <v>62.2</v>
      </c>
      <c r="M684">
        <v>13.348168269230763</v>
      </c>
      <c r="N684">
        <v>0.49032258064516127</v>
      </c>
    </row>
    <row r="685" spans="1:14" ht="18" x14ac:dyDescent="0.35">
      <c r="A685" s="2" t="s">
        <v>52</v>
      </c>
      <c r="B685" s="2" t="s">
        <v>70</v>
      </c>
      <c r="C685" s="2" t="s">
        <v>1</v>
      </c>
      <c r="D685" s="2" t="s">
        <v>45</v>
      </c>
      <c r="E685" s="2" t="s">
        <v>46</v>
      </c>
      <c r="F685" s="2" t="s">
        <v>47</v>
      </c>
      <c r="G685" s="2">
        <v>1</v>
      </c>
      <c r="H685" s="2">
        <v>3</v>
      </c>
      <c r="I685" s="4">
        <v>0</v>
      </c>
      <c r="J685" s="4">
        <v>0</v>
      </c>
      <c r="K685" s="2">
        <v>5</v>
      </c>
      <c r="L685" s="2">
        <f t="shared" si="13"/>
        <v>0</v>
      </c>
      <c r="M685">
        <v>13.348168269230763</v>
      </c>
      <c r="N685">
        <v>0</v>
      </c>
    </row>
    <row r="686" spans="1:14" ht="18" x14ac:dyDescent="0.35">
      <c r="A686" s="2" t="s">
        <v>52</v>
      </c>
      <c r="B686" s="2" t="s">
        <v>70</v>
      </c>
      <c r="C686" s="2" t="s">
        <v>1</v>
      </c>
      <c r="D686" s="2" t="s">
        <v>45</v>
      </c>
      <c r="E686" s="2" t="s">
        <v>46</v>
      </c>
      <c r="F686" s="2" t="s">
        <v>47</v>
      </c>
      <c r="G686" s="2">
        <v>2</v>
      </c>
      <c r="H686" s="2">
        <v>3</v>
      </c>
      <c r="I686" s="4">
        <v>15.98</v>
      </c>
      <c r="J686" s="4">
        <v>53.94</v>
      </c>
      <c r="K686" s="2">
        <v>5</v>
      </c>
      <c r="L686" s="2">
        <f t="shared" si="13"/>
        <v>69.92</v>
      </c>
      <c r="M686">
        <v>13.348168269230763</v>
      </c>
      <c r="N686">
        <v>0.51548387096774195</v>
      </c>
    </row>
    <row r="687" spans="1:14" ht="18" x14ac:dyDescent="0.35">
      <c r="A687" s="2" t="s">
        <v>52</v>
      </c>
      <c r="B687" s="2" t="s">
        <v>70</v>
      </c>
      <c r="C687" s="2" t="s">
        <v>1</v>
      </c>
      <c r="D687" s="2" t="s">
        <v>45</v>
      </c>
      <c r="E687" s="2" t="s">
        <v>46</v>
      </c>
      <c r="F687" s="2" t="s">
        <v>47</v>
      </c>
      <c r="G687" s="2">
        <v>3</v>
      </c>
      <c r="H687" s="2">
        <v>3</v>
      </c>
      <c r="I687" s="4">
        <v>8.6999999999999993</v>
      </c>
      <c r="J687" s="4">
        <v>30.88</v>
      </c>
      <c r="K687" s="2">
        <v>5</v>
      </c>
      <c r="L687" s="2">
        <f t="shared" si="13"/>
        <v>39.58</v>
      </c>
      <c r="M687">
        <v>13.348168269230763</v>
      </c>
      <c r="N687">
        <v>0.28064516129032258</v>
      </c>
    </row>
    <row r="688" spans="1:14" ht="18" x14ac:dyDescent="0.35">
      <c r="A688" s="2" t="s">
        <v>52</v>
      </c>
      <c r="B688" s="2" t="s">
        <v>70</v>
      </c>
      <c r="C688" s="2" t="s">
        <v>1</v>
      </c>
      <c r="D688" s="2" t="s">
        <v>45</v>
      </c>
      <c r="E688" s="2" t="s">
        <v>46</v>
      </c>
      <c r="F688" s="2" t="s">
        <v>47</v>
      </c>
      <c r="G688" s="2">
        <v>4</v>
      </c>
      <c r="H688" s="2">
        <v>3</v>
      </c>
      <c r="I688" s="4">
        <v>8.34</v>
      </c>
      <c r="J688" s="4">
        <v>0</v>
      </c>
      <c r="K688" s="2">
        <v>5</v>
      </c>
      <c r="L688" s="2">
        <f t="shared" si="13"/>
        <v>8.34</v>
      </c>
      <c r="M688">
        <v>13.348168269230763</v>
      </c>
      <c r="N688">
        <v>0.26903225806451614</v>
      </c>
    </row>
    <row r="689" spans="1:14" ht="18" x14ac:dyDescent="0.35">
      <c r="A689" s="2" t="s">
        <v>52</v>
      </c>
      <c r="B689" s="2" t="s">
        <v>70</v>
      </c>
      <c r="C689" s="2" t="s">
        <v>1</v>
      </c>
      <c r="D689" s="2" t="s">
        <v>45</v>
      </c>
      <c r="E689" s="2" t="s">
        <v>46</v>
      </c>
      <c r="F689" s="2" t="s">
        <v>47</v>
      </c>
      <c r="G689" s="2">
        <v>5</v>
      </c>
      <c r="H689" s="2">
        <v>3</v>
      </c>
      <c r="I689" s="4">
        <v>57.74</v>
      </c>
      <c r="J689" s="4">
        <v>52.27</v>
      </c>
      <c r="K689" s="2">
        <v>5</v>
      </c>
      <c r="L689" s="2">
        <f t="shared" si="13"/>
        <v>110.01</v>
      </c>
      <c r="M689">
        <v>13.348168269230763</v>
      </c>
      <c r="N689">
        <v>1.8625806451612903</v>
      </c>
    </row>
    <row r="690" spans="1:14" ht="18" x14ac:dyDescent="0.35">
      <c r="A690" s="2" t="s">
        <v>52</v>
      </c>
      <c r="B690" s="2" t="s">
        <v>70</v>
      </c>
      <c r="C690" s="2" t="s">
        <v>1</v>
      </c>
      <c r="D690" s="2" t="s">
        <v>45</v>
      </c>
      <c r="E690" s="2" t="s">
        <v>46</v>
      </c>
      <c r="F690" s="2" t="s">
        <v>47</v>
      </c>
      <c r="G690" s="2">
        <v>6</v>
      </c>
      <c r="H690" s="2">
        <v>3</v>
      </c>
      <c r="I690" s="4">
        <v>21.17</v>
      </c>
      <c r="J690" s="4">
        <v>37.19</v>
      </c>
      <c r="K690" s="2">
        <v>5</v>
      </c>
      <c r="L690" s="2">
        <f t="shared" si="13"/>
        <v>58.36</v>
      </c>
      <c r="M690">
        <v>13.348168269230763</v>
      </c>
      <c r="N690">
        <v>0.68290322580645169</v>
      </c>
    </row>
    <row r="691" spans="1:14" ht="18" x14ac:dyDescent="0.35">
      <c r="A691" s="2" t="s">
        <v>52</v>
      </c>
      <c r="B691" s="2" t="s">
        <v>70</v>
      </c>
      <c r="C691" s="2" t="s">
        <v>1</v>
      </c>
      <c r="D691" s="2" t="s">
        <v>45</v>
      </c>
      <c r="E691" s="2" t="s">
        <v>46</v>
      </c>
      <c r="F691" s="2" t="s">
        <v>47</v>
      </c>
      <c r="G691" s="2">
        <v>1</v>
      </c>
      <c r="H691" s="2">
        <v>4</v>
      </c>
      <c r="I691" s="4">
        <v>0</v>
      </c>
      <c r="J691" s="4">
        <v>0</v>
      </c>
      <c r="K691" s="2">
        <v>5</v>
      </c>
      <c r="L691" s="2">
        <f t="shared" si="13"/>
        <v>0</v>
      </c>
      <c r="M691">
        <v>13.348168269230763</v>
      </c>
      <c r="N691">
        <v>0</v>
      </c>
    </row>
    <row r="692" spans="1:14" ht="18" x14ac:dyDescent="0.35">
      <c r="A692" s="2" t="s">
        <v>52</v>
      </c>
      <c r="B692" s="2" t="s">
        <v>70</v>
      </c>
      <c r="C692" s="2" t="s">
        <v>1</v>
      </c>
      <c r="D692" s="2" t="s">
        <v>45</v>
      </c>
      <c r="E692" s="2" t="s">
        <v>46</v>
      </c>
      <c r="F692" s="2" t="s">
        <v>47</v>
      </c>
      <c r="G692" s="2">
        <v>2</v>
      </c>
      <c r="H692" s="2">
        <v>4</v>
      </c>
      <c r="I692" s="4">
        <v>9.4600000000000009</v>
      </c>
      <c r="J692" s="4">
        <v>5.12</v>
      </c>
      <c r="K692" s="2">
        <v>5</v>
      </c>
      <c r="L692" s="2">
        <f t="shared" si="13"/>
        <v>14.580000000000002</v>
      </c>
      <c r="M692">
        <v>13.348168269230763</v>
      </c>
      <c r="N692">
        <v>0.30516129032258066</v>
      </c>
    </row>
    <row r="693" spans="1:14" ht="18" x14ac:dyDescent="0.35">
      <c r="A693" s="2" t="s">
        <v>52</v>
      </c>
      <c r="B693" s="2" t="s">
        <v>70</v>
      </c>
      <c r="C693" s="2" t="s">
        <v>1</v>
      </c>
      <c r="D693" s="2" t="s">
        <v>45</v>
      </c>
      <c r="E693" s="2" t="s">
        <v>46</v>
      </c>
      <c r="F693" s="2" t="s">
        <v>47</v>
      </c>
      <c r="G693" s="2">
        <v>3</v>
      </c>
      <c r="H693" s="2">
        <v>4</v>
      </c>
      <c r="I693" s="4">
        <v>22.46</v>
      </c>
      <c r="J693" s="4">
        <v>16.37</v>
      </c>
      <c r="K693" s="2">
        <v>5</v>
      </c>
      <c r="L693" s="2">
        <f t="shared" si="13"/>
        <v>38.83</v>
      </c>
      <c r="M693">
        <v>13.348168269230763</v>
      </c>
      <c r="N693">
        <v>0.72451612903225804</v>
      </c>
    </row>
    <row r="694" spans="1:14" ht="18" x14ac:dyDescent="0.35">
      <c r="A694" s="2" t="s">
        <v>52</v>
      </c>
      <c r="B694" s="2" t="s">
        <v>70</v>
      </c>
      <c r="C694" s="2" t="s">
        <v>1</v>
      </c>
      <c r="D694" s="2" t="s">
        <v>45</v>
      </c>
      <c r="E694" s="2" t="s">
        <v>46</v>
      </c>
      <c r="F694" s="2" t="s">
        <v>47</v>
      </c>
      <c r="G694" s="2">
        <v>4</v>
      </c>
      <c r="H694" s="2">
        <v>4</v>
      </c>
      <c r="I694" s="4">
        <v>16.82</v>
      </c>
      <c r="J694" s="4">
        <v>13.05</v>
      </c>
      <c r="K694" s="2">
        <v>5</v>
      </c>
      <c r="L694" s="2">
        <f t="shared" si="13"/>
        <v>29.87</v>
      </c>
      <c r="M694">
        <v>13.348168269230763</v>
      </c>
      <c r="N694">
        <v>0.54258064516129034</v>
      </c>
    </row>
    <row r="695" spans="1:14" ht="18" x14ac:dyDescent="0.35">
      <c r="A695" s="2" t="s">
        <v>52</v>
      </c>
      <c r="B695" s="2" t="s">
        <v>70</v>
      </c>
      <c r="C695" s="2" t="s">
        <v>1</v>
      </c>
      <c r="D695" s="2" t="s">
        <v>45</v>
      </c>
      <c r="E695" s="2" t="s">
        <v>46</v>
      </c>
      <c r="F695" s="2" t="s">
        <v>47</v>
      </c>
      <c r="G695" s="2">
        <v>5</v>
      </c>
      <c r="H695" s="2">
        <v>4</v>
      </c>
      <c r="I695" s="4">
        <v>15.22</v>
      </c>
      <c r="J695" s="4">
        <v>23.06</v>
      </c>
      <c r="K695" s="2">
        <v>5</v>
      </c>
      <c r="L695" s="2">
        <f t="shared" si="13"/>
        <v>38.28</v>
      </c>
      <c r="M695">
        <v>13.348168269230763</v>
      </c>
      <c r="N695">
        <v>0.49096774193548387</v>
      </c>
    </row>
    <row r="696" spans="1:14" ht="18" x14ac:dyDescent="0.35">
      <c r="A696" s="2" t="s">
        <v>52</v>
      </c>
      <c r="B696" s="2" t="s">
        <v>70</v>
      </c>
      <c r="C696" s="2" t="s">
        <v>1</v>
      </c>
      <c r="D696" s="2" t="s">
        <v>45</v>
      </c>
      <c r="E696" s="2" t="s">
        <v>46</v>
      </c>
      <c r="F696" s="2" t="s">
        <v>47</v>
      </c>
      <c r="G696" s="2">
        <v>6</v>
      </c>
      <c r="H696" s="2">
        <v>4</v>
      </c>
      <c r="I696" s="4">
        <v>16.899999999999999</v>
      </c>
      <c r="J696" s="4">
        <v>10.72</v>
      </c>
      <c r="K696" s="2">
        <v>5</v>
      </c>
      <c r="L696" s="2">
        <f t="shared" si="13"/>
        <v>27.619999999999997</v>
      </c>
      <c r="M696">
        <v>13.348168269230763</v>
      </c>
      <c r="N696">
        <v>0.54516129032258065</v>
      </c>
    </row>
    <row r="697" spans="1:14" ht="18" x14ac:dyDescent="0.35">
      <c r="A697" s="2" t="s">
        <v>52</v>
      </c>
      <c r="B697" s="2" t="s">
        <v>71</v>
      </c>
      <c r="C697" s="2" t="s">
        <v>1</v>
      </c>
      <c r="D697" s="2" t="s">
        <v>45</v>
      </c>
      <c r="E697" s="2" t="s">
        <v>46</v>
      </c>
      <c r="F697" s="2" t="s">
        <v>47</v>
      </c>
      <c r="G697" s="2">
        <v>1</v>
      </c>
      <c r="H697" s="2">
        <v>4</v>
      </c>
      <c r="I697" s="4">
        <v>21.89</v>
      </c>
      <c r="J697" s="4">
        <v>28.56</v>
      </c>
      <c r="K697" s="2">
        <v>5</v>
      </c>
      <c r="L697" s="2">
        <f t="shared" si="13"/>
        <v>50.45</v>
      </c>
      <c r="M697">
        <v>13.348168269230763</v>
      </c>
      <c r="N697">
        <v>0.70612903225806456</v>
      </c>
    </row>
    <row r="698" spans="1:14" ht="18" x14ac:dyDescent="0.35">
      <c r="A698" s="2" t="s">
        <v>52</v>
      </c>
      <c r="B698" s="2" t="s">
        <v>71</v>
      </c>
      <c r="C698" s="2" t="s">
        <v>1</v>
      </c>
      <c r="D698" s="2" t="s">
        <v>45</v>
      </c>
      <c r="E698" s="2" t="s">
        <v>46</v>
      </c>
      <c r="F698" s="2" t="s">
        <v>47</v>
      </c>
      <c r="G698" s="2">
        <v>2</v>
      </c>
      <c r="H698" s="2">
        <v>4</v>
      </c>
      <c r="I698" s="4">
        <v>12.87</v>
      </c>
      <c r="J698" s="4">
        <v>22.57</v>
      </c>
      <c r="K698" s="2">
        <v>5</v>
      </c>
      <c r="L698" s="2">
        <f t="shared" si="13"/>
        <v>35.44</v>
      </c>
      <c r="M698">
        <v>13.348168269230763</v>
      </c>
      <c r="N698">
        <v>0.41516129032258065</v>
      </c>
    </row>
    <row r="699" spans="1:14" ht="18" x14ac:dyDescent="0.35">
      <c r="A699" s="2" t="s">
        <v>52</v>
      </c>
      <c r="B699" s="2" t="s">
        <v>71</v>
      </c>
      <c r="C699" s="2" t="s">
        <v>1</v>
      </c>
      <c r="D699" s="2" t="s">
        <v>45</v>
      </c>
      <c r="E699" s="2" t="s">
        <v>46</v>
      </c>
      <c r="F699" s="2" t="s">
        <v>47</v>
      </c>
      <c r="G699" s="2">
        <v>3</v>
      </c>
      <c r="H699" s="2">
        <v>4</v>
      </c>
      <c r="I699" s="4">
        <v>23.46</v>
      </c>
      <c r="J699" s="4">
        <v>17.52</v>
      </c>
      <c r="K699" s="2">
        <v>5</v>
      </c>
      <c r="L699" s="2">
        <f t="shared" si="13"/>
        <v>40.980000000000004</v>
      </c>
      <c r="M699">
        <v>13.348168269230763</v>
      </c>
      <c r="N699">
        <v>0.75677419354838715</v>
      </c>
    </row>
    <row r="700" spans="1:14" ht="18" x14ac:dyDescent="0.35">
      <c r="A700" s="2" t="s">
        <v>52</v>
      </c>
      <c r="B700" s="2" t="s">
        <v>71</v>
      </c>
      <c r="C700" s="2" t="s">
        <v>1</v>
      </c>
      <c r="D700" s="2" t="s">
        <v>45</v>
      </c>
      <c r="E700" s="2" t="s">
        <v>46</v>
      </c>
      <c r="F700" s="2" t="s">
        <v>47</v>
      </c>
      <c r="G700" s="2">
        <v>4</v>
      </c>
      <c r="H700" s="2">
        <v>4</v>
      </c>
      <c r="I700" s="4">
        <v>25.66</v>
      </c>
      <c r="J700" s="4">
        <v>30.57</v>
      </c>
      <c r="K700" s="2">
        <v>5</v>
      </c>
      <c r="L700" s="2">
        <f t="shared" si="13"/>
        <v>56.230000000000004</v>
      </c>
      <c r="M700">
        <v>13.348168269230763</v>
      </c>
      <c r="N700">
        <v>0.82774193548387098</v>
      </c>
    </row>
    <row r="701" spans="1:14" ht="18" x14ac:dyDescent="0.35">
      <c r="A701" s="2" t="s">
        <v>52</v>
      </c>
      <c r="B701" s="2" t="s">
        <v>71</v>
      </c>
      <c r="C701" s="2" t="s">
        <v>1</v>
      </c>
      <c r="D701" s="2" t="s">
        <v>45</v>
      </c>
      <c r="E701" s="2" t="s">
        <v>46</v>
      </c>
      <c r="F701" s="2" t="s">
        <v>47</v>
      </c>
      <c r="G701" s="2">
        <v>5</v>
      </c>
      <c r="H701" s="2">
        <v>4</v>
      </c>
      <c r="I701" s="4">
        <v>18.91</v>
      </c>
      <c r="J701" s="4">
        <v>24.86</v>
      </c>
      <c r="K701" s="2">
        <v>5</v>
      </c>
      <c r="L701" s="2">
        <f t="shared" si="13"/>
        <v>43.769999999999996</v>
      </c>
      <c r="M701">
        <v>13.348168269230763</v>
      </c>
      <c r="N701">
        <v>0.61</v>
      </c>
    </row>
    <row r="702" spans="1:14" ht="18" x14ac:dyDescent="0.35">
      <c r="A702" s="2" t="s">
        <v>52</v>
      </c>
      <c r="B702" s="2" t="s">
        <v>71</v>
      </c>
      <c r="C702" s="2" t="s">
        <v>1</v>
      </c>
      <c r="D702" s="2" t="s">
        <v>45</v>
      </c>
      <c r="E702" s="2" t="s">
        <v>46</v>
      </c>
      <c r="F702" s="2" t="s">
        <v>47</v>
      </c>
      <c r="G702" s="2">
        <v>6</v>
      </c>
      <c r="H702" s="2">
        <v>4</v>
      </c>
      <c r="I702" s="4">
        <v>15.45</v>
      </c>
      <c r="J702" s="4">
        <v>18.850000000000001</v>
      </c>
      <c r="K702" s="2">
        <v>5</v>
      </c>
      <c r="L702" s="2">
        <f t="shared" si="13"/>
        <v>34.299999999999997</v>
      </c>
      <c r="M702">
        <v>13.348168269230763</v>
      </c>
      <c r="N702">
        <v>0.49838709677419352</v>
      </c>
    </row>
    <row r="703" spans="1:14" ht="18" x14ac:dyDescent="0.35">
      <c r="A703" s="2" t="s">
        <v>52</v>
      </c>
      <c r="B703" s="2" t="s">
        <v>71</v>
      </c>
      <c r="C703" s="2" t="s">
        <v>1</v>
      </c>
      <c r="D703" s="2" t="s">
        <v>45</v>
      </c>
      <c r="E703" s="2" t="s">
        <v>46</v>
      </c>
      <c r="F703" s="2" t="s">
        <v>47</v>
      </c>
      <c r="G703" s="2">
        <v>1</v>
      </c>
      <c r="H703" s="2">
        <v>3</v>
      </c>
      <c r="I703" s="4">
        <v>0</v>
      </c>
      <c r="J703" s="4">
        <v>0</v>
      </c>
      <c r="K703" s="2">
        <v>5</v>
      </c>
      <c r="L703" s="2">
        <f t="shared" si="13"/>
        <v>0</v>
      </c>
      <c r="M703">
        <v>13.348168269230763</v>
      </c>
      <c r="N703">
        <v>0</v>
      </c>
    </row>
    <row r="704" spans="1:14" ht="18" x14ac:dyDescent="0.35">
      <c r="A704" s="2" t="s">
        <v>52</v>
      </c>
      <c r="B704" s="2" t="s">
        <v>71</v>
      </c>
      <c r="C704" s="2" t="s">
        <v>1</v>
      </c>
      <c r="D704" s="2" t="s">
        <v>45</v>
      </c>
      <c r="E704" s="2" t="s">
        <v>46</v>
      </c>
      <c r="F704" s="2" t="s">
        <v>47</v>
      </c>
      <c r="G704" s="2">
        <v>2</v>
      </c>
      <c r="H704" s="2">
        <v>3</v>
      </c>
      <c r="I704" s="4">
        <v>7.49</v>
      </c>
      <c r="J704" s="4">
        <v>3.86</v>
      </c>
      <c r="K704" s="2">
        <v>5</v>
      </c>
      <c r="L704" s="2">
        <f t="shared" si="13"/>
        <v>11.35</v>
      </c>
      <c r="M704">
        <v>13.348168269230763</v>
      </c>
      <c r="N704">
        <v>0.24161290322580645</v>
      </c>
    </row>
    <row r="705" spans="1:14" ht="18" x14ac:dyDescent="0.35">
      <c r="A705" s="2" t="s">
        <v>52</v>
      </c>
      <c r="B705" s="2" t="s">
        <v>71</v>
      </c>
      <c r="C705" s="2" t="s">
        <v>1</v>
      </c>
      <c r="D705" s="2" t="s">
        <v>45</v>
      </c>
      <c r="E705" s="2" t="s">
        <v>46</v>
      </c>
      <c r="F705" s="2" t="s">
        <v>47</v>
      </c>
      <c r="G705" s="2">
        <v>3</v>
      </c>
      <c r="H705" s="2">
        <v>3</v>
      </c>
      <c r="I705" s="4">
        <v>20.37</v>
      </c>
      <c r="J705" s="4">
        <v>10.62</v>
      </c>
      <c r="K705" s="2">
        <v>5</v>
      </c>
      <c r="L705" s="2">
        <f t="shared" si="13"/>
        <v>30.990000000000002</v>
      </c>
      <c r="M705">
        <v>13.348168269230763</v>
      </c>
      <c r="N705">
        <v>0.65709677419354839</v>
      </c>
    </row>
    <row r="706" spans="1:14" ht="18" x14ac:dyDescent="0.35">
      <c r="A706" s="2" t="s">
        <v>52</v>
      </c>
      <c r="B706" s="2" t="s">
        <v>71</v>
      </c>
      <c r="C706" s="2" t="s">
        <v>1</v>
      </c>
      <c r="D706" s="2" t="s">
        <v>45</v>
      </c>
      <c r="E706" s="2" t="s">
        <v>46</v>
      </c>
      <c r="F706" s="2" t="s">
        <v>47</v>
      </c>
      <c r="G706" s="2">
        <v>4</v>
      </c>
      <c r="H706" s="2">
        <v>3</v>
      </c>
      <c r="I706" s="4">
        <v>10.52</v>
      </c>
      <c r="J706" s="4">
        <v>46.08</v>
      </c>
      <c r="K706" s="2">
        <v>5</v>
      </c>
      <c r="L706" s="2">
        <f t="shared" si="13"/>
        <v>56.599999999999994</v>
      </c>
      <c r="M706">
        <v>13.348168269230763</v>
      </c>
      <c r="N706">
        <v>0.33935483870967742</v>
      </c>
    </row>
    <row r="707" spans="1:14" ht="18" x14ac:dyDescent="0.35">
      <c r="A707" s="2" t="s">
        <v>52</v>
      </c>
      <c r="B707" s="2" t="s">
        <v>71</v>
      </c>
      <c r="C707" s="2" t="s">
        <v>1</v>
      </c>
      <c r="D707" s="2" t="s">
        <v>45</v>
      </c>
      <c r="E707" s="2" t="s">
        <v>46</v>
      </c>
      <c r="F707" s="2" t="s">
        <v>47</v>
      </c>
      <c r="G707" s="2">
        <v>5</v>
      </c>
      <c r="H707" s="2">
        <v>3</v>
      </c>
      <c r="I707" s="4">
        <v>9.76</v>
      </c>
      <c r="J707" s="4">
        <v>18.47</v>
      </c>
      <c r="K707" s="2">
        <v>5</v>
      </c>
      <c r="L707" s="2">
        <f t="shared" si="13"/>
        <v>28.229999999999997</v>
      </c>
      <c r="M707">
        <v>13.348168269230763</v>
      </c>
      <c r="N707">
        <v>0.31483870967741934</v>
      </c>
    </row>
    <row r="708" spans="1:14" ht="18" x14ac:dyDescent="0.35">
      <c r="A708" s="2" t="s">
        <v>52</v>
      </c>
      <c r="B708" s="2" t="s">
        <v>71</v>
      </c>
      <c r="C708" s="2" t="s">
        <v>1</v>
      </c>
      <c r="D708" s="2" t="s">
        <v>45</v>
      </c>
      <c r="E708" s="2" t="s">
        <v>46</v>
      </c>
      <c r="F708" s="2" t="s">
        <v>47</v>
      </c>
      <c r="G708" s="2">
        <v>6</v>
      </c>
      <c r="H708" s="2">
        <v>3</v>
      </c>
      <c r="I708" s="4">
        <v>0</v>
      </c>
      <c r="J708" s="4">
        <v>0</v>
      </c>
      <c r="K708" s="2">
        <v>5</v>
      </c>
      <c r="L708" s="2">
        <f t="shared" si="13"/>
        <v>0</v>
      </c>
      <c r="M708">
        <v>13.348168269230763</v>
      </c>
      <c r="N708">
        <v>0</v>
      </c>
    </row>
    <row r="709" spans="1:14" ht="18" x14ac:dyDescent="0.35">
      <c r="A709" s="2" t="s">
        <v>52</v>
      </c>
      <c r="B709" s="2" t="s">
        <v>71</v>
      </c>
      <c r="C709" s="2" t="s">
        <v>1</v>
      </c>
      <c r="D709" s="2" t="s">
        <v>45</v>
      </c>
      <c r="E709" s="2" t="s">
        <v>46</v>
      </c>
      <c r="F709" s="2" t="s">
        <v>47</v>
      </c>
      <c r="G709" s="2">
        <v>1</v>
      </c>
      <c r="H709" s="2">
        <v>2</v>
      </c>
      <c r="I709" s="4">
        <v>9.08</v>
      </c>
      <c r="J709" s="4">
        <v>5.75</v>
      </c>
      <c r="K709" s="2">
        <v>5</v>
      </c>
      <c r="L709" s="2">
        <f t="shared" si="13"/>
        <v>14.83</v>
      </c>
      <c r="M709">
        <v>13.348168269230763</v>
      </c>
      <c r="N709">
        <v>0.29290322580645162</v>
      </c>
    </row>
    <row r="710" spans="1:14" ht="18" x14ac:dyDescent="0.35">
      <c r="A710" s="2" t="s">
        <v>52</v>
      </c>
      <c r="B710" s="2" t="s">
        <v>71</v>
      </c>
      <c r="C710" s="2" t="s">
        <v>1</v>
      </c>
      <c r="D710" s="2" t="s">
        <v>45</v>
      </c>
      <c r="E710" s="2" t="s">
        <v>46</v>
      </c>
      <c r="F710" s="2" t="s">
        <v>47</v>
      </c>
      <c r="G710" s="2">
        <v>2</v>
      </c>
      <c r="H710" s="2">
        <v>2</v>
      </c>
      <c r="I710" s="4">
        <v>6.05</v>
      </c>
      <c r="J710" s="4">
        <v>22.41</v>
      </c>
      <c r="K710" s="2">
        <v>5</v>
      </c>
      <c r="L710" s="2">
        <f t="shared" si="13"/>
        <v>28.46</v>
      </c>
      <c r="M710">
        <v>13.348168269230763</v>
      </c>
      <c r="N710">
        <v>0.19516129032258064</v>
      </c>
    </row>
    <row r="711" spans="1:14" ht="18" x14ac:dyDescent="0.35">
      <c r="A711" s="2" t="s">
        <v>52</v>
      </c>
      <c r="B711" s="2" t="s">
        <v>71</v>
      </c>
      <c r="C711" s="2" t="s">
        <v>1</v>
      </c>
      <c r="D711" s="2" t="s">
        <v>45</v>
      </c>
      <c r="E711" s="2" t="s">
        <v>46</v>
      </c>
      <c r="F711" s="2" t="s">
        <v>47</v>
      </c>
      <c r="G711" s="2">
        <v>3</v>
      </c>
      <c r="H711" s="2">
        <v>2</v>
      </c>
      <c r="I711" s="4">
        <v>20.37</v>
      </c>
      <c r="J711" s="4">
        <v>6.56</v>
      </c>
      <c r="K711" s="2">
        <v>5</v>
      </c>
      <c r="L711" s="2">
        <f t="shared" si="13"/>
        <v>26.93</v>
      </c>
      <c r="M711">
        <v>13.348168269230763</v>
      </c>
      <c r="N711">
        <v>0.65709677419354839</v>
      </c>
    </row>
    <row r="712" spans="1:14" ht="18" x14ac:dyDescent="0.35">
      <c r="A712" s="2" t="s">
        <v>52</v>
      </c>
      <c r="B712" s="2" t="s">
        <v>71</v>
      </c>
      <c r="C712" s="2" t="s">
        <v>1</v>
      </c>
      <c r="D712" s="2" t="s">
        <v>45</v>
      </c>
      <c r="E712" s="2" t="s">
        <v>46</v>
      </c>
      <c r="F712" s="2" t="s">
        <v>47</v>
      </c>
      <c r="G712" s="2">
        <v>4</v>
      </c>
      <c r="H712" s="2">
        <v>2</v>
      </c>
      <c r="I712" s="4">
        <v>8.66</v>
      </c>
      <c r="J712" s="4">
        <v>33.82</v>
      </c>
      <c r="K712" s="2">
        <v>5</v>
      </c>
      <c r="L712" s="2">
        <f t="shared" si="13"/>
        <v>42.480000000000004</v>
      </c>
      <c r="M712">
        <v>13.348168269230763</v>
      </c>
      <c r="N712">
        <v>0.27935483870967742</v>
      </c>
    </row>
    <row r="713" spans="1:14" ht="18" x14ac:dyDescent="0.35">
      <c r="A713" s="2" t="s">
        <v>52</v>
      </c>
      <c r="B713" s="2" t="s">
        <v>71</v>
      </c>
      <c r="C713" s="2" t="s">
        <v>1</v>
      </c>
      <c r="D713" s="2" t="s">
        <v>45</v>
      </c>
      <c r="E713" s="2" t="s">
        <v>46</v>
      </c>
      <c r="F713" s="2" t="s">
        <v>47</v>
      </c>
      <c r="G713" s="2">
        <v>5</v>
      </c>
      <c r="H713" s="2">
        <v>2</v>
      </c>
      <c r="I713" s="4">
        <v>12.23</v>
      </c>
      <c r="J713" s="4">
        <v>6.66</v>
      </c>
      <c r="K713" s="2">
        <v>5</v>
      </c>
      <c r="L713" s="2">
        <f t="shared" si="13"/>
        <v>18.89</v>
      </c>
      <c r="M713">
        <v>13.348168269230763</v>
      </c>
      <c r="N713">
        <v>0.39451612903225808</v>
      </c>
    </row>
    <row r="714" spans="1:14" ht="18" x14ac:dyDescent="0.35">
      <c r="A714" s="2" t="s">
        <v>52</v>
      </c>
      <c r="B714" s="2" t="s">
        <v>71</v>
      </c>
      <c r="C714" s="2" t="s">
        <v>1</v>
      </c>
      <c r="D714" s="2" t="s">
        <v>45</v>
      </c>
      <c r="E714" s="2" t="s">
        <v>46</v>
      </c>
      <c r="F714" s="2" t="s">
        <v>47</v>
      </c>
      <c r="G714" s="2">
        <v>6</v>
      </c>
      <c r="H714" s="2">
        <v>2</v>
      </c>
      <c r="I714" s="4">
        <v>13.81</v>
      </c>
      <c r="J714" s="4">
        <v>5.45</v>
      </c>
      <c r="K714" s="2">
        <v>5</v>
      </c>
      <c r="L714" s="2">
        <f t="shared" si="13"/>
        <v>19.260000000000002</v>
      </c>
      <c r="M714">
        <v>13.348168269230763</v>
      </c>
      <c r="N714">
        <v>0.44548387096774195</v>
      </c>
    </row>
    <row r="715" spans="1:14" ht="18" x14ac:dyDescent="0.35">
      <c r="A715" s="2" t="s">
        <v>52</v>
      </c>
      <c r="B715" s="2" t="s">
        <v>71</v>
      </c>
      <c r="C715" s="2" t="s">
        <v>1</v>
      </c>
      <c r="D715" s="2" t="s">
        <v>45</v>
      </c>
      <c r="E715" s="2" t="s">
        <v>46</v>
      </c>
      <c r="F715" s="2" t="s">
        <v>47</v>
      </c>
      <c r="G715" s="2">
        <v>1</v>
      </c>
      <c r="H715" s="2">
        <v>1</v>
      </c>
      <c r="I715" s="4">
        <v>0</v>
      </c>
      <c r="J715" s="4">
        <v>0</v>
      </c>
      <c r="K715" s="2">
        <v>5</v>
      </c>
      <c r="L715" s="2">
        <f t="shared" si="13"/>
        <v>0</v>
      </c>
      <c r="M715">
        <v>13.348168269230763</v>
      </c>
      <c r="N715">
        <v>0</v>
      </c>
    </row>
    <row r="716" spans="1:14" ht="18" x14ac:dyDescent="0.35">
      <c r="A716" s="2" t="s">
        <v>52</v>
      </c>
      <c r="B716" s="2" t="s">
        <v>71</v>
      </c>
      <c r="C716" s="2" t="s">
        <v>1</v>
      </c>
      <c r="D716" s="2" t="s">
        <v>45</v>
      </c>
      <c r="E716" s="2" t="s">
        <v>46</v>
      </c>
      <c r="F716" s="2" t="s">
        <v>47</v>
      </c>
      <c r="G716" s="2">
        <v>2</v>
      </c>
      <c r="H716" s="2">
        <v>1</v>
      </c>
      <c r="I716" s="4">
        <v>0</v>
      </c>
      <c r="J716" s="4">
        <v>0</v>
      </c>
      <c r="K716" s="2">
        <v>5</v>
      </c>
      <c r="L716" s="2">
        <f t="shared" si="13"/>
        <v>0</v>
      </c>
      <c r="M716">
        <v>13.348168269230763</v>
      </c>
      <c r="N716">
        <v>0</v>
      </c>
    </row>
    <row r="717" spans="1:14" ht="18" x14ac:dyDescent="0.35">
      <c r="A717" s="2" t="s">
        <v>52</v>
      </c>
      <c r="B717" s="2" t="s">
        <v>71</v>
      </c>
      <c r="C717" s="2" t="s">
        <v>1</v>
      </c>
      <c r="D717" s="2" t="s">
        <v>45</v>
      </c>
      <c r="E717" s="2" t="s">
        <v>46</v>
      </c>
      <c r="F717" s="2" t="s">
        <v>47</v>
      </c>
      <c r="G717" s="2">
        <v>3</v>
      </c>
      <c r="H717" s="2">
        <v>1</v>
      </c>
      <c r="I717" s="4">
        <v>18.829999999999998</v>
      </c>
      <c r="J717" s="4">
        <v>24.63</v>
      </c>
      <c r="K717" s="2">
        <v>5</v>
      </c>
      <c r="L717" s="2">
        <f t="shared" si="13"/>
        <v>43.459999999999994</v>
      </c>
      <c r="M717">
        <v>13.348168269230763</v>
      </c>
      <c r="N717">
        <v>0.60741935483870957</v>
      </c>
    </row>
    <row r="718" spans="1:14" ht="18" x14ac:dyDescent="0.35">
      <c r="A718" s="2" t="s">
        <v>52</v>
      </c>
      <c r="B718" s="2" t="s">
        <v>71</v>
      </c>
      <c r="C718" s="2" t="s">
        <v>1</v>
      </c>
      <c r="D718" s="2" t="s">
        <v>45</v>
      </c>
      <c r="E718" s="2" t="s">
        <v>46</v>
      </c>
      <c r="F718" s="2" t="s">
        <v>47</v>
      </c>
      <c r="G718" s="2">
        <v>4</v>
      </c>
      <c r="H718" s="2">
        <v>1</v>
      </c>
      <c r="I718" s="4">
        <v>9.85</v>
      </c>
      <c r="J718" s="4">
        <v>6.19</v>
      </c>
      <c r="K718" s="2">
        <v>5</v>
      </c>
      <c r="L718" s="2">
        <f t="shared" si="13"/>
        <v>16.04</v>
      </c>
      <c r="M718">
        <v>13.348168269230763</v>
      </c>
      <c r="N718">
        <v>0.31774193548387097</v>
      </c>
    </row>
    <row r="719" spans="1:14" ht="18" x14ac:dyDescent="0.35">
      <c r="A719" s="2" t="s">
        <v>52</v>
      </c>
      <c r="B719" s="2" t="s">
        <v>71</v>
      </c>
      <c r="C719" s="2" t="s">
        <v>1</v>
      </c>
      <c r="D719" s="2" t="s">
        <v>45</v>
      </c>
      <c r="E719" s="2" t="s">
        <v>46</v>
      </c>
      <c r="F719" s="2" t="s">
        <v>47</v>
      </c>
      <c r="G719" s="2">
        <v>6</v>
      </c>
      <c r="H719" s="2">
        <v>1</v>
      </c>
      <c r="I719" s="4">
        <v>29.11</v>
      </c>
      <c r="J719" s="4">
        <v>6.95</v>
      </c>
      <c r="K719" s="2">
        <v>5</v>
      </c>
      <c r="L719" s="2">
        <f t="shared" si="13"/>
        <v>36.06</v>
      </c>
      <c r="M719">
        <v>13.348168269230763</v>
      </c>
      <c r="N719">
        <v>0.93903225806451607</v>
      </c>
    </row>
    <row r="720" spans="1:14" ht="18" x14ac:dyDescent="0.35">
      <c r="A720" s="2" t="s">
        <v>52</v>
      </c>
      <c r="B720" s="2" t="s">
        <v>72</v>
      </c>
      <c r="C720" s="2" t="s">
        <v>1</v>
      </c>
      <c r="D720" s="2" t="s">
        <v>45</v>
      </c>
      <c r="E720" s="2" t="s">
        <v>46</v>
      </c>
      <c r="F720" s="2" t="s">
        <v>47</v>
      </c>
      <c r="G720" s="2">
        <v>1</v>
      </c>
      <c r="H720" s="2">
        <v>4</v>
      </c>
      <c r="I720" s="2">
        <v>0</v>
      </c>
      <c r="J720" s="2">
        <v>0</v>
      </c>
      <c r="K720" s="2">
        <v>5</v>
      </c>
      <c r="L720" s="2">
        <v>0</v>
      </c>
      <c r="M720">
        <v>13.348168269230763</v>
      </c>
      <c r="N720">
        <v>0</v>
      </c>
    </row>
    <row r="721" spans="1:14" ht="18" x14ac:dyDescent="0.35">
      <c r="A721" s="2" t="s">
        <v>52</v>
      </c>
      <c r="B721" s="2" t="s">
        <v>72</v>
      </c>
      <c r="C721" s="2" t="s">
        <v>1</v>
      </c>
      <c r="D721" s="2" t="s">
        <v>45</v>
      </c>
      <c r="E721" s="2" t="s">
        <v>46</v>
      </c>
      <c r="F721" s="2" t="s">
        <v>47</v>
      </c>
      <c r="G721" s="2">
        <v>2</v>
      </c>
      <c r="H721" s="2">
        <v>4</v>
      </c>
      <c r="I721" s="2">
        <v>23.9</v>
      </c>
      <c r="J721" s="2">
        <v>28.06</v>
      </c>
      <c r="K721" s="2">
        <v>5</v>
      </c>
      <c r="L721" s="2">
        <v>51.959999999999994</v>
      </c>
      <c r="M721">
        <v>13.348168269230763</v>
      </c>
      <c r="N721">
        <v>0.77096774193548379</v>
      </c>
    </row>
    <row r="722" spans="1:14" ht="18" x14ac:dyDescent="0.35">
      <c r="A722" s="2" t="s">
        <v>52</v>
      </c>
      <c r="B722" s="2" t="s">
        <v>72</v>
      </c>
      <c r="C722" s="2" t="s">
        <v>1</v>
      </c>
      <c r="D722" s="2" t="s">
        <v>45</v>
      </c>
      <c r="E722" s="2" t="s">
        <v>46</v>
      </c>
      <c r="F722" s="2" t="s">
        <v>47</v>
      </c>
      <c r="G722" s="2">
        <v>3</v>
      </c>
      <c r="H722" s="2">
        <v>4</v>
      </c>
      <c r="I722" s="2">
        <v>10.4</v>
      </c>
      <c r="J722" s="2">
        <v>0</v>
      </c>
      <c r="K722" s="2">
        <v>5</v>
      </c>
      <c r="L722" s="2">
        <v>10.4</v>
      </c>
      <c r="M722">
        <v>13.348168269230763</v>
      </c>
      <c r="N722">
        <v>0.33548387096774196</v>
      </c>
    </row>
    <row r="723" spans="1:14" ht="18" x14ac:dyDescent="0.35">
      <c r="A723" s="2" t="s">
        <v>52</v>
      </c>
      <c r="B723" s="2" t="s">
        <v>72</v>
      </c>
      <c r="C723" s="2" t="s">
        <v>1</v>
      </c>
      <c r="D723" s="2" t="s">
        <v>45</v>
      </c>
      <c r="E723" s="2" t="s">
        <v>46</v>
      </c>
      <c r="F723" s="2" t="s">
        <v>47</v>
      </c>
      <c r="G723" s="2">
        <v>4</v>
      </c>
      <c r="H723" s="2">
        <v>4</v>
      </c>
      <c r="I723" s="2">
        <v>36.590000000000003</v>
      </c>
      <c r="J723" s="2">
        <v>43.75</v>
      </c>
      <c r="K723" s="2">
        <v>5</v>
      </c>
      <c r="L723" s="2">
        <v>80.34</v>
      </c>
      <c r="M723">
        <v>13.348168269230763</v>
      </c>
      <c r="N723">
        <v>1.1803225806451614</v>
      </c>
    </row>
    <row r="724" spans="1:14" ht="18" x14ac:dyDescent="0.35">
      <c r="A724" s="2" t="s">
        <v>52</v>
      </c>
      <c r="B724" s="2" t="s">
        <v>72</v>
      </c>
      <c r="C724" s="2" t="s">
        <v>1</v>
      </c>
      <c r="D724" s="2" t="s">
        <v>45</v>
      </c>
      <c r="E724" s="2" t="s">
        <v>46</v>
      </c>
      <c r="F724" s="2" t="s">
        <v>47</v>
      </c>
      <c r="G724" s="2">
        <v>5</v>
      </c>
      <c r="H724" s="2">
        <v>4</v>
      </c>
      <c r="I724" s="2">
        <v>0</v>
      </c>
      <c r="J724" s="2">
        <v>9.51</v>
      </c>
      <c r="K724" s="2">
        <v>5</v>
      </c>
      <c r="L724" s="2">
        <v>9.51</v>
      </c>
      <c r="M724">
        <v>13.348168269230763</v>
      </c>
      <c r="N724">
        <v>0</v>
      </c>
    </row>
    <row r="725" spans="1:14" ht="18" x14ac:dyDescent="0.35">
      <c r="A725" s="2" t="s">
        <v>52</v>
      </c>
      <c r="B725" s="2" t="s">
        <v>72</v>
      </c>
      <c r="C725" s="2" t="s">
        <v>1</v>
      </c>
      <c r="D725" s="2" t="s">
        <v>45</v>
      </c>
      <c r="E725" s="2" t="s">
        <v>46</v>
      </c>
      <c r="F725" s="2" t="s">
        <v>47</v>
      </c>
      <c r="G725" s="2">
        <v>6</v>
      </c>
      <c r="H725" s="2">
        <v>4</v>
      </c>
      <c r="I725" s="2">
        <v>20.5</v>
      </c>
      <c r="J725" s="2">
        <v>19.73</v>
      </c>
      <c r="K725" s="2">
        <v>5</v>
      </c>
      <c r="L725" s="2">
        <v>40.230000000000004</v>
      </c>
      <c r="M725">
        <v>13.348168269230763</v>
      </c>
      <c r="N725">
        <v>0.66129032258064513</v>
      </c>
    </row>
    <row r="726" spans="1:14" ht="18" x14ac:dyDescent="0.35">
      <c r="A726" s="2" t="s">
        <v>52</v>
      </c>
      <c r="B726" s="2" t="s">
        <v>72</v>
      </c>
      <c r="C726" s="2" t="s">
        <v>1</v>
      </c>
      <c r="D726" s="2" t="s">
        <v>45</v>
      </c>
      <c r="E726" s="2" t="s">
        <v>46</v>
      </c>
      <c r="F726" s="2" t="s">
        <v>47</v>
      </c>
      <c r="G726" s="2">
        <v>1</v>
      </c>
      <c r="H726" s="2">
        <v>3</v>
      </c>
      <c r="I726" s="2">
        <v>0</v>
      </c>
      <c r="J726" s="2">
        <v>0</v>
      </c>
      <c r="K726" s="2">
        <v>5</v>
      </c>
      <c r="L726" s="2">
        <v>0</v>
      </c>
      <c r="M726">
        <v>13.348168269230763</v>
      </c>
      <c r="N726">
        <v>0</v>
      </c>
    </row>
    <row r="727" spans="1:14" ht="18" x14ac:dyDescent="0.35">
      <c r="A727" s="2" t="s">
        <v>52</v>
      </c>
      <c r="B727" s="2" t="s">
        <v>72</v>
      </c>
      <c r="C727" s="2" t="s">
        <v>1</v>
      </c>
      <c r="D727" s="2" t="s">
        <v>45</v>
      </c>
      <c r="E727" s="2" t="s">
        <v>46</v>
      </c>
      <c r="F727" s="2" t="s">
        <v>47</v>
      </c>
      <c r="G727" s="2">
        <v>2</v>
      </c>
      <c r="H727" s="2">
        <v>3</v>
      </c>
      <c r="I727" s="2">
        <v>17.11</v>
      </c>
      <c r="J727" s="2">
        <v>11.68</v>
      </c>
      <c r="K727" s="2">
        <v>5</v>
      </c>
      <c r="L727" s="2">
        <v>28.79</v>
      </c>
      <c r="M727">
        <v>13.348168269230763</v>
      </c>
      <c r="N727">
        <v>0.55193548387096769</v>
      </c>
    </row>
    <row r="728" spans="1:14" ht="18" x14ac:dyDescent="0.35">
      <c r="A728" s="2" t="s">
        <v>52</v>
      </c>
      <c r="B728" s="2" t="s">
        <v>72</v>
      </c>
      <c r="C728" s="2" t="s">
        <v>1</v>
      </c>
      <c r="D728" s="2" t="s">
        <v>45</v>
      </c>
      <c r="E728" s="2" t="s">
        <v>46</v>
      </c>
      <c r="F728" s="2" t="s">
        <v>47</v>
      </c>
      <c r="G728" s="2">
        <v>3</v>
      </c>
      <c r="H728" s="2">
        <v>3</v>
      </c>
      <c r="I728" s="2">
        <v>16.829999999999998</v>
      </c>
      <c r="J728" s="2">
        <v>9.61</v>
      </c>
      <c r="K728" s="2">
        <v>5</v>
      </c>
      <c r="L728" s="2">
        <v>26.439999999999998</v>
      </c>
      <c r="M728">
        <v>13.348168269230763</v>
      </c>
      <c r="N728">
        <v>0.54290322580645156</v>
      </c>
    </row>
    <row r="729" spans="1:14" ht="18" x14ac:dyDescent="0.35">
      <c r="A729" s="2" t="s">
        <v>52</v>
      </c>
      <c r="B729" s="2" t="s">
        <v>72</v>
      </c>
      <c r="C729" s="2" t="s">
        <v>1</v>
      </c>
      <c r="D729" s="2" t="s">
        <v>45</v>
      </c>
      <c r="E729" s="2" t="s">
        <v>46</v>
      </c>
      <c r="F729" s="2" t="s">
        <v>47</v>
      </c>
      <c r="G729" s="2">
        <v>4</v>
      </c>
      <c r="H729" s="2">
        <v>3</v>
      </c>
      <c r="I729" s="2">
        <v>19.27</v>
      </c>
      <c r="J729" s="2">
        <v>11.34</v>
      </c>
      <c r="K729" s="2">
        <v>5</v>
      </c>
      <c r="L729" s="2">
        <v>30.61</v>
      </c>
      <c r="M729">
        <v>13.348168269230763</v>
      </c>
      <c r="N729">
        <v>0.62161290322580642</v>
      </c>
    </row>
    <row r="730" spans="1:14" ht="18" x14ac:dyDescent="0.35">
      <c r="A730" s="2" t="s">
        <v>52</v>
      </c>
      <c r="B730" s="2" t="s">
        <v>72</v>
      </c>
      <c r="C730" s="2" t="s">
        <v>1</v>
      </c>
      <c r="D730" s="2" t="s">
        <v>45</v>
      </c>
      <c r="E730" s="2" t="s">
        <v>46</v>
      </c>
      <c r="F730" s="2" t="s">
        <v>47</v>
      </c>
      <c r="G730" s="2">
        <v>5</v>
      </c>
      <c r="H730" s="2">
        <v>3</v>
      </c>
      <c r="I730" s="2">
        <v>18.89</v>
      </c>
      <c r="J730" s="2">
        <v>16.899999999999999</v>
      </c>
      <c r="K730" s="2">
        <v>5</v>
      </c>
      <c r="L730" s="2">
        <v>35.79</v>
      </c>
      <c r="M730">
        <v>13.348168269230763</v>
      </c>
      <c r="N730">
        <v>0.60935483870967744</v>
      </c>
    </row>
    <row r="731" spans="1:14" ht="18" x14ac:dyDescent="0.35">
      <c r="A731" s="2" t="s">
        <v>52</v>
      </c>
      <c r="B731" s="2" t="s">
        <v>72</v>
      </c>
      <c r="C731" s="2" t="s">
        <v>1</v>
      </c>
      <c r="D731" s="2" t="s">
        <v>45</v>
      </c>
      <c r="E731" s="2" t="s">
        <v>46</v>
      </c>
      <c r="F731" s="2" t="s">
        <v>47</v>
      </c>
      <c r="G731" s="2">
        <v>6</v>
      </c>
      <c r="H731" s="2">
        <v>3</v>
      </c>
      <c r="I731" s="2">
        <v>7.18</v>
      </c>
      <c r="J731" s="2">
        <v>19.47</v>
      </c>
      <c r="K731" s="2">
        <v>5</v>
      </c>
      <c r="L731" s="2">
        <v>26.65</v>
      </c>
      <c r="M731">
        <v>13.348168269230763</v>
      </c>
      <c r="N731">
        <v>0.23161290322580644</v>
      </c>
    </row>
    <row r="732" spans="1:14" ht="18" x14ac:dyDescent="0.35">
      <c r="A732" s="2" t="s">
        <v>52</v>
      </c>
      <c r="B732" s="2" t="s">
        <v>72</v>
      </c>
      <c r="C732" s="2" t="s">
        <v>1</v>
      </c>
      <c r="D732" s="2" t="s">
        <v>45</v>
      </c>
      <c r="E732" s="2" t="s">
        <v>46</v>
      </c>
      <c r="F732" s="2" t="s">
        <v>47</v>
      </c>
      <c r="G732" s="2">
        <v>1</v>
      </c>
      <c r="H732" s="2">
        <v>2</v>
      </c>
      <c r="I732" s="2">
        <v>0</v>
      </c>
      <c r="J732" s="2">
        <v>0</v>
      </c>
      <c r="K732" s="2">
        <v>5</v>
      </c>
      <c r="L732" s="2">
        <v>0</v>
      </c>
      <c r="M732">
        <v>13.348168269230763</v>
      </c>
      <c r="N732">
        <v>0</v>
      </c>
    </row>
    <row r="733" spans="1:14" ht="18" x14ac:dyDescent="0.35">
      <c r="A733" s="2" t="s">
        <v>52</v>
      </c>
      <c r="B733" s="2" t="s">
        <v>72</v>
      </c>
      <c r="C733" s="2" t="s">
        <v>1</v>
      </c>
      <c r="D733" s="2" t="s">
        <v>45</v>
      </c>
      <c r="E733" s="2" t="s">
        <v>46</v>
      </c>
      <c r="F733" s="2" t="s">
        <v>47</v>
      </c>
      <c r="G733" s="2">
        <v>2</v>
      </c>
      <c r="H733" s="2">
        <v>2</v>
      </c>
      <c r="I733" s="2">
        <v>2.78</v>
      </c>
      <c r="J733" s="2">
        <v>0</v>
      </c>
      <c r="K733" s="2">
        <v>5</v>
      </c>
      <c r="L733" s="2">
        <v>2.78</v>
      </c>
      <c r="M733">
        <v>13.348168269230763</v>
      </c>
      <c r="N733">
        <v>8.9677419354838708E-2</v>
      </c>
    </row>
    <row r="734" spans="1:14" ht="18" x14ac:dyDescent="0.35">
      <c r="A734" s="2" t="s">
        <v>52</v>
      </c>
      <c r="B734" s="2" t="s">
        <v>72</v>
      </c>
      <c r="C734" s="2" t="s">
        <v>1</v>
      </c>
      <c r="D734" s="2" t="s">
        <v>45</v>
      </c>
      <c r="E734" s="2" t="s">
        <v>46</v>
      </c>
      <c r="F734" s="2" t="s">
        <v>47</v>
      </c>
      <c r="G734" s="2">
        <v>3</v>
      </c>
      <c r="H734" s="2">
        <v>2</v>
      </c>
      <c r="I734" s="2">
        <v>25.08</v>
      </c>
      <c r="J734" s="2">
        <v>38.33</v>
      </c>
      <c r="K734" s="2">
        <v>5</v>
      </c>
      <c r="L734" s="2">
        <v>63.41</v>
      </c>
      <c r="M734">
        <v>13.348168269230763</v>
      </c>
      <c r="N734">
        <v>0.80903225806451606</v>
      </c>
    </row>
    <row r="735" spans="1:14" ht="18" x14ac:dyDescent="0.35">
      <c r="A735" s="2" t="s">
        <v>52</v>
      </c>
      <c r="B735" s="2" t="s">
        <v>72</v>
      </c>
      <c r="C735" s="2" t="s">
        <v>1</v>
      </c>
      <c r="D735" s="2" t="s">
        <v>45</v>
      </c>
      <c r="E735" s="2" t="s">
        <v>46</v>
      </c>
      <c r="F735" s="2" t="s">
        <v>47</v>
      </c>
      <c r="G735" s="2">
        <v>4</v>
      </c>
      <c r="H735" s="2">
        <v>2</v>
      </c>
      <c r="I735" s="2">
        <v>15.83</v>
      </c>
      <c r="J735" s="2">
        <v>8.91</v>
      </c>
      <c r="K735" s="2">
        <v>5</v>
      </c>
      <c r="L735" s="2">
        <v>24.740000000000002</v>
      </c>
      <c r="M735">
        <v>13.348168269230763</v>
      </c>
      <c r="N735">
        <v>0.51064516129032256</v>
      </c>
    </row>
    <row r="736" spans="1:14" ht="18" x14ac:dyDescent="0.35">
      <c r="A736" s="2" t="s">
        <v>52</v>
      </c>
      <c r="B736" s="2" t="s">
        <v>72</v>
      </c>
      <c r="C736" s="2" t="s">
        <v>1</v>
      </c>
      <c r="D736" s="2" t="s">
        <v>45</v>
      </c>
      <c r="E736" s="2" t="s">
        <v>46</v>
      </c>
      <c r="F736" s="2" t="s">
        <v>47</v>
      </c>
      <c r="G736" s="2">
        <v>5</v>
      </c>
      <c r="H736" s="2">
        <v>2</v>
      </c>
      <c r="I736" s="2">
        <v>14.97</v>
      </c>
      <c r="J736" s="2">
        <v>13.55</v>
      </c>
      <c r="K736" s="2">
        <v>5</v>
      </c>
      <c r="L736" s="2">
        <v>28.520000000000003</v>
      </c>
      <c r="M736">
        <v>13.348168269230763</v>
      </c>
      <c r="N736">
        <v>0.48290322580645162</v>
      </c>
    </row>
    <row r="737" spans="1:14" ht="18" x14ac:dyDescent="0.35">
      <c r="A737" s="2" t="s">
        <v>52</v>
      </c>
      <c r="B737" s="2" t="s">
        <v>72</v>
      </c>
      <c r="C737" s="2" t="s">
        <v>1</v>
      </c>
      <c r="D737" s="2" t="s">
        <v>45</v>
      </c>
      <c r="E737" s="2" t="s">
        <v>46</v>
      </c>
      <c r="F737" s="2" t="s">
        <v>47</v>
      </c>
      <c r="G737" s="2">
        <v>6</v>
      </c>
      <c r="H737" s="2">
        <v>2</v>
      </c>
      <c r="I737" s="2">
        <v>19.47</v>
      </c>
      <c r="J737" s="2">
        <v>23.48</v>
      </c>
      <c r="K737" s="2">
        <v>5</v>
      </c>
      <c r="L737" s="2">
        <v>42.95</v>
      </c>
      <c r="M737">
        <v>13.348168269230763</v>
      </c>
      <c r="N737">
        <v>0.62806451612903225</v>
      </c>
    </row>
    <row r="738" spans="1:14" ht="18" x14ac:dyDescent="0.35">
      <c r="A738" s="2" t="s">
        <v>52</v>
      </c>
      <c r="B738" s="2" t="s">
        <v>72</v>
      </c>
      <c r="C738" s="2" t="s">
        <v>1</v>
      </c>
      <c r="D738" s="2" t="s">
        <v>45</v>
      </c>
      <c r="E738" s="2" t="s">
        <v>46</v>
      </c>
      <c r="F738" s="2" t="s">
        <v>47</v>
      </c>
      <c r="G738" s="2">
        <v>1</v>
      </c>
      <c r="H738" s="2">
        <v>1</v>
      </c>
      <c r="I738" s="2">
        <v>0</v>
      </c>
      <c r="J738" s="2">
        <v>0</v>
      </c>
      <c r="K738" s="2">
        <v>5</v>
      </c>
      <c r="L738" s="2">
        <v>0</v>
      </c>
      <c r="M738">
        <v>13.348168269230763</v>
      </c>
      <c r="N738">
        <v>0</v>
      </c>
    </row>
    <row r="739" spans="1:14" ht="18" x14ac:dyDescent="0.35">
      <c r="A739" s="2" t="s">
        <v>52</v>
      </c>
      <c r="B739" s="2" t="s">
        <v>72</v>
      </c>
      <c r="C739" s="2" t="s">
        <v>1</v>
      </c>
      <c r="D739" s="2" t="s">
        <v>45</v>
      </c>
      <c r="E739" s="2" t="s">
        <v>46</v>
      </c>
      <c r="F739" s="2" t="s">
        <v>47</v>
      </c>
      <c r="G739" s="2">
        <v>2</v>
      </c>
      <c r="H739" s="2">
        <v>1</v>
      </c>
      <c r="I739" s="2">
        <v>0</v>
      </c>
      <c r="J739" s="2">
        <v>0</v>
      </c>
      <c r="K739" s="2">
        <v>5</v>
      </c>
      <c r="L739" s="2">
        <v>0</v>
      </c>
      <c r="M739">
        <v>13.348168269230763</v>
      </c>
      <c r="N739">
        <v>0</v>
      </c>
    </row>
    <row r="740" spans="1:14" ht="18" x14ac:dyDescent="0.35">
      <c r="A740" s="2" t="s">
        <v>52</v>
      </c>
      <c r="B740" s="2" t="s">
        <v>72</v>
      </c>
      <c r="C740" s="2" t="s">
        <v>1</v>
      </c>
      <c r="D740" s="2" t="s">
        <v>45</v>
      </c>
      <c r="E740" s="2" t="s">
        <v>46</v>
      </c>
      <c r="F740" s="2" t="s">
        <v>47</v>
      </c>
      <c r="G740" s="2">
        <v>3</v>
      </c>
      <c r="H740" s="2">
        <v>1</v>
      </c>
      <c r="I740" s="2">
        <v>22.37</v>
      </c>
      <c r="J740" s="2">
        <v>24.21</v>
      </c>
      <c r="K740" s="2">
        <v>5</v>
      </c>
      <c r="L740" s="2">
        <v>46.58</v>
      </c>
      <c r="M740">
        <v>13.348168269230763</v>
      </c>
      <c r="N740">
        <v>0.72161290322580651</v>
      </c>
    </row>
    <row r="741" spans="1:14" ht="18" x14ac:dyDescent="0.35">
      <c r="A741" s="2" t="s">
        <v>52</v>
      </c>
      <c r="B741" s="2" t="s">
        <v>72</v>
      </c>
      <c r="C741" s="2" t="s">
        <v>1</v>
      </c>
      <c r="D741" s="2" t="s">
        <v>45</v>
      </c>
      <c r="E741" s="2" t="s">
        <v>46</v>
      </c>
      <c r="F741" s="2" t="s">
        <v>47</v>
      </c>
      <c r="G741" s="2">
        <v>4</v>
      </c>
      <c r="H741" s="2">
        <v>1</v>
      </c>
      <c r="I741" s="2">
        <v>22.2</v>
      </c>
      <c r="J741" s="2">
        <v>12.57</v>
      </c>
      <c r="K741" s="2">
        <v>5</v>
      </c>
      <c r="L741" s="2">
        <v>34.769999999999996</v>
      </c>
      <c r="M741">
        <v>13.348168269230763</v>
      </c>
      <c r="N741">
        <v>0.71612903225806446</v>
      </c>
    </row>
    <row r="742" spans="1:14" ht="18" x14ac:dyDescent="0.35">
      <c r="A742" s="2" t="s">
        <v>52</v>
      </c>
      <c r="B742" s="2" t="s">
        <v>72</v>
      </c>
      <c r="C742" s="2" t="s">
        <v>1</v>
      </c>
      <c r="D742" s="2" t="s">
        <v>45</v>
      </c>
      <c r="E742" s="2" t="s">
        <v>46</v>
      </c>
      <c r="F742" s="2" t="s">
        <v>47</v>
      </c>
      <c r="G742" s="2">
        <v>6</v>
      </c>
      <c r="H742" s="2">
        <v>1</v>
      </c>
      <c r="I742" s="2">
        <v>21.89</v>
      </c>
      <c r="J742" s="2">
        <v>9.92</v>
      </c>
      <c r="K742" s="2">
        <v>5</v>
      </c>
      <c r="L742" s="2">
        <v>31.810000000000002</v>
      </c>
      <c r="M742">
        <v>13.348168269230763</v>
      </c>
      <c r="N742">
        <v>0.70612903225806456</v>
      </c>
    </row>
    <row r="743" spans="1:14" ht="18" x14ac:dyDescent="0.35">
      <c r="A743" s="2" t="s">
        <v>10</v>
      </c>
      <c r="B743" s="2" t="s">
        <v>70</v>
      </c>
      <c r="C743" s="2" t="s">
        <v>48</v>
      </c>
      <c r="D743" s="2" t="s">
        <v>45</v>
      </c>
      <c r="E743" s="2" t="s">
        <v>48</v>
      </c>
      <c r="F743" s="2" t="s">
        <v>47</v>
      </c>
      <c r="G743" s="2">
        <v>1</v>
      </c>
      <c r="H743" s="2">
        <v>6</v>
      </c>
      <c r="I743" s="4">
        <v>54.49</v>
      </c>
      <c r="J743" s="4">
        <v>13.49</v>
      </c>
      <c r="K743" s="2">
        <v>5</v>
      </c>
      <c r="L743" s="2">
        <f t="shared" ref="L743:L766" si="14">I743+J743</f>
        <v>67.98</v>
      </c>
      <c r="M743">
        <v>49.251031598512995</v>
      </c>
      <c r="N743">
        <v>1.0148635994433266</v>
      </c>
    </row>
    <row r="744" spans="1:14" ht="18" x14ac:dyDescent="0.35">
      <c r="A744" s="2" t="s">
        <v>10</v>
      </c>
      <c r="B744" s="2" t="s">
        <v>70</v>
      </c>
      <c r="C744" s="2" t="s">
        <v>48</v>
      </c>
      <c r="D744" s="2" t="s">
        <v>45</v>
      </c>
      <c r="E744" s="2" t="s">
        <v>48</v>
      </c>
      <c r="F744" s="2" t="s">
        <v>47</v>
      </c>
      <c r="G744" s="2">
        <v>2</v>
      </c>
      <c r="H744" s="2">
        <v>6</v>
      </c>
      <c r="I744" s="4">
        <v>60.56</v>
      </c>
      <c r="J744" s="4">
        <v>33.909999999999997</v>
      </c>
      <c r="K744" s="2">
        <v>5</v>
      </c>
      <c r="L744" s="2">
        <f t="shared" si="14"/>
        <v>94.47</v>
      </c>
      <c r="M744">
        <v>49.251031598512995</v>
      </c>
      <c r="N744">
        <v>1.1279159402144954</v>
      </c>
    </row>
    <row r="745" spans="1:14" ht="18" x14ac:dyDescent="0.35">
      <c r="A745" s="2" t="s">
        <v>10</v>
      </c>
      <c r="B745" s="2" t="s">
        <v>70</v>
      </c>
      <c r="C745" s="2" t="s">
        <v>48</v>
      </c>
      <c r="D745" s="2" t="s">
        <v>45</v>
      </c>
      <c r="E745" s="2" t="s">
        <v>48</v>
      </c>
      <c r="F745" s="2" t="s">
        <v>47</v>
      </c>
      <c r="G745" s="2">
        <v>3</v>
      </c>
      <c r="H745" s="2">
        <v>6</v>
      </c>
      <c r="I745" s="4">
        <v>104.8</v>
      </c>
      <c r="J745" s="4">
        <v>60.31</v>
      </c>
      <c r="K745" s="2">
        <v>5</v>
      </c>
      <c r="L745" s="2">
        <f t="shared" si="14"/>
        <v>165.11</v>
      </c>
      <c r="M745">
        <v>49.251031598512995</v>
      </c>
      <c r="N745">
        <v>1.9518756693275943</v>
      </c>
    </row>
    <row r="746" spans="1:14" ht="18" x14ac:dyDescent="0.35">
      <c r="A746" s="2" t="s">
        <v>10</v>
      </c>
      <c r="B746" s="2" t="s">
        <v>70</v>
      </c>
      <c r="C746" s="2" t="s">
        <v>48</v>
      </c>
      <c r="D746" s="2" t="s">
        <v>45</v>
      </c>
      <c r="E746" s="2" t="s">
        <v>48</v>
      </c>
      <c r="F746" s="2" t="s">
        <v>47</v>
      </c>
      <c r="G746" s="2">
        <v>4</v>
      </c>
      <c r="H746" s="2">
        <v>6</v>
      </c>
      <c r="I746" s="4">
        <v>40.520000000000003</v>
      </c>
      <c r="J746" s="4">
        <v>11.61</v>
      </c>
      <c r="K746" s="2">
        <v>5</v>
      </c>
      <c r="L746" s="2">
        <f t="shared" si="14"/>
        <v>52.13</v>
      </c>
      <c r="M746">
        <v>49.251031598512995</v>
      </c>
      <c r="N746">
        <v>0.75467559275910434</v>
      </c>
    </row>
    <row r="747" spans="1:14" ht="18" x14ac:dyDescent="0.35">
      <c r="A747" s="2" t="s">
        <v>10</v>
      </c>
      <c r="B747" s="2" t="s">
        <v>70</v>
      </c>
      <c r="C747" s="2" t="s">
        <v>48</v>
      </c>
      <c r="D747" s="2" t="s">
        <v>45</v>
      </c>
      <c r="E747" s="2" t="s">
        <v>48</v>
      </c>
      <c r="F747" s="2" t="s">
        <v>47</v>
      </c>
      <c r="G747" s="2">
        <v>5</v>
      </c>
      <c r="H747" s="2">
        <v>6</v>
      </c>
      <c r="I747" s="4">
        <v>88</v>
      </c>
      <c r="J747" s="4">
        <v>54.32</v>
      </c>
      <c r="K747" s="2">
        <v>5</v>
      </c>
      <c r="L747" s="2">
        <f t="shared" si="14"/>
        <v>142.32</v>
      </c>
      <c r="M747">
        <v>49.251031598512995</v>
      </c>
      <c r="N747">
        <v>1.6389795696643923</v>
      </c>
    </row>
    <row r="748" spans="1:14" ht="18" x14ac:dyDescent="0.35">
      <c r="A748" s="2" t="s">
        <v>10</v>
      </c>
      <c r="B748" s="2" t="s">
        <v>70</v>
      </c>
      <c r="C748" s="2" t="s">
        <v>48</v>
      </c>
      <c r="D748" s="2" t="s">
        <v>45</v>
      </c>
      <c r="E748" s="2" t="s">
        <v>48</v>
      </c>
      <c r="F748" s="2" t="s">
        <v>47</v>
      </c>
      <c r="G748" s="2">
        <v>6</v>
      </c>
      <c r="H748" s="2">
        <v>6</v>
      </c>
      <c r="I748" s="4">
        <v>50.12</v>
      </c>
      <c r="J748" s="4">
        <v>34.58</v>
      </c>
      <c r="K748" s="2">
        <v>5</v>
      </c>
      <c r="L748" s="2">
        <f t="shared" si="14"/>
        <v>84.699999999999989</v>
      </c>
      <c r="M748">
        <v>49.251031598512995</v>
      </c>
      <c r="N748">
        <v>0.93347336399521974</v>
      </c>
    </row>
    <row r="749" spans="1:14" ht="18" x14ac:dyDescent="0.35">
      <c r="A749" s="2" t="s">
        <v>10</v>
      </c>
      <c r="B749" s="2" t="s">
        <v>70</v>
      </c>
      <c r="C749" s="2" t="s">
        <v>48</v>
      </c>
      <c r="D749" s="2" t="s">
        <v>45</v>
      </c>
      <c r="E749" s="2" t="s">
        <v>48</v>
      </c>
      <c r="F749" s="2" t="s">
        <v>47</v>
      </c>
      <c r="G749" s="2">
        <v>1</v>
      </c>
      <c r="H749" s="2">
        <v>5</v>
      </c>
      <c r="I749" s="4">
        <v>0</v>
      </c>
      <c r="J749" s="4">
        <v>0</v>
      </c>
      <c r="K749" s="2">
        <v>5</v>
      </c>
      <c r="L749" s="2">
        <f t="shared" si="14"/>
        <v>0</v>
      </c>
      <c r="M749">
        <v>49.251031598512995</v>
      </c>
      <c r="N749">
        <v>0</v>
      </c>
    </row>
    <row r="750" spans="1:14" ht="18" x14ac:dyDescent="0.35">
      <c r="A750" s="2" t="s">
        <v>10</v>
      </c>
      <c r="B750" s="2" t="s">
        <v>70</v>
      </c>
      <c r="C750" s="2" t="s">
        <v>48</v>
      </c>
      <c r="D750" s="2" t="s">
        <v>45</v>
      </c>
      <c r="E750" s="2" t="s">
        <v>48</v>
      </c>
      <c r="F750" s="2" t="s">
        <v>47</v>
      </c>
      <c r="G750" s="2">
        <v>2</v>
      </c>
      <c r="H750" s="2">
        <v>5</v>
      </c>
      <c r="I750" s="4">
        <v>88.92</v>
      </c>
      <c r="J750" s="4">
        <v>34.54</v>
      </c>
      <c r="K750" s="2">
        <v>5</v>
      </c>
      <c r="L750" s="2">
        <f t="shared" si="14"/>
        <v>123.46000000000001</v>
      </c>
      <c r="M750">
        <v>49.251031598512995</v>
      </c>
      <c r="N750">
        <v>1.65611435607452</v>
      </c>
    </row>
    <row r="751" spans="1:14" ht="18" x14ac:dyDescent="0.35">
      <c r="A751" s="2" t="s">
        <v>10</v>
      </c>
      <c r="B751" s="2" t="s">
        <v>70</v>
      </c>
      <c r="C751" s="2" t="s">
        <v>48</v>
      </c>
      <c r="D751" s="2" t="s">
        <v>45</v>
      </c>
      <c r="E751" s="2" t="s">
        <v>48</v>
      </c>
      <c r="F751" s="2" t="s">
        <v>47</v>
      </c>
      <c r="G751" s="2">
        <v>3</v>
      </c>
      <c r="H751" s="2">
        <v>5</v>
      </c>
      <c r="I751" s="4">
        <v>126.96</v>
      </c>
      <c r="J751" s="4">
        <v>63.73</v>
      </c>
      <c r="K751" s="2">
        <v>5</v>
      </c>
      <c r="L751" s="2">
        <f t="shared" si="14"/>
        <v>190.69</v>
      </c>
      <c r="M751">
        <v>49.251031598512995</v>
      </c>
      <c r="N751">
        <v>2.3646005245976274</v>
      </c>
    </row>
    <row r="752" spans="1:14" ht="18" x14ac:dyDescent="0.35">
      <c r="A752" s="2" t="s">
        <v>10</v>
      </c>
      <c r="B752" s="2" t="s">
        <v>70</v>
      </c>
      <c r="C752" s="2" t="s">
        <v>48</v>
      </c>
      <c r="D752" s="2" t="s">
        <v>45</v>
      </c>
      <c r="E752" s="2" t="s">
        <v>48</v>
      </c>
      <c r="F752" s="2" t="s">
        <v>47</v>
      </c>
      <c r="G752" s="2">
        <v>4</v>
      </c>
      <c r="H752" s="2">
        <v>5</v>
      </c>
      <c r="I752" s="4">
        <v>70.94</v>
      </c>
      <c r="J752" s="4">
        <v>36.75</v>
      </c>
      <c r="K752" s="2">
        <v>5</v>
      </c>
      <c r="L752" s="2">
        <f t="shared" si="14"/>
        <v>107.69</v>
      </c>
      <c r="M752">
        <v>49.251031598512995</v>
      </c>
      <c r="N752">
        <v>1.3212410303635453</v>
      </c>
    </row>
    <row r="753" spans="1:14" ht="18" x14ac:dyDescent="0.35">
      <c r="A753" s="2" t="s">
        <v>10</v>
      </c>
      <c r="B753" s="2" t="s">
        <v>70</v>
      </c>
      <c r="C753" s="2" t="s">
        <v>48</v>
      </c>
      <c r="D753" s="2" t="s">
        <v>45</v>
      </c>
      <c r="E753" s="2" t="s">
        <v>48</v>
      </c>
      <c r="F753" s="2" t="s">
        <v>47</v>
      </c>
      <c r="G753" s="2">
        <v>5</v>
      </c>
      <c r="H753" s="2">
        <v>5</v>
      </c>
      <c r="I753" s="4">
        <v>67.209999999999994</v>
      </c>
      <c r="J753" s="4">
        <v>38.46</v>
      </c>
      <c r="K753" s="2">
        <v>5</v>
      </c>
      <c r="L753" s="2">
        <f t="shared" si="14"/>
        <v>105.66999999999999</v>
      </c>
      <c r="M753">
        <v>49.251031598512995</v>
      </c>
      <c r="N753">
        <v>1.2517706463311795</v>
      </c>
    </row>
    <row r="754" spans="1:14" ht="18" x14ac:dyDescent="0.35">
      <c r="A754" s="2" t="s">
        <v>10</v>
      </c>
      <c r="B754" s="2" t="s">
        <v>70</v>
      </c>
      <c r="C754" s="2" t="s">
        <v>48</v>
      </c>
      <c r="D754" s="2" t="s">
        <v>45</v>
      </c>
      <c r="E754" s="2" t="s">
        <v>48</v>
      </c>
      <c r="F754" s="2" t="s">
        <v>47</v>
      </c>
      <c r="G754" s="2">
        <v>6</v>
      </c>
      <c r="H754" s="2">
        <v>5</v>
      </c>
      <c r="I754" s="4">
        <v>119.48</v>
      </c>
      <c r="J754" s="4">
        <v>71.06</v>
      </c>
      <c r="K754" s="2">
        <v>5</v>
      </c>
      <c r="L754" s="2">
        <f t="shared" si="14"/>
        <v>190.54000000000002</v>
      </c>
      <c r="M754">
        <v>49.251031598512995</v>
      </c>
      <c r="N754">
        <v>2.2252872611761543</v>
      </c>
    </row>
    <row r="755" spans="1:14" ht="18" x14ac:dyDescent="0.35">
      <c r="A755" s="2" t="s">
        <v>10</v>
      </c>
      <c r="B755" s="2" t="s">
        <v>71</v>
      </c>
      <c r="C755" s="2" t="s">
        <v>48</v>
      </c>
      <c r="D755" s="2" t="s">
        <v>45</v>
      </c>
      <c r="E755" s="2" t="s">
        <v>48</v>
      </c>
      <c r="F755" s="2" t="s">
        <v>47</v>
      </c>
      <c r="G755" s="2">
        <v>1</v>
      </c>
      <c r="H755" s="2">
        <v>5</v>
      </c>
      <c r="I755" s="4">
        <v>40.1</v>
      </c>
      <c r="J755" s="4">
        <v>12.14</v>
      </c>
      <c r="K755" s="2">
        <v>5</v>
      </c>
      <c r="L755" s="2">
        <f t="shared" si="14"/>
        <v>52.24</v>
      </c>
      <c r="M755">
        <v>49.251031598512995</v>
      </c>
      <c r="N755">
        <v>0.74685319026752417</v>
      </c>
    </row>
    <row r="756" spans="1:14" ht="18" x14ac:dyDescent="0.35">
      <c r="A756" s="2" t="s">
        <v>10</v>
      </c>
      <c r="B756" s="2" t="s">
        <v>71</v>
      </c>
      <c r="C756" s="2" t="s">
        <v>48</v>
      </c>
      <c r="D756" s="2" t="s">
        <v>45</v>
      </c>
      <c r="E756" s="2" t="s">
        <v>48</v>
      </c>
      <c r="F756" s="2" t="s">
        <v>47</v>
      </c>
      <c r="G756" s="2">
        <v>2</v>
      </c>
      <c r="H756" s="2">
        <v>5</v>
      </c>
      <c r="I756" s="4">
        <v>27.31</v>
      </c>
      <c r="J756" s="4">
        <v>11.74</v>
      </c>
      <c r="K756" s="2">
        <v>5</v>
      </c>
      <c r="L756" s="2">
        <f t="shared" si="14"/>
        <v>39.049999999999997</v>
      </c>
      <c r="M756">
        <v>49.251031598512995</v>
      </c>
      <c r="N756">
        <v>0.50864240963107443</v>
      </c>
    </row>
    <row r="757" spans="1:14" ht="18" x14ac:dyDescent="0.35">
      <c r="A757" s="2" t="s">
        <v>10</v>
      </c>
      <c r="B757" s="2" t="s">
        <v>71</v>
      </c>
      <c r="C757" s="2" t="s">
        <v>48</v>
      </c>
      <c r="D757" s="2" t="s">
        <v>45</v>
      </c>
      <c r="E757" s="2" t="s">
        <v>48</v>
      </c>
      <c r="F757" s="2" t="s">
        <v>47</v>
      </c>
      <c r="G757" s="2">
        <v>3</v>
      </c>
      <c r="H757" s="2">
        <v>5</v>
      </c>
      <c r="I757" s="4">
        <v>38.28</v>
      </c>
      <c r="J757" s="4">
        <v>13.89</v>
      </c>
      <c r="K757" s="2">
        <v>5</v>
      </c>
      <c r="L757" s="2">
        <f t="shared" si="14"/>
        <v>52.17</v>
      </c>
      <c r="M757">
        <v>49.251031598512995</v>
      </c>
      <c r="N757">
        <v>0.71295611280401061</v>
      </c>
    </row>
    <row r="758" spans="1:14" ht="18" x14ac:dyDescent="0.35">
      <c r="A758" s="2" t="s">
        <v>10</v>
      </c>
      <c r="B758" s="2" t="s">
        <v>71</v>
      </c>
      <c r="C758" s="2" t="s">
        <v>48</v>
      </c>
      <c r="D758" s="2" t="s">
        <v>45</v>
      </c>
      <c r="E758" s="2" t="s">
        <v>48</v>
      </c>
      <c r="F758" s="2" t="s">
        <v>47</v>
      </c>
      <c r="G758" s="2">
        <v>4</v>
      </c>
      <c r="H758" s="2">
        <v>5</v>
      </c>
      <c r="I758" s="4">
        <v>35.72</v>
      </c>
      <c r="J758" s="4">
        <v>9.89</v>
      </c>
      <c r="K758" s="2">
        <v>5</v>
      </c>
      <c r="L758" s="2">
        <f t="shared" si="14"/>
        <v>45.61</v>
      </c>
      <c r="M758">
        <v>49.251031598512995</v>
      </c>
      <c r="N758">
        <v>0.66527670714104647</v>
      </c>
    </row>
    <row r="759" spans="1:14" ht="18" x14ac:dyDescent="0.35">
      <c r="A759" s="2" t="s">
        <v>10</v>
      </c>
      <c r="B759" s="2" t="s">
        <v>71</v>
      </c>
      <c r="C759" s="2" t="s">
        <v>48</v>
      </c>
      <c r="D759" s="2" t="s">
        <v>45</v>
      </c>
      <c r="E759" s="2" t="s">
        <v>48</v>
      </c>
      <c r="F759" s="2" t="s">
        <v>47</v>
      </c>
      <c r="G759" s="2">
        <v>5</v>
      </c>
      <c r="H759" s="2">
        <v>5</v>
      </c>
      <c r="I759" s="4">
        <v>25.51</v>
      </c>
      <c r="J759" s="4">
        <v>10.54</v>
      </c>
      <c r="K759" s="2">
        <v>5</v>
      </c>
      <c r="L759" s="2">
        <f t="shared" si="14"/>
        <v>36.049999999999997</v>
      </c>
      <c r="M759">
        <v>49.251031598512995</v>
      </c>
      <c r="N759">
        <v>0.47511782752430282</v>
      </c>
    </row>
    <row r="760" spans="1:14" ht="18" x14ac:dyDescent="0.35">
      <c r="A760" s="2" t="s">
        <v>10</v>
      </c>
      <c r="B760" s="2" t="s">
        <v>71</v>
      </c>
      <c r="C760" s="2" t="s">
        <v>48</v>
      </c>
      <c r="D760" s="2" t="s">
        <v>45</v>
      </c>
      <c r="E760" s="2" t="s">
        <v>48</v>
      </c>
      <c r="F760" s="2" t="s">
        <v>47</v>
      </c>
      <c r="G760" s="2">
        <v>6</v>
      </c>
      <c r="H760" s="2">
        <v>5</v>
      </c>
      <c r="I760" s="4">
        <v>60.26</v>
      </c>
      <c r="J760" s="4">
        <v>23.69</v>
      </c>
      <c r="K760" s="2">
        <v>5</v>
      </c>
      <c r="L760" s="2">
        <f t="shared" si="14"/>
        <v>83.95</v>
      </c>
      <c r="M760">
        <v>49.251031598512995</v>
      </c>
      <c r="N760">
        <v>1.1223285098633666</v>
      </c>
    </row>
    <row r="761" spans="1:14" ht="18" x14ac:dyDescent="0.35">
      <c r="A761" s="2" t="s">
        <v>10</v>
      </c>
      <c r="B761" s="2" t="s">
        <v>71</v>
      </c>
      <c r="C761" s="2" t="s">
        <v>48</v>
      </c>
      <c r="D761" s="2" t="s">
        <v>45</v>
      </c>
      <c r="E761" s="2" t="s">
        <v>48</v>
      </c>
      <c r="F761" s="2" t="s">
        <v>47</v>
      </c>
      <c r="G761" s="2">
        <v>1</v>
      </c>
      <c r="H761" s="2">
        <v>6</v>
      </c>
      <c r="I761" s="4">
        <v>0</v>
      </c>
      <c r="J761" s="4">
        <v>0</v>
      </c>
      <c r="K761" s="2">
        <v>5</v>
      </c>
      <c r="L761" s="2">
        <f t="shared" si="14"/>
        <v>0</v>
      </c>
      <c r="M761">
        <v>49.251031598512995</v>
      </c>
      <c r="N761">
        <v>0</v>
      </c>
    </row>
    <row r="762" spans="1:14" ht="18" x14ac:dyDescent="0.35">
      <c r="A762" s="2" t="s">
        <v>10</v>
      </c>
      <c r="B762" s="2" t="s">
        <v>71</v>
      </c>
      <c r="C762" s="2" t="s">
        <v>48</v>
      </c>
      <c r="D762" s="2" t="s">
        <v>45</v>
      </c>
      <c r="E762" s="2" t="s">
        <v>48</v>
      </c>
      <c r="F762" s="2" t="s">
        <v>47</v>
      </c>
      <c r="G762" s="2">
        <v>2</v>
      </c>
      <c r="H762" s="2">
        <v>6</v>
      </c>
      <c r="I762" s="4">
        <v>38.950000000000003</v>
      </c>
      <c r="J762" s="4">
        <v>10.09</v>
      </c>
      <c r="K762" s="2">
        <v>5</v>
      </c>
      <c r="L762" s="2">
        <f t="shared" si="14"/>
        <v>49.040000000000006</v>
      </c>
      <c r="M762">
        <v>49.251031598512995</v>
      </c>
      <c r="N762">
        <v>0.72543470725486459</v>
      </c>
    </row>
    <row r="763" spans="1:14" ht="18" x14ac:dyDescent="0.35">
      <c r="A763" s="2" t="s">
        <v>10</v>
      </c>
      <c r="B763" s="2" t="s">
        <v>71</v>
      </c>
      <c r="C763" s="2" t="s">
        <v>48</v>
      </c>
      <c r="D763" s="2" t="s">
        <v>45</v>
      </c>
      <c r="E763" s="2" t="s">
        <v>48</v>
      </c>
      <c r="F763" s="2" t="s">
        <v>47</v>
      </c>
      <c r="G763" s="2">
        <v>3</v>
      </c>
      <c r="H763" s="2">
        <v>6</v>
      </c>
      <c r="I763" s="4">
        <v>66.87</v>
      </c>
      <c r="J763" s="4">
        <v>28.79</v>
      </c>
      <c r="K763" s="2">
        <v>5</v>
      </c>
      <c r="L763" s="2">
        <f t="shared" si="14"/>
        <v>95.66</v>
      </c>
      <c r="M763">
        <v>49.251031598512995</v>
      </c>
      <c r="N763">
        <v>1.2454382252665672</v>
      </c>
    </row>
    <row r="764" spans="1:14" ht="18" x14ac:dyDescent="0.35">
      <c r="A764" s="2" t="s">
        <v>10</v>
      </c>
      <c r="B764" s="2" t="s">
        <v>71</v>
      </c>
      <c r="C764" s="2" t="s">
        <v>48</v>
      </c>
      <c r="D764" s="2" t="s">
        <v>45</v>
      </c>
      <c r="E764" s="2" t="s">
        <v>48</v>
      </c>
      <c r="F764" s="2" t="s">
        <v>47</v>
      </c>
      <c r="G764" s="2">
        <v>4</v>
      </c>
      <c r="H764" s="2">
        <v>6</v>
      </c>
      <c r="I764" s="4">
        <v>51.07</v>
      </c>
      <c r="J764" s="4">
        <v>28.03</v>
      </c>
      <c r="K764" s="2">
        <v>5</v>
      </c>
      <c r="L764" s="2">
        <f t="shared" si="14"/>
        <v>79.099999999999994</v>
      </c>
      <c r="M764">
        <v>49.251031598512995</v>
      </c>
      <c r="N764">
        <v>0.95116689344046035</v>
      </c>
    </row>
    <row r="765" spans="1:14" ht="18" x14ac:dyDescent="0.35">
      <c r="A765" s="2" t="s">
        <v>10</v>
      </c>
      <c r="B765" s="2" t="s">
        <v>71</v>
      </c>
      <c r="C765" s="2" t="s">
        <v>48</v>
      </c>
      <c r="D765" s="2" t="s">
        <v>45</v>
      </c>
      <c r="E765" s="2" t="s">
        <v>48</v>
      </c>
      <c r="F765" s="2" t="s">
        <v>47</v>
      </c>
      <c r="G765" s="2">
        <v>5</v>
      </c>
      <c r="H765" s="2">
        <v>6</v>
      </c>
      <c r="I765" s="4">
        <v>14.37</v>
      </c>
      <c r="J765" s="4">
        <v>41.78</v>
      </c>
      <c r="K765" s="2">
        <v>5</v>
      </c>
      <c r="L765" s="2">
        <f t="shared" si="14"/>
        <v>56.15</v>
      </c>
      <c r="M765">
        <v>49.251031598512995</v>
      </c>
      <c r="N765">
        <v>0.26763791381906038</v>
      </c>
    </row>
    <row r="766" spans="1:14" ht="18" x14ac:dyDescent="0.35">
      <c r="A766" s="2" t="s">
        <v>10</v>
      </c>
      <c r="B766" s="2" t="s">
        <v>71</v>
      </c>
      <c r="C766" s="2" t="s">
        <v>48</v>
      </c>
      <c r="D766" s="2" t="s">
        <v>45</v>
      </c>
      <c r="E766" s="2" t="s">
        <v>48</v>
      </c>
      <c r="F766" s="2" t="s">
        <v>47</v>
      </c>
      <c r="G766" s="2">
        <v>6</v>
      </c>
      <c r="H766" s="2">
        <v>6</v>
      </c>
      <c r="I766" s="4">
        <v>60.99</v>
      </c>
      <c r="J766" s="4">
        <v>31.45</v>
      </c>
      <c r="K766" s="2">
        <v>5</v>
      </c>
      <c r="L766" s="2">
        <f t="shared" si="14"/>
        <v>92.44</v>
      </c>
      <c r="M766">
        <v>49.251031598512995</v>
      </c>
      <c r="N766">
        <v>1.1359245903844464</v>
      </c>
    </row>
    <row r="767" spans="1:14" ht="18" x14ac:dyDescent="0.35">
      <c r="A767" s="2" t="s">
        <v>10</v>
      </c>
      <c r="B767" s="2" t="s">
        <v>72</v>
      </c>
      <c r="C767" s="2" t="s">
        <v>48</v>
      </c>
      <c r="D767" s="2" t="s">
        <v>45</v>
      </c>
      <c r="E767" s="2" t="s">
        <v>48</v>
      </c>
      <c r="F767" s="2" t="s">
        <v>47</v>
      </c>
      <c r="G767" s="2">
        <v>1</v>
      </c>
      <c r="H767" s="2">
        <v>5</v>
      </c>
      <c r="I767" s="2">
        <v>47.26</v>
      </c>
      <c r="J767" s="2">
        <v>16.22</v>
      </c>
      <c r="K767" s="2">
        <v>5</v>
      </c>
      <c r="L767" s="2">
        <v>63.48</v>
      </c>
      <c r="M767">
        <v>49.251031598512995</v>
      </c>
      <c r="N767">
        <v>0.88020652798112697</v>
      </c>
    </row>
    <row r="768" spans="1:14" ht="18" x14ac:dyDescent="0.35">
      <c r="A768" s="2" t="s">
        <v>10</v>
      </c>
      <c r="B768" s="2" t="s">
        <v>72</v>
      </c>
      <c r="C768" s="2" t="s">
        <v>48</v>
      </c>
      <c r="D768" s="2" t="s">
        <v>45</v>
      </c>
      <c r="E768" s="2" t="s">
        <v>48</v>
      </c>
      <c r="F768" s="2" t="s">
        <v>47</v>
      </c>
      <c r="G768" s="2">
        <v>2</v>
      </c>
      <c r="H768" s="2">
        <v>5</v>
      </c>
      <c r="I768" s="2">
        <v>71.849999999999994</v>
      </c>
      <c r="J768" s="2">
        <v>57.21</v>
      </c>
      <c r="K768" s="2">
        <v>5</v>
      </c>
      <c r="L768" s="2">
        <v>129.06</v>
      </c>
      <c r="M768">
        <v>49.251031598512995</v>
      </c>
      <c r="N768">
        <v>1.3381895690953018</v>
      </c>
    </row>
    <row r="769" spans="1:14" ht="18" x14ac:dyDescent="0.35">
      <c r="A769" s="2" t="s">
        <v>10</v>
      </c>
      <c r="B769" s="2" t="s">
        <v>72</v>
      </c>
      <c r="C769" s="2" t="s">
        <v>48</v>
      </c>
      <c r="D769" s="2" t="s">
        <v>45</v>
      </c>
      <c r="E769" s="2" t="s">
        <v>48</v>
      </c>
      <c r="F769" s="2" t="s">
        <v>47</v>
      </c>
      <c r="G769" s="2">
        <v>3</v>
      </c>
      <c r="H769" s="2">
        <v>5</v>
      </c>
      <c r="I769" s="2">
        <v>37.450000000000003</v>
      </c>
      <c r="J769" s="2">
        <v>17.72</v>
      </c>
      <c r="K769" s="2">
        <v>5</v>
      </c>
      <c r="L769" s="2">
        <v>55.17</v>
      </c>
      <c r="M769">
        <v>49.251031598512995</v>
      </c>
      <c r="N769">
        <v>0.69749755549922154</v>
      </c>
    </row>
    <row r="770" spans="1:14" ht="18" x14ac:dyDescent="0.35">
      <c r="A770" s="2" t="s">
        <v>10</v>
      </c>
      <c r="B770" s="2" t="s">
        <v>72</v>
      </c>
      <c r="C770" s="2" t="s">
        <v>48</v>
      </c>
      <c r="D770" s="2" t="s">
        <v>45</v>
      </c>
      <c r="E770" s="2" t="s">
        <v>48</v>
      </c>
      <c r="F770" s="2" t="s">
        <v>47</v>
      </c>
      <c r="G770" s="2">
        <v>4</v>
      </c>
      <c r="H770" s="2">
        <v>5</v>
      </c>
      <c r="I770" s="2">
        <v>55.02</v>
      </c>
      <c r="J770" s="2">
        <v>25.01</v>
      </c>
      <c r="K770" s="2">
        <v>5</v>
      </c>
      <c r="L770" s="2">
        <v>80.03</v>
      </c>
      <c r="M770">
        <v>49.251031598512995</v>
      </c>
      <c r="N770">
        <v>1.024734726396987</v>
      </c>
    </row>
    <row r="771" spans="1:14" ht="18" x14ac:dyDescent="0.35">
      <c r="A771" s="2" t="s">
        <v>10</v>
      </c>
      <c r="B771" s="2" t="s">
        <v>72</v>
      </c>
      <c r="C771" s="2" t="s">
        <v>48</v>
      </c>
      <c r="D771" s="2" t="s">
        <v>45</v>
      </c>
      <c r="E771" s="2" t="s">
        <v>48</v>
      </c>
      <c r="F771" s="2" t="s">
        <v>47</v>
      </c>
      <c r="G771" s="2">
        <v>5</v>
      </c>
      <c r="H771" s="2">
        <v>5</v>
      </c>
      <c r="I771" s="2">
        <v>64.650000000000006</v>
      </c>
      <c r="J771" s="2">
        <v>38.69</v>
      </c>
      <c r="K771" s="2">
        <v>5</v>
      </c>
      <c r="L771" s="2">
        <v>103.34</v>
      </c>
      <c r="M771">
        <v>49.251031598512995</v>
      </c>
      <c r="N771">
        <v>1.2040912406682156</v>
      </c>
    </row>
    <row r="772" spans="1:14" ht="18" x14ac:dyDescent="0.35">
      <c r="A772" s="2" t="s">
        <v>10</v>
      </c>
      <c r="B772" s="2" t="s">
        <v>72</v>
      </c>
      <c r="C772" s="2" t="s">
        <v>48</v>
      </c>
      <c r="D772" s="2" t="s">
        <v>45</v>
      </c>
      <c r="E772" s="2" t="s">
        <v>48</v>
      </c>
      <c r="F772" s="2" t="s">
        <v>47</v>
      </c>
      <c r="G772" s="2">
        <v>6</v>
      </c>
      <c r="H772" s="2">
        <v>5</v>
      </c>
      <c r="I772" s="2">
        <v>31.24</v>
      </c>
      <c r="J772" s="2">
        <v>12.97</v>
      </c>
      <c r="K772" s="2">
        <v>5</v>
      </c>
      <c r="L772" s="2">
        <v>44.21</v>
      </c>
      <c r="M772">
        <v>49.251031598512995</v>
      </c>
      <c r="N772">
        <v>0.58183774723085924</v>
      </c>
    </row>
    <row r="773" spans="1:14" ht="18" x14ac:dyDescent="0.35">
      <c r="A773" s="2" t="s">
        <v>10</v>
      </c>
      <c r="B773" s="2" t="s">
        <v>72</v>
      </c>
      <c r="C773" s="2" t="s">
        <v>48</v>
      </c>
      <c r="D773" s="2" t="s">
        <v>45</v>
      </c>
      <c r="E773" s="2" t="s">
        <v>48</v>
      </c>
      <c r="F773" s="2" t="s">
        <v>47</v>
      </c>
      <c r="G773" s="2">
        <v>1</v>
      </c>
      <c r="H773" s="2">
        <v>6</v>
      </c>
      <c r="I773" s="2">
        <v>64.45</v>
      </c>
      <c r="J773" s="2">
        <v>39.6</v>
      </c>
      <c r="K773" s="2">
        <v>5</v>
      </c>
      <c r="L773" s="2">
        <v>104.05000000000001</v>
      </c>
      <c r="M773">
        <v>49.251031598512995</v>
      </c>
      <c r="N773">
        <v>1.2003662871007965</v>
      </c>
    </row>
    <row r="774" spans="1:14" ht="18" x14ac:dyDescent="0.35">
      <c r="A774" s="2" t="s">
        <v>10</v>
      </c>
      <c r="B774" s="2" t="s">
        <v>72</v>
      </c>
      <c r="C774" s="2" t="s">
        <v>48</v>
      </c>
      <c r="D774" s="2" t="s">
        <v>45</v>
      </c>
      <c r="E774" s="2" t="s">
        <v>48</v>
      </c>
      <c r="F774" s="2" t="s">
        <v>47</v>
      </c>
      <c r="G774" s="2">
        <v>2</v>
      </c>
      <c r="H774" s="2">
        <v>6</v>
      </c>
      <c r="I774" s="2">
        <v>33.130000000000003</v>
      </c>
      <c r="J774" s="2">
        <v>24.95</v>
      </c>
      <c r="K774" s="2">
        <v>5</v>
      </c>
      <c r="L774" s="2">
        <v>58.08</v>
      </c>
      <c r="M774">
        <v>49.251031598512995</v>
      </c>
      <c r="N774">
        <v>0.61703855844296951</v>
      </c>
    </row>
    <row r="775" spans="1:14" ht="18" x14ac:dyDescent="0.35">
      <c r="A775" s="2" t="s">
        <v>10</v>
      </c>
      <c r="B775" s="2" t="s">
        <v>72</v>
      </c>
      <c r="C775" s="2" t="s">
        <v>48</v>
      </c>
      <c r="D775" s="2" t="s">
        <v>45</v>
      </c>
      <c r="E775" s="2" t="s">
        <v>48</v>
      </c>
      <c r="F775" s="2" t="s">
        <v>47</v>
      </c>
      <c r="G775" s="2">
        <v>3</v>
      </c>
      <c r="H775" s="2">
        <v>6</v>
      </c>
      <c r="I775" s="2">
        <v>63.8</v>
      </c>
      <c r="J775" s="2">
        <v>30.18</v>
      </c>
      <c r="K775" s="2">
        <v>5</v>
      </c>
      <c r="L775" s="2">
        <v>93.97999999999999</v>
      </c>
      <c r="M775">
        <v>49.251031598512995</v>
      </c>
      <c r="N775">
        <v>1.1882601880066843</v>
      </c>
    </row>
    <row r="776" spans="1:14" ht="18" x14ac:dyDescent="0.35">
      <c r="A776" s="2" t="s">
        <v>10</v>
      </c>
      <c r="B776" s="2" t="s">
        <v>72</v>
      </c>
      <c r="C776" s="2" t="s">
        <v>48</v>
      </c>
      <c r="D776" s="2" t="s">
        <v>45</v>
      </c>
      <c r="E776" s="2" t="s">
        <v>48</v>
      </c>
      <c r="F776" s="2" t="s">
        <v>47</v>
      </c>
      <c r="G776" s="2">
        <v>4</v>
      </c>
      <c r="H776" s="2">
        <v>6</v>
      </c>
      <c r="I776" s="2">
        <v>31.81</v>
      </c>
      <c r="J776" s="2">
        <v>10.16</v>
      </c>
      <c r="K776" s="2">
        <v>5</v>
      </c>
      <c r="L776" s="2">
        <v>41.97</v>
      </c>
      <c r="M776">
        <v>49.251031598512995</v>
      </c>
      <c r="N776">
        <v>0.59245386489800356</v>
      </c>
    </row>
    <row r="777" spans="1:14" ht="18" x14ac:dyDescent="0.35">
      <c r="A777" s="2" t="s">
        <v>10</v>
      </c>
      <c r="B777" s="2" t="s">
        <v>72</v>
      </c>
      <c r="C777" s="2" t="s">
        <v>48</v>
      </c>
      <c r="D777" s="2" t="s">
        <v>45</v>
      </c>
      <c r="E777" s="2" t="s">
        <v>48</v>
      </c>
      <c r="F777" s="2" t="s">
        <v>47</v>
      </c>
      <c r="G777" s="2">
        <v>5</v>
      </c>
      <c r="H777" s="2">
        <v>6</v>
      </c>
      <c r="I777" s="2">
        <v>54.07</v>
      </c>
      <c r="J777" s="2">
        <v>33.549999999999997</v>
      </c>
      <c r="K777" s="2">
        <v>5</v>
      </c>
      <c r="L777" s="2">
        <v>87.62</v>
      </c>
      <c r="M777">
        <v>49.251031598512995</v>
      </c>
      <c r="N777">
        <v>1.0070411969517465</v>
      </c>
    </row>
    <row r="778" spans="1:14" ht="18" x14ac:dyDescent="0.35">
      <c r="A778" s="2" t="s">
        <v>10</v>
      </c>
      <c r="B778" s="2" t="s">
        <v>72</v>
      </c>
      <c r="C778" s="2" t="s">
        <v>48</v>
      </c>
      <c r="D778" s="2" t="s">
        <v>45</v>
      </c>
      <c r="E778" s="2" t="s">
        <v>48</v>
      </c>
      <c r="F778" s="2" t="s">
        <v>47</v>
      </c>
      <c r="G778" s="2">
        <v>6</v>
      </c>
      <c r="H778" s="2">
        <v>6</v>
      </c>
      <c r="I778" s="2">
        <v>46.75</v>
      </c>
      <c r="J778" s="2">
        <v>16.809999999999999</v>
      </c>
      <c r="K778" s="2">
        <v>5</v>
      </c>
      <c r="L778" s="2">
        <v>63.56</v>
      </c>
      <c r="M778">
        <v>49.251031598512995</v>
      </c>
      <c r="N778">
        <v>0.87070789638420842</v>
      </c>
    </row>
    <row r="779" spans="1:14" ht="18" x14ac:dyDescent="0.35">
      <c r="A779" s="2" t="s">
        <v>10</v>
      </c>
      <c r="B779" s="2" t="s">
        <v>70</v>
      </c>
      <c r="C779" s="2" t="s">
        <v>1</v>
      </c>
      <c r="D779" s="2" t="s">
        <v>45</v>
      </c>
      <c r="E779" s="2" t="s">
        <v>46</v>
      </c>
      <c r="F779" s="2" t="s">
        <v>47</v>
      </c>
      <c r="G779" s="2">
        <v>1</v>
      </c>
      <c r="H779" s="2">
        <v>1</v>
      </c>
      <c r="I779" s="4">
        <v>0</v>
      </c>
      <c r="J779" s="4">
        <v>0</v>
      </c>
      <c r="K779" s="2">
        <v>5</v>
      </c>
      <c r="L779" s="2">
        <f t="shared" ref="L779:L825" si="15">I779+J779</f>
        <v>0</v>
      </c>
      <c r="M779">
        <v>13.348168269230763</v>
      </c>
      <c r="N779">
        <v>0</v>
      </c>
    </row>
    <row r="780" spans="1:14" ht="18" x14ac:dyDescent="0.35">
      <c r="A780" s="2" t="s">
        <v>10</v>
      </c>
      <c r="B780" s="2" t="s">
        <v>70</v>
      </c>
      <c r="C780" s="2" t="s">
        <v>1</v>
      </c>
      <c r="D780" s="2" t="s">
        <v>45</v>
      </c>
      <c r="E780" s="2" t="s">
        <v>46</v>
      </c>
      <c r="F780" s="2" t="s">
        <v>47</v>
      </c>
      <c r="G780" s="2">
        <v>2</v>
      </c>
      <c r="H780" s="2">
        <v>1</v>
      </c>
      <c r="I780" s="4">
        <v>17.100000000000001</v>
      </c>
      <c r="J780" s="4">
        <v>1.63</v>
      </c>
      <c r="K780" s="2">
        <v>5</v>
      </c>
      <c r="L780" s="2">
        <f t="shared" si="15"/>
        <v>18.73</v>
      </c>
      <c r="M780">
        <v>13.348168269230763</v>
      </c>
      <c r="N780">
        <v>0.31848353001433077</v>
      </c>
    </row>
    <row r="781" spans="1:14" ht="18" x14ac:dyDescent="0.35">
      <c r="A781" s="2" t="s">
        <v>10</v>
      </c>
      <c r="B781" s="2" t="s">
        <v>70</v>
      </c>
      <c r="C781" s="2" t="s">
        <v>1</v>
      </c>
      <c r="D781" s="2" t="s">
        <v>45</v>
      </c>
      <c r="E781" s="2" t="s">
        <v>46</v>
      </c>
      <c r="F781" s="2" t="s">
        <v>47</v>
      </c>
      <c r="G781" s="2">
        <v>3</v>
      </c>
      <c r="H781" s="2">
        <v>1</v>
      </c>
      <c r="I781" s="4">
        <v>0</v>
      </c>
      <c r="J781" s="4">
        <v>5.89</v>
      </c>
      <c r="K781" s="2">
        <v>5</v>
      </c>
      <c r="L781" s="2">
        <f t="shared" si="15"/>
        <v>5.89</v>
      </c>
      <c r="M781">
        <v>13.348168269230763</v>
      </c>
      <c r="N781">
        <v>0</v>
      </c>
    </row>
    <row r="782" spans="1:14" ht="18" x14ac:dyDescent="0.35">
      <c r="A782" s="2" t="s">
        <v>10</v>
      </c>
      <c r="B782" s="2" t="s">
        <v>70</v>
      </c>
      <c r="C782" s="2" t="s">
        <v>1</v>
      </c>
      <c r="D782" s="2" t="s">
        <v>45</v>
      </c>
      <c r="E782" s="2" t="s">
        <v>46</v>
      </c>
      <c r="F782" s="2" t="s">
        <v>47</v>
      </c>
      <c r="G782" s="2">
        <v>4</v>
      </c>
      <c r="H782" s="2">
        <v>1</v>
      </c>
      <c r="I782" s="4">
        <v>23.94</v>
      </c>
      <c r="J782" s="4">
        <v>9.5500000000000007</v>
      </c>
      <c r="K782" s="2">
        <v>5</v>
      </c>
      <c r="L782" s="2">
        <f t="shared" si="15"/>
        <v>33.49</v>
      </c>
      <c r="M782">
        <v>13.348168269230763</v>
      </c>
      <c r="N782">
        <v>0.44587694202006312</v>
      </c>
    </row>
    <row r="783" spans="1:14" ht="18" x14ac:dyDescent="0.35">
      <c r="A783" s="2" t="s">
        <v>10</v>
      </c>
      <c r="B783" s="2" t="s">
        <v>70</v>
      </c>
      <c r="C783" s="2" t="s">
        <v>1</v>
      </c>
      <c r="D783" s="2" t="s">
        <v>45</v>
      </c>
      <c r="E783" s="2" t="s">
        <v>46</v>
      </c>
      <c r="F783" s="2" t="s">
        <v>47</v>
      </c>
      <c r="G783" s="2">
        <v>5</v>
      </c>
      <c r="H783" s="2">
        <v>1</v>
      </c>
      <c r="I783" s="4">
        <v>7.73</v>
      </c>
      <c r="J783" s="4">
        <v>16.96</v>
      </c>
      <c r="K783" s="2">
        <v>5</v>
      </c>
      <c r="L783" s="2">
        <f t="shared" si="15"/>
        <v>24.69</v>
      </c>
      <c r="M783">
        <v>13.348168269230763</v>
      </c>
      <c r="N783">
        <v>0.14396945538074718</v>
      </c>
    </row>
    <row r="784" spans="1:14" ht="18" x14ac:dyDescent="0.35">
      <c r="A784" s="2" t="s">
        <v>10</v>
      </c>
      <c r="B784" s="2" t="s">
        <v>70</v>
      </c>
      <c r="C784" s="2" t="s">
        <v>1</v>
      </c>
      <c r="D784" s="2" t="s">
        <v>45</v>
      </c>
      <c r="E784" s="2" t="s">
        <v>46</v>
      </c>
      <c r="F784" s="2" t="s">
        <v>47</v>
      </c>
      <c r="G784" s="2">
        <v>6</v>
      </c>
      <c r="H784" s="2">
        <v>1</v>
      </c>
      <c r="I784" s="4">
        <v>23.25</v>
      </c>
      <c r="J784" s="4">
        <v>55.57</v>
      </c>
      <c r="K784" s="2">
        <v>5</v>
      </c>
      <c r="L784" s="2">
        <f t="shared" si="15"/>
        <v>78.819999999999993</v>
      </c>
      <c r="M784">
        <v>13.348168269230763</v>
      </c>
      <c r="N784">
        <v>0.43302585221246725</v>
      </c>
    </row>
    <row r="785" spans="1:14" ht="18" x14ac:dyDescent="0.35">
      <c r="A785" s="2" t="s">
        <v>10</v>
      </c>
      <c r="B785" s="2" t="s">
        <v>70</v>
      </c>
      <c r="C785" s="2" t="s">
        <v>1</v>
      </c>
      <c r="D785" s="2" t="s">
        <v>45</v>
      </c>
      <c r="E785" s="2" t="s">
        <v>46</v>
      </c>
      <c r="F785" s="2" t="s">
        <v>47</v>
      </c>
      <c r="G785" s="2">
        <v>1</v>
      </c>
      <c r="H785" s="2">
        <v>2</v>
      </c>
      <c r="I785" s="4">
        <v>0</v>
      </c>
      <c r="J785" s="4">
        <v>0</v>
      </c>
      <c r="K785" s="2">
        <v>5</v>
      </c>
      <c r="L785" s="2">
        <f t="shared" si="15"/>
        <v>0</v>
      </c>
      <c r="M785">
        <v>13.348168269230763</v>
      </c>
      <c r="N785">
        <v>0</v>
      </c>
    </row>
    <row r="786" spans="1:14" ht="18" x14ac:dyDescent="0.35">
      <c r="A786" s="2" t="s">
        <v>10</v>
      </c>
      <c r="B786" s="2" t="s">
        <v>70</v>
      </c>
      <c r="C786" s="2" t="s">
        <v>1</v>
      </c>
      <c r="D786" s="2" t="s">
        <v>45</v>
      </c>
      <c r="E786" s="2" t="s">
        <v>46</v>
      </c>
      <c r="F786" s="2" t="s">
        <v>47</v>
      </c>
      <c r="G786" s="2">
        <v>2</v>
      </c>
      <c r="H786" s="2">
        <v>2</v>
      </c>
      <c r="I786" s="4">
        <v>19.61</v>
      </c>
      <c r="J786" s="4">
        <v>39.74</v>
      </c>
      <c r="K786" s="2">
        <v>5</v>
      </c>
      <c r="L786" s="2">
        <f t="shared" si="15"/>
        <v>59.35</v>
      </c>
      <c r="M786">
        <v>13.348168269230763</v>
      </c>
      <c r="N786">
        <v>0.36523169728544014</v>
      </c>
    </row>
    <row r="787" spans="1:14" ht="18" x14ac:dyDescent="0.35">
      <c r="A787" s="2" t="s">
        <v>10</v>
      </c>
      <c r="B787" s="2" t="s">
        <v>70</v>
      </c>
      <c r="C787" s="2" t="s">
        <v>1</v>
      </c>
      <c r="D787" s="2" t="s">
        <v>45</v>
      </c>
      <c r="E787" s="2" t="s">
        <v>46</v>
      </c>
      <c r="F787" s="2" t="s">
        <v>47</v>
      </c>
      <c r="G787" s="2">
        <v>3</v>
      </c>
      <c r="H787" s="2">
        <v>2</v>
      </c>
      <c r="I787" s="4">
        <v>18.47</v>
      </c>
      <c r="J787" s="4">
        <v>17.28</v>
      </c>
      <c r="K787" s="2">
        <v>5</v>
      </c>
      <c r="L787" s="2">
        <f t="shared" si="15"/>
        <v>35.75</v>
      </c>
      <c r="M787">
        <v>13.348168269230763</v>
      </c>
      <c r="N787">
        <v>0.34399946195115139</v>
      </c>
    </row>
    <row r="788" spans="1:14" ht="18" x14ac:dyDescent="0.35">
      <c r="A788" s="2" t="s">
        <v>10</v>
      </c>
      <c r="B788" s="2" t="s">
        <v>70</v>
      </c>
      <c r="C788" s="2" t="s">
        <v>1</v>
      </c>
      <c r="D788" s="2" t="s">
        <v>45</v>
      </c>
      <c r="E788" s="2" t="s">
        <v>46</v>
      </c>
      <c r="F788" s="2" t="s">
        <v>47</v>
      </c>
      <c r="G788" s="2">
        <v>4</v>
      </c>
      <c r="H788" s="2">
        <v>2</v>
      </c>
      <c r="I788" s="4">
        <v>5.76</v>
      </c>
      <c r="J788" s="4">
        <v>16.420000000000002</v>
      </c>
      <c r="K788" s="2">
        <v>5</v>
      </c>
      <c r="L788" s="2">
        <f t="shared" si="15"/>
        <v>22.18</v>
      </c>
      <c r="M788">
        <v>13.348168269230763</v>
      </c>
      <c r="N788">
        <v>0.10727866274166931</v>
      </c>
    </row>
    <row r="789" spans="1:14" ht="18" x14ac:dyDescent="0.35">
      <c r="A789" s="2" t="s">
        <v>10</v>
      </c>
      <c r="B789" s="2" t="s">
        <v>70</v>
      </c>
      <c r="C789" s="2" t="s">
        <v>1</v>
      </c>
      <c r="D789" s="2" t="s">
        <v>45</v>
      </c>
      <c r="E789" s="2" t="s">
        <v>46</v>
      </c>
      <c r="F789" s="2" t="s">
        <v>47</v>
      </c>
      <c r="G789" s="2">
        <v>5</v>
      </c>
      <c r="H789" s="2">
        <v>2</v>
      </c>
      <c r="I789" s="4">
        <v>20.61</v>
      </c>
      <c r="J789" s="4">
        <v>64.98</v>
      </c>
      <c r="K789" s="2">
        <v>5</v>
      </c>
      <c r="L789" s="2">
        <f t="shared" si="15"/>
        <v>85.59</v>
      </c>
      <c r="M789">
        <v>13.348168269230763</v>
      </c>
      <c r="N789">
        <v>0.38385646512253546</v>
      </c>
    </row>
    <row r="790" spans="1:14" ht="18" x14ac:dyDescent="0.35">
      <c r="A790" s="2" t="s">
        <v>10</v>
      </c>
      <c r="B790" s="2" t="s">
        <v>70</v>
      </c>
      <c r="C790" s="2" t="s">
        <v>1</v>
      </c>
      <c r="D790" s="2" t="s">
        <v>45</v>
      </c>
      <c r="E790" s="2" t="s">
        <v>46</v>
      </c>
      <c r="F790" s="2" t="s">
        <v>47</v>
      </c>
      <c r="G790" s="2">
        <v>6</v>
      </c>
      <c r="H790" s="2">
        <v>2</v>
      </c>
      <c r="I790" s="4">
        <v>14.01</v>
      </c>
      <c r="J790" s="4">
        <v>50.45</v>
      </c>
      <c r="K790" s="2">
        <v>5</v>
      </c>
      <c r="L790" s="2">
        <f t="shared" si="15"/>
        <v>64.460000000000008</v>
      </c>
      <c r="M790">
        <v>13.348168269230763</v>
      </c>
      <c r="N790">
        <v>0.26093299739770609</v>
      </c>
    </row>
    <row r="791" spans="1:14" ht="18" x14ac:dyDescent="0.35">
      <c r="A791" s="2" t="s">
        <v>10</v>
      </c>
      <c r="B791" s="2" t="s">
        <v>70</v>
      </c>
      <c r="C791" s="2" t="s">
        <v>1</v>
      </c>
      <c r="D791" s="2" t="s">
        <v>45</v>
      </c>
      <c r="E791" s="2" t="s">
        <v>46</v>
      </c>
      <c r="F791" s="2" t="s">
        <v>47</v>
      </c>
      <c r="G791" s="2">
        <v>1</v>
      </c>
      <c r="H791" s="2">
        <v>3</v>
      </c>
      <c r="I791" s="4">
        <v>0</v>
      </c>
      <c r="J791" s="4">
        <v>0</v>
      </c>
      <c r="K791" s="2">
        <v>5</v>
      </c>
      <c r="L791" s="2">
        <f t="shared" si="15"/>
        <v>0</v>
      </c>
      <c r="M791">
        <v>13.348168269230763</v>
      </c>
      <c r="N791">
        <v>0</v>
      </c>
    </row>
    <row r="792" spans="1:14" ht="18" x14ac:dyDescent="0.35">
      <c r="A792" s="2" t="s">
        <v>10</v>
      </c>
      <c r="B792" s="2" t="s">
        <v>70</v>
      </c>
      <c r="C792" s="2" t="s">
        <v>1</v>
      </c>
      <c r="D792" s="2" t="s">
        <v>45</v>
      </c>
      <c r="E792" s="2" t="s">
        <v>46</v>
      </c>
      <c r="F792" s="2" t="s">
        <v>47</v>
      </c>
      <c r="G792" s="2">
        <v>2</v>
      </c>
      <c r="H792" s="2">
        <v>3</v>
      </c>
      <c r="I792" s="4">
        <v>12.63</v>
      </c>
      <c r="J792" s="4">
        <v>25.88</v>
      </c>
      <c r="K792" s="2">
        <v>5</v>
      </c>
      <c r="L792" s="2">
        <f t="shared" si="15"/>
        <v>38.51</v>
      </c>
      <c r="M792">
        <v>13.348168269230763</v>
      </c>
      <c r="N792">
        <v>0.23523081778251448</v>
      </c>
    </row>
    <row r="793" spans="1:14" ht="18" x14ac:dyDescent="0.35">
      <c r="A793" s="2" t="s">
        <v>10</v>
      </c>
      <c r="B793" s="2" t="s">
        <v>70</v>
      </c>
      <c r="C793" s="2" t="s">
        <v>1</v>
      </c>
      <c r="D793" s="2" t="s">
        <v>45</v>
      </c>
      <c r="E793" s="2" t="s">
        <v>46</v>
      </c>
      <c r="F793" s="2" t="s">
        <v>47</v>
      </c>
      <c r="G793" s="2">
        <v>3</v>
      </c>
      <c r="H793" s="2">
        <v>3</v>
      </c>
      <c r="I793" s="4">
        <v>15.61</v>
      </c>
      <c r="J793" s="4">
        <v>53.21</v>
      </c>
      <c r="K793" s="2">
        <v>5</v>
      </c>
      <c r="L793" s="2">
        <f t="shared" si="15"/>
        <v>68.819999999999993</v>
      </c>
      <c r="M793">
        <v>13.348168269230763</v>
      </c>
      <c r="N793">
        <v>0.29073262593705868</v>
      </c>
    </row>
    <row r="794" spans="1:14" ht="18" x14ac:dyDescent="0.35">
      <c r="A794" s="2" t="s">
        <v>10</v>
      </c>
      <c r="B794" s="2" t="s">
        <v>70</v>
      </c>
      <c r="C794" s="2" t="s">
        <v>1</v>
      </c>
      <c r="D794" s="2" t="s">
        <v>45</v>
      </c>
      <c r="E794" s="2" t="s">
        <v>46</v>
      </c>
      <c r="F794" s="2" t="s">
        <v>47</v>
      </c>
      <c r="G794" s="2">
        <v>4</v>
      </c>
      <c r="H794" s="2">
        <v>3</v>
      </c>
      <c r="I794" s="4">
        <v>4.7699999999999996</v>
      </c>
      <c r="J794" s="4">
        <v>42.26</v>
      </c>
      <c r="K794" s="2">
        <v>5</v>
      </c>
      <c r="L794" s="2">
        <f t="shared" si="15"/>
        <v>47.03</v>
      </c>
      <c r="M794">
        <v>13.348168269230763</v>
      </c>
      <c r="N794">
        <v>8.8840142582944884E-2</v>
      </c>
    </row>
    <row r="795" spans="1:14" ht="18" x14ac:dyDescent="0.35">
      <c r="A795" s="2" t="s">
        <v>10</v>
      </c>
      <c r="B795" s="2" t="s">
        <v>70</v>
      </c>
      <c r="C795" s="2" t="s">
        <v>1</v>
      </c>
      <c r="D795" s="2" t="s">
        <v>45</v>
      </c>
      <c r="E795" s="2" t="s">
        <v>46</v>
      </c>
      <c r="F795" s="2" t="s">
        <v>47</v>
      </c>
      <c r="G795" s="2">
        <v>5</v>
      </c>
      <c r="H795" s="2">
        <v>3</v>
      </c>
      <c r="I795" s="4">
        <v>6.34</v>
      </c>
      <c r="J795" s="4">
        <v>44.44</v>
      </c>
      <c r="K795" s="2">
        <v>5</v>
      </c>
      <c r="L795" s="2">
        <f t="shared" si="15"/>
        <v>50.78</v>
      </c>
      <c r="M795">
        <v>13.348168269230763</v>
      </c>
      <c r="N795">
        <v>0.11808102808718463</v>
      </c>
    </row>
    <row r="796" spans="1:14" ht="18" x14ac:dyDescent="0.35">
      <c r="A796" s="2" t="s">
        <v>10</v>
      </c>
      <c r="B796" s="2" t="s">
        <v>70</v>
      </c>
      <c r="C796" s="2" t="s">
        <v>1</v>
      </c>
      <c r="D796" s="2" t="s">
        <v>45</v>
      </c>
      <c r="E796" s="2" t="s">
        <v>46</v>
      </c>
      <c r="F796" s="2" t="s">
        <v>47</v>
      </c>
      <c r="G796" s="2">
        <v>6</v>
      </c>
      <c r="H796" s="2">
        <v>3</v>
      </c>
      <c r="I796" s="4">
        <v>5.73</v>
      </c>
      <c r="J796" s="4">
        <v>21.36</v>
      </c>
      <c r="K796" s="2">
        <v>5</v>
      </c>
      <c r="L796" s="2">
        <f t="shared" si="15"/>
        <v>27.09</v>
      </c>
      <c r="M796">
        <v>13.348168269230763</v>
      </c>
      <c r="N796">
        <v>0.10671991970655646</v>
      </c>
    </row>
    <row r="797" spans="1:14" ht="18" x14ac:dyDescent="0.35">
      <c r="A797" s="2" t="s">
        <v>10</v>
      </c>
      <c r="B797" s="2" t="s">
        <v>70</v>
      </c>
      <c r="C797" s="2" t="s">
        <v>1</v>
      </c>
      <c r="D797" s="2" t="s">
        <v>45</v>
      </c>
      <c r="E797" s="2" t="s">
        <v>46</v>
      </c>
      <c r="F797" s="2" t="s">
        <v>47</v>
      </c>
      <c r="G797" s="2">
        <v>1</v>
      </c>
      <c r="H797" s="2">
        <v>4</v>
      </c>
      <c r="I797" s="4">
        <v>24.47</v>
      </c>
      <c r="J797" s="4">
        <v>44.82</v>
      </c>
      <c r="K797" s="2">
        <v>5</v>
      </c>
      <c r="L797" s="2">
        <f t="shared" si="15"/>
        <v>69.289999999999992</v>
      </c>
      <c r="M797">
        <v>13.348168269230763</v>
      </c>
      <c r="N797">
        <v>0.45574806897372361</v>
      </c>
    </row>
    <row r="798" spans="1:14" ht="18" x14ac:dyDescent="0.35">
      <c r="A798" s="2" t="s">
        <v>10</v>
      </c>
      <c r="B798" s="2" t="s">
        <v>70</v>
      </c>
      <c r="C798" s="2" t="s">
        <v>1</v>
      </c>
      <c r="D798" s="2" t="s">
        <v>45</v>
      </c>
      <c r="E798" s="2" t="s">
        <v>46</v>
      </c>
      <c r="F798" s="2" t="s">
        <v>47</v>
      </c>
      <c r="G798" s="2">
        <v>2</v>
      </c>
      <c r="H798" s="2">
        <v>4</v>
      </c>
      <c r="I798" s="4">
        <v>18.41</v>
      </c>
      <c r="J798" s="4">
        <v>3.05</v>
      </c>
      <c r="K798" s="2">
        <v>5</v>
      </c>
      <c r="L798" s="2">
        <f t="shared" si="15"/>
        <v>21.46</v>
      </c>
      <c r="M798">
        <v>13.348168269230763</v>
      </c>
      <c r="N798">
        <v>0.34288197588092567</v>
      </c>
    </row>
    <row r="799" spans="1:14" ht="18" x14ac:dyDescent="0.35">
      <c r="A799" s="2" t="s">
        <v>10</v>
      </c>
      <c r="B799" s="2" t="s">
        <v>70</v>
      </c>
      <c r="C799" s="2" t="s">
        <v>1</v>
      </c>
      <c r="D799" s="2" t="s">
        <v>45</v>
      </c>
      <c r="E799" s="2" t="s">
        <v>46</v>
      </c>
      <c r="F799" s="2" t="s">
        <v>47</v>
      </c>
      <c r="G799" s="2">
        <v>3</v>
      </c>
      <c r="H799" s="2">
        <v>4</v>
      </c>
      <c r="I799" s="4">
        <v>1.45</v>
      </c>
      <c r="J799" s="4">
        <v>6.66</v>
      </c>
      <c r="K799" s="2">
        <v>5</v>
      </c>
      <c r="L799" s="2">
        <f t="shared" si="15"/>
        <v>8.11</v>
      </c>
      <c r="M799">
        <v>13.348168269230763</v>
      </c>
      <c r="N799">
        <v>2.700591336378828E-2</v>
      </c>
    </row>
    <row r="800" spans="1:14" ht="18" x14ac:dyDescent="0.35">
      <c r="A800" s="2" t="s">
        <v>10</v>
      </c>
      <c r="B800" s="2" t="s">
        <v>70</v>
      </c>
      <c r="C800" s="2" t="s">
        <v>1</v>
      </c>
      <c r="D800" s="2" t="s">
        <v>45</v>
      </c>
      <c r="E800" s="2" t="s">
        <v>46</v>
      </c>
      <c r="F800" s="2" t="s">
        <v>47</v>
      </c>
      <c r="G800" s="2">
        <v>4</v>
      </c>
      <c r="H800" s="2">
        <v>4</v>
      </c>
      <c r="I800" s="4">
        <v>5.3</v>
      </c>
      <c r="J800" s="4">
        <v>22.07</v>
      </c>
      <c r="K800" s="2">
        <v>5</v>
      </c>
      <c r="L800" s="2">
        <f t="shared" si="15"/>
        <v>27.37</v>
      </c>
      <c r="M800">
        <v>13.348168269230763</v>
      </c>
      <c r="N800">
        <v>9.8711269536605431E-2</v>
      </c>
    </row>
    <row r="801" spans="1:14" ht="18" x14ac:dyDescent="0.35">
      <c r="A801" s="2" t="s">
        <v>10</v>
      </c>
      <c r="B801" s="2" t="s">
        <v>70</v>
      </c>
      <c r="C801" s="2" t="s">
        <v>1</v>
      </c>
      <c r="D801" s="2" t="s">
        <v>45</v>
      </c>
      <c r="E801" s="2" t="s">
        <v>46</v>
      </c>
      <c r="F801" s="2" t="s">
        <v>47</v>
      </c>
      <c r="G801" s="2">
        <v>5</v>
      </c>
      <c r="H801" s="2">
        <v>4</v>
      </c>
      <c r="I801" s="4">
        <v>30.75</v>
      </c>
      <c r="J801" s="4">
        <v>57.61</v>
      </c>
      <c r="K801" s="2">
        <v>5</v>
      </c>
      <c r="L801" s="2">
        <f t="shared" si="15"/>
        <v>88.36</v>
      </c>
      <c r="M801">
        <v>13.348168269230763</v>
      </c>
      <c r="N801">
        <v>0.57271161099068246</v>
      </c>
    </row>
    <row r="802" spans="1:14" ht="18" x14ac:dyDescent="0.35">
      <c r="A802" s="2" t="s">
        <v>10</v>
      </c>
      <c r="B802" s="2" t="s">
        <v>70</v>
      </c>
      <c r="C802" s="2" t="s">
        <v>1</v>
      </c>
      <c r="D802" s="2" t="s">
        <v>45</v>
      </c>
      <c r="E802" s="2" t="s">
        <v>46</v>
      </c>
      <c r="F802" s="2" t="s">
        <v>47</v>
      </c>
      <c r="G802" s="2">
        <v>6</v>
      </c>
      <c r="H802" s="2">
        <v>4</v>
      </c>
      <c r="I802" s="4">
        <v>17.02</v>
      </c>
      <c r="J802" s="4">
        <v>35.85</v>
      </c>
      <c r="K802" s="2">
        <v>5</v>
      </c>
      <c r="L802" s="2">
        <f t="shared" si="15"/>
        <v>52.870000000000005</v>
      </c>
      <c r="M802">
        <v>13.348168269230763</v>
      </c>
      <c r="N802">
        <v>0.31699354858736312</v>
      </c>
    </row>
    <row r="803" spans="1:14" ht="18" x14ac:dyDescent="0.35">
      <c r="A803" s="2" t="s">
        <v>10</v>
      </c>
      <c r="B803" s="2" t="s">
        <v>71</v>
      </c>
      <c r="C803" s="2" t="s">
        <v>1</v>
      </c>
      <c r="D803" s="2" t="s">
        <v>45</v>
      </c>
      <c r="E803" s="2" t="s">
        <v>46</v>
      </c>
      <c r="F803" s="2" t="s">
        <v>47</v>
      </c>
      <c r="G803" s="2">
        <v>1</v>
      </c>
      <c r="H803" s="2">
        <v>4</v>
      </c>
      <c r="I803" s="4">
        <v>16.04</v>
      </c>
      <c r="J803" s="4">
        <v>7.41</v>
      </c>
      <c r="K803" s="2">
        <v>5</v>
      </c>
      <c r="L803" s="2">
        <f t="shared" si="15"/>
        <v>23.45</v>
      </c>
      <c r="M803">
        <v>13.348168269230763</v>
      </c>
      <c r="N803">
        <v>0.29874127610700968</v>
      </c>
    </row>
    <row r="804" spans="1:14" ht="18" x14ac:dyDescent="0.35">
      <c r="A804" s="2" t="s">
        <v>10</v>
      </c>
      <c r="B804" s="2" t="s">
        <v>71</v>
      </c>
      <c r="C804" s="2" t="s">
        <v>1</v>
      </c>
      <c r="D804" s="2" t="s">
        <v>45</v>
      </c>
      <c r="E804" s="2" t="s">
        <v>46</v>
      </c>
      <c r="F804" s="2" t="s">
        <v>47</v>
      </c>
      <c r="G804" s="2">
        <v>2</v>
      </c>
      <c r="H804" s="2">
        <v>4</v>
      </c>
      <c r="I804" s="4">
        <v>6.55</v>
      </c>
      <c r="J804" s="4">
        <v>5.26</v>
      </c>
      <c r="K804" s="2">
        <v>5</v>
      </c>
      <c r="L804" s="2">
        <f t="shared" si="15"/>
        <v>11.809999999999999</v>
      </c>
      <c r="M804">
        <v>13.348168269230763</v>
      </c>
      <c r="N804">
        <v>0.12199222933297464</v>
      </c>
    </row>
    <row r="805" spans="1:14" ht="18" x14ac:dyDescent="0.35">
      <c r="A805" s="2" t="s">
        <v>10</v>
      </c>
      <c r="B805" s="2" t="s">
        <v>71</v>
      </c>
      <c r="C805" s="2" t="s">
        <v>1</v>
      </c>
      <c r="D805" s="2" t="s">
        <v>45</v>
      </c>
      <c r="E805" s="2" t="s">
        <v>46</v>
      </c>
      <c r="F805" s="2" t="s">
        <v>47</v>
      </c>
      <c r="G805" s="2">
        <v>3</v>
      </c>
      <c r="H805" s="2">
        <v>4</v>
      </c>
      <c r="I805" s="4">
        <v>16.82</v>
      </c>
      <c r="J805" s="4">
        <v>8.27</v>
      </c>
      <c r="K805" s="2">
        <v>5</v>
      </c>
      <c r="L805" s="2">
        <f t="shared" si="15"/>
        <v>25.09</v>
      </c>
      <c r="M805">
        <v>13.348168269230763</v>
      </c>
      <c r="N805">
        <v>0.31326859501994408</v>
      </c>
    </row>
    <row r="806" spans="1:14" ht="18" x14ac:dyDescent="0.35">
      <c r="A806" s="2" t="s">
        <v>10</v>
      </c>
      <c r="B806" s="2" t="s">
        <v>71</v>
      </c>
      <c r="C806" s="2" t="s">
        <v>1</v>
      </c>
      <c r="D806" s="2" t="s">
        <v>45</v>
      </c>
      <c r="E806" s="2" t="s">
        <v>46</v>
      </c>
      <c r="F806" s="2" t="s">
        <v>47</v>
      </c>
      <c r="G806" s="2">
        <v>4</v>
      </c>
      <c r="H806" s="2">
        <v>4</v>
      </c>
      <c r="I806" s="4">
        <v>16.170000000000002</v>
      </c>
      <c r="J806" s="4">
        <v>5.5</v>
      </c>
      <c r="K806" s="2">
        <v>5</v>
      </c>
      <c r="L806" s="2">
        <f t="shared" si="15"/>
        <v>21.67</v>
      </c>
      <c r="M806">
        <v>13.348168269230763</v>
      </c>
      <c r="N806">
        <v>0.30116249592583211</v>
      </c>
    </row>
    <row r="807" spans="1:14" ht="18" x14ac:dyDescent="0.35">
      <c r="A807" s="2" t="s">
        <v>10</v>
      </c>
      <c r="B807" s="2" t="s">
        <v>71</v>
      </c>
      <c r="C807" s="2" t="s">
        <v>1</v>
      </c>
      <c r="D807" s="2" t="s">
        <v>45</v>
      </c>
      <c r="E807" s="2" t="s">
        <v>46</v>
      </c>
      <c r="F807" s="2" t="s">
        <v>47</v>
      </c>
      <c r="G807" s="2">
        <v>5</v>
      </c>
      <c r="H807" s="2">
        <v>4</v>
      </c>
      <c r="I807" s="4">
        <v>19.29</v>
      </c>
      <c r="J807" s="4">
        <v>20.58</v>
      </c>
      <c r="K807" s="2">
        <v>5</v>
      </c>
      <c r="L807" s="2">
        <f t="shared" si="15"/>
        <v>39.869999999999997</v>
      </c>
      <c r="M807">
        <v>13.348168269230763</v>
      </c>
      <c r="N807">
        <v>0.35927177157756962</v>
      </c>
    </row>
    <row r="808" spans="1:14" ht="18" x14ac:dyDescent="0.35">
      <c r="A808" s="2" t="s">
        <v>10</v>
      </c>
      <c r="B808" s="2" t="s">
        <v>71</v>
      </c>
      <c r="C808" s="2" t="s">
        <v>1</v>
      </c>
      <c r="D808" s="2" t="s">
        <v>45</v>
      </c>
      <c r="E808" s="2" t="s">
        <v>46</v>
      </c>
      <c r="F808" s="2" t="s">
        <v>47</v>
      </c>
      <c r="G808" s="2">
        <v>6</v>
      </c>
      <c r="H808" s="2">
        <v>4</v>
      </c>
      <c r="I808" s="4">
        <v>9.81</v>
      </c>
      <c r="J808" s="4">
        <v>11.21</v>
      </c>
      <c r="K808" s="2">
        <v>5</v>
      </c>
      <c r="L808" s="2">
        <f t="shared" si="15"/>
        <v>21.020000000000003</v>
      </c>
      <c r="M808">
        <v>13.348168269230763</v>
      </c>
      <c r="N808">
        <v>0.18270897248190554</v>
      </c>
    </row>
    <row r="809" spans="1:14" ht="18" x14ac:dyDescent="0.35">
      <c r="A809" s="2" t="s">
        <v>10</v>
      </c>
      <c r="B809" s="2" t="s">
        <v>71</v>
      </c>
      <c r="C809" s="2" t="s">
        <v>1</v>
      </c>
      <c r="D809" s="2" t="s">
        <v>45</v>
      </c>
      <c r="E809" s="2" t="s">
        <v>46</v>
      </c>
      <c r="F809" s="2" t="s">
        <v>47</v>
      </c>
      <c r="G809" s="2">
        <v>2</v>
      </c>
      <c r="H809" s="2">
        <v>3</v>
      </c>
      <c r="I809" s="4">
        <v>15.45</v>
      </c>
      <c r="J809" s="4">
        <v>23.9</v>
      </c>
      <c r="K809" s="2">
        <v>5</v>
      </c>
      <c r="L809" s="2">
        <f t="shared" si="15"/>
        <v>39.349999999999994</v>
      </c>
      <c r="M809">
        <v>13.348168269230763</v>
      </c>
      <c r="N809">
        <v>0.28775266308312342</v>
      </c>
    </row>
    <row r="810" spans="1:14" ht="18" x14ac:dyDescent="0.35">
      <c r="A810" s="2" t="s">
        <v>10</v>
      </c>
      <c r="B810" s="2" t="s">
        <v>71</v>
      </c>
      <c r="C810" s="2" t="s">
        <v>1</v>
      </c>
      <c r="D810" s="2" t="s">
        <v>45</v>
      </c>
      <c r="E810" s="2" t="s">
        <v>46</v>
      </c>
      <c r="F810" s="2" t="s">
        <v>47</v>
      </c>
      <c r="G810" s="2">
        <v>3</v>
      </c>
      <c r="H810" s="2">
        <v>3</v>
      </c>
      <c r="I810" s="4">
        <v>9.7200000000000006</v>
      </c>
      <c r="J810" s="4">
        <v>8.67</v>
      </c>
      <c r="K810" s="2">
        <v>5</v>
      </c>
      <c r="L810" s="2">
        <f t="shared" si="15"/>
        <v>18.39</v>
      </c>
      <c r="M810">
        <v>13.348168269230763</v>
      </c>
      <c r="N810">
        <v>0.18103274337656697</v>
      </c>
    </row>
    <row r="811" spans="1:14" ht="18" x14ac:dyDescent="0.35">
      <c r="A811" s="2" t="s">
        <v>10</v>
      </c>
      <c r="B811" s="2" t="s">
        <v>71</v>
      </c>
      <c r="C811" s="2" t="s">
        <v>1</v>
      </c>
      <c r="D811" s="2" t="s">
        <v>45</v>
      </c>
      <c r="E811" s="2" t="s">
        <v>46</v>
      </c>
      <c r="F811" s="2" t="s">
        <v>47</v>
      </c>
      <c r="G811" s="2">
        <v>4</v>
      </c>
      <c r="H811" s="2">
        <v>3</v>
      </c>
      <c r="I811" s="4">
        <v>20.149999999999999</v>
      </c>
      <c r="J811" s="4">
        <v>7.53</v>
      </c>
      <c r="K811" s="2">
        <v>5</v>
      </c>
      <c r="L811" s="2">
        <f t="shared" si="15"/>
        <v>27.68</v>
      </c>
      <c r="M811">
        <v>13.348168269230763</v>
      </c>
      <c r="N811">
        <v>0.37528907191747163</v>
      </c>
    </row>
    <row r="812" spans="1:14" ht="18" x14ac:dyDescent="0.35">
      <c r="A812" s="2" t="s">
        <v>10</v>
      </c>
      <c r="B812" s="2" t="s">
        <v>71</v>
      </c>
      <c r="C812" s="2" t="s">
        <v>1</v>
      </c>
      <c r="D812" s="2" t="s">
        <v>45</v>
      </c>
      <c r="E812" s="2" t="s">
        <v>46</v>
      </c>
      <c r="F812" s="2" t="s">
        <v>47</v>
      </c>
      <c r="G812" s="2">
        <v>5</v>
      </c>
      <c r="H812" s="2">
        <v>3</v>
      </c>
      <c r="I812" s="4">
        <v>17.100000000000001</v>
      </c>
      <c r="J812" s="4">
        <v>19.28</v>
      </c>
      <c r="K812" s="2">
        <v>5</v>
      </c>
      <c r="L812" s="2">
        <f t="shared" si="15"/>
        <v>36.380000000000003</v>
      </c>
      <c r="M812">
        <v>13.348168269230763</v>
      </c>
      <c r="N812">
        <v>0.31848353001433077</v>
      </c>
    </row>
    <row r="813" spans="1:14" ht="18" x14ac:dyDescent="0.35">
      <c r="A813" s="2" t="s">
        <v>10</v>
      </c>
      <c r="B813" s="2" t="s">
        <v>71</v>
      </c>
      <c r="C813" s="2" t="s">
        <v>1</v>
      </c>
      <c r="D813" s="2" t="s">
        <v>45</v>
      </c>
      <c r="E813" s="2" t="s">
        <v>46</v>
      </c>
      <c r="F813" s="2" t="s">
        <v>47</v>
      </c>
      <c r="G813" s="2">
        <v>6</v>
      </c>
      <c r="H813" s="2">
        <v>3</v>
      </c>
      <c r="I813" s="4">
        <v>17.46</v>
      </c>
      <c r="J813" s="4">
        <v>22.06</v>
      </c>
      <c r="K813" s="2">
        <v>5</v>
      </c>
      <c r="L813" s="2">
        <f t="shared" si="15"/>
        <v>39.519999999999996</v>
      </c>
      <c r="M813">
        <v>13.348168269230763</v>
      </c>
      <c r="N813">
        <v>0.32518844643568512</v>
      </c>
    </row>
    <row r="814" spans="1:14" ht="18" x14ac:dyDescent="0.35">
      <c r="A814" s="2" t="s">
        <v>10</v>
      </c>
      <c r="B814" s="2" t="s">
        <v>71</v>
      </c>
      <c r="C814" s="2" t="s">
        <v>1</v>
      </c>
      <c r="D814" s="2" t="s">
        <v>45</v>
      </c>
      <c r="E814" s="2" t="s">
        <v>46</v>
      </c>
      <c r="F814" s="2" t="s">
        <v>47</v>
      </c>
      <c r="G814" s="2">
        <v>1</v>
      </c>
      <c r="H814" s="2">
        <v>2</v>
      </c>
      <c r="I814" s="4">
        <v>13.66</v>
      </c>
      <c r="J814" s="4">
        <v>18.11</v>
      </c>
      <c r="K814" s="2">
        <v>5</v>
      </c>
      <c r="L814" s="2">
        <f t="shared" si="15"/>
        <v>31.77</v>
      </c>
      <c r="M814">
        <v>13.348168269230763</v>
      </c>
      <c r="N814">
        <v>0.25441432865472269</v>
      </c>
    </row>
    <row r="815" spans="1:14" ht="18" x14ac:dyDescent="0.35">
      <c r="A815" s="2" t="s">
        <v>10</v>
      </c>
      <c r="B815" s="2" t="s">
        <v>71</v>
      </c>
      <c r="C815" s="2" t="s">
        <v>1</v>
      </c>
      <c r="D815" s="2" t="s">
        <v>45</v>
      </c>
      <c r="E815" s="2" t="s">
        <v>46</v>
      </c>
      <c r="F815" s="2" t="s">
        <v>47</v>
      </c>
      <c r="G815" s="2">
        <v>2</v>
      </c>
      <c r="H815" s="2">
        <v>2</v>
      </c>
      <c r="I815" s="4">
        <v>21.42</v>
      </c>
      <c r="J815" s="4">
        <v>30.61</v>
      </c>
      <c r="K815" s="2">
        <v>5</v>
      </c>
      <c r="L815" s="2">
        <f t="shared" si="15"/>
        <v>52.03</v>
      </c>
      <c r="M815">
        <v>13.348168269230763</v>
      </c>
      <c r="N815">
        <v>0.39894252707058275</v>
      </c>
    </row>
    <row r="816" spans="1:14" ht="18" x14ac:dyDescent="0.35">
      <c r="A816" s="2" t="s">
        <v>10</v>
      </c>
      <c r="B816" s="2" t="s">
        <v>71</v>
      </c>
      <c r="C816" s="2" t="s">
        <v>1</v>
      </c>
      <c r="D816" s="2" t="s">
        <v>45</v>
      </c>
      <c r="E816" s="2" t="s">
        <v>46</v>
      </c>
      <c r="F816" s="2" t="s">
        <v>47</v>
      </c>
      <c r="G816" s="2">
        <v>3</v>
      </c>
      <c r="H816" s="2">
        <v>2</v>
      </c>
      <c r="I816" s="4">
        <v>34.619999999999997</v>
      </c>
      <c r="J816" s="4">
        <v>26.7</v>
      </c>
      <c r="K816" s="2">
        <v>5</v>
      </c>
      <c r="L816" s="2">
        <f t="shared" si="15"/>
        <v>61.319999999999993</v>
      </c>
      <c r="M816">
        <v>13.348168269230763</v>
      </c>
      <c r="N816">
        <v>0.6447894625202415</v>
      </c>
    </row>
    <row r="817" spans="1:14" ht="18" x14ac:dyDescent="0.35">
      <c r="A817" s="2" t="s">
        <v>10</v>
      </c>
      <c r="B817" s="2" t="s">
        <v>71</v>
      </c>
      <c r="C817" s="2" t="s">
        <v>1</v>
      </c>
      <c r="D817" s="2" t="s">
        <v>45</v>
      </c>
      <c r="E817" s="2" t="s">
        <v>46</v>
      </c>
      <c r="F817" s="2" t="s">
        <v>47</v>
      </c>
      <c r="G817" s="2">
        <v>4</v>
      </c>
      <c r="H817" s="2">
        <v>2</v>
      </c>
      <c r="I817" s="4">
        <v>27.06</v>
      </c>
      <c r="J817" s="4">
        <v>11.81</v>
      </c>
      <c r="K817" s="2">
        <v>5</v>
      </c>
      <c r="L817" s="2">
        <f t="shared" si="15"/>
        <v>38.869999999999997</v>
      </c>
      <c r="M817">
        <v>13.348168269230763</v>
      </c>
      <c r="N817">
        <v>0.50398621767180063</v>
      </c>
    </row>
    <row r="818" spans="1:14" ht="18" x14ac:dyDescent="0.35">
      <c r="A818" s="2" t="s">
        <v>10</v>
      </c>
      <c r="B818" s="2" t="s">
        <v>71</v>
      </c>
      <c r="C818" s="2" t="s">
        <v>1</v>
      </c>
      <c r="D818" s="2" t="s">
        <v>45</v>
      </c>
      <c r="E818" s="2" t="s">
        <v>46</v>
      </c>
      <c r="F818" s="2" t="s">
        <v>47</v>
      </c>
      <c r="G818" s="2">
        <v>5</v>
      </c>
      <c r="H818" s="2">
        <v>2</v>
      </c>
      <c r="I818" s="4">
        <v>15.47</v>
      </c>
      <c r="J818" s="4">
        <v>26.44</v>
      </c>
      <c r="K818" s="2">
        <v>5</v>
      </c>
      <c r="L818" s="2">
        <f t="shared" si="15"/>
        <v>41.910000000000004</v>
      </c>
      <c r="M818">
        <v>13.348168269230763</v>
      </c>
      <c r="N818">
        <v>0.2881251584398653</v>
      </c>
    </row>
    <row r="819" spans="1:14" ht="18" x14ac:dyDescent="0.35">
      <c r="A819" s="2" t="s">
        <v>10</v>
      </c>
      <c r="B819" s="2" t="s">
        <v>71</v>
      </c>
      <c r="C819" s="2" t="s">
        <v>1</v>
      </c>
      <c r="D819" s="2" t="s">
        <v>45</v>
      </c>
      <c r="E819" s="2" t="s">
        <v>46</v>
      </c>
      <c r="F819" s="2" t="s">
        <v>47</v>
      </c>
      <c r="G819" s="2">
        <v>6</v>
      </c>
      <c r="H819" s="2">
        <v>2</v>
      </c>
      <c r="I819" s="4">
        <v>27.82</v>
      </c>
      <c r="J819" s="4">
        <v>29.56</v>
      </c>
      <c r="K819" s="2">
        <v>5</v>
      </c>
      <c r="L819" s="2">
        <f t="shared" si="15"/>
        <v>57.379999999999995</v>
      </c>
      <c r="M819">
        <v>13.348168269230763</v>
      </c>
      <c r="N819">
        <v>0.51814104122799309</v>
      </c>
    </row>
    <row r="820" spans="1:14" ht="18" x14ac:dyDescent="0.35">
      <c r="A820" s="2" t="s">
        <v>10</v>
      </c>
      <c r="B820" s="2" t="s">
        <v>71</v>
      </c>
      <c r="C820" s="2" t="s">
        <v>1</v>
      </c>
      <c r="D820" s="2" t="s">
        <v>45</v>
      </c>
      <c r="E820" s="2" t="s">
        <v>46</v>
      </c>
      <c r="F820" s="2" t="s">
        <v>47</v>
      </c>
      <c r="G820" s="2">
        <v>1</v>
      </c>
      <c r="H820" s="2">
        <v>1</v>
      </c>
      <c r="I820" s="4">
        <v>0</v>
      </c>
      <c r="J820" s="4">
        <v>0</v>
      </c>
      <c r="K820" s="2">
        <v>5</v>
      </c>
      <c r="L820" s="2">
        <f t="shared" si="15"/>
        <v>0</v>
      </c>
      <c r="M820">
        <v>13.348168269230763</v>
      </c>
      <c r="N820">
        <v>0</v>
      </c>
    </row>
    <row r="821" spans="1:14" ht="18" x14ac:dyDescent="0.35">
      <c r="A821" s="2" t="s">
        <v>10</v>
      </c>
      <c r="B821" s="2" t="s">
        <v>71</v>
      </c>
      <c r="C821" s="2" t="s">
        <v>1</v>
      </c>
      <c r="D821" s="2" t="s">
        <v>45</v>
      </c>
      <c r="E821" s="2" t="s">
        <v>46</v>
      </c>
      <c r="F821" s="2" t="s">
        <v>47</v>
      </c>
      <c r="G821" s="2">
        <v>2</v>
      </c>
      <c r="H821" s="2">
        <v>1</v>
      </c>
      <c r="I821" s="4">
        <v>0</v>
      </c>
      <c r="J821" s="4">
        <v>0</v>
      </c>
      <c r="K821" s="2">
        <v>5</v>
      </c>
      <c r="L821" s="2">
        <f t="shared" si="15"/>
        <v>0</v>
      </c>
      <c r="M821">
        <v>13.348168269230763</v>
      </c>
      <c r="N821">
        <v>0</v>
      </c>
    </row>
    <row r="822" spans="1:14" ht="18" x14ac:dyDescent="0.35">
      <c r="A822" s="2" t="s">
        <v>10</v>
      </c>
      <c r="B822" s="2" t="s">
        <v>71</v>
      </c>
      <c r="C822" s="2" t="s">
        <v>1</v>
      </c>
      <c r="D822" s="2" t="s">
        <v>45</v>
      </c>
      <c r="E822" s="2" t="s">
        <v>46</v>
      </c>
      <c r="F822" s="2" t="s">
        <v>47</v>
      </c>
      <c r="G822" s="2">
        <v>3</v>
      </c>
      <c r="H822" s="2">
        <v>1</v>
      </c>
      <c r="I822" s="4">
        <v>0</v>
      </c>
      <c r="J822" s="4">
        <v>0</v>
      </c>
      <c r="K822" s="2">
        <v>5</v>
      </c>
      <c r="L822" s="2">
        <f t="shared" si="15"/>
        <v>0</v>
      </c>
      <c r="M822">
        <v>13.348168269230763</v>
      </c>
      <c r="N822">
        <v>0</v>
      </c>
    </row>
    <row r="823" spans="1:14" ht="18" x14ac:dyDescent="0.35">
      <c r="A823" s="2" t="s">
        <v>10</v>
      </c>
      <c r="B823" s="2" t="s">
        <v>71</v>
      </c>
      <c r="C823" s="2" t="s">
        <v>1</v>
      </c>
      <c r="D823" s="2" t="s">
        <v>45</v>
      </c>
      <c r="E823" s="2" t="s">
        <v>46</v>
      </c>
      <c r="F823" s="2" t="s">
        <v>47</v>
      </c>
      <c r="G823" s="2">
        <v>4</v>
      </c>
      <c r="H823" s="2">
        <v>1</v>
      </c>
      <c r="I823" s="4">
        <v>5.63</v>
      </c>
      <c r="J823" s="4">
        <v>11.4</v>
      </c>
      <c r="K823" s="2">
        <v>5</v>
      </c>
      <c r="L823" s="2">
        <f t="shared" si="15"/>
        <v>17.03</v>
      </c>
      <c r="M823">
        <v>13.348168269230763</v>
      </c>
      <c r="N823">
        <v>0.10485744292284691</v>
      </c>
    </row>
    <row r="824" spans="1:14" ht="18" x14ac:dyDescent="0.35">
      <c r="A824" s="2" t="s">
        <v>10</v>
      </c>
      <c r="B824" s="2" t="s">
        <v>71</v>
      </c>
      <c r="C824" s="2" t="s">
        <v>1</v>
      </c>
      <c r="D824" s="2" t="s">
        <v>45</v>
      </c>
      <c r="E824" s="2" t="s">
        <v>46</v>
      </c>
      <c r="F824" s="2" t="s">
        <v>47</v>
      </c>
      <c r="G824" s="2">
        <v>5</v>
      </c>
      <c r="H824" s="2">
        <v>1</v>
      </c>
      <c r="I824" s="4">
        <v>0</v>
      </c>
      <c r="J824" s="4">
        <v>14.79</v>
      </c>
      <c r="K824" s="2">
        <v>5</v>
      </c>
      <c r="L824" s="2">
        <f t="shared" si="15"/>
        <v>14.79</v>
      </c>
      <c r="M824">
        <v>13.348168269230763</v>
      </c>
      <c r="N824">
        <v>0</v>
      </c>
    </row>
    <row r="825" spans="1:14" ht="18" x14ac:dyDescent="0.35">
      <c r="A825" s="2" t="s">
        <v>10</v>
      </c>
      <c r="B825" s="2" t="s">
        <v>71</v>
      </c>
      <c r="C825" s="2" t="s">
        <v>1</v>
      </c>
      <c r="D825" s="2" t="s">
        <v>45</v>
      </c>
      <c r="E825" s="2" t="s">
        <v>46</v>
      </c>
      <c r="F825" s="2" t="s">
        <v>47</v>
      </c>
      <c r="G825" s="2">
        <v>6</v>
      </c>
      <c r="H825" s="2">
        <v>1</v>
      </c>
      <c r="I825" s="4">
        <v>18.79</v>
      </c>
      <c r="J825" s="4">
        <v>3.97</v>
      </c>
      <c r="K825" s="2">
        <v>5</v>
      </c>
      <c r="L825" s="2">
        <f t="shared" si="15"/>
        <v>22.759999999999998</v>
      </c>
      <c r="M825">
        <v>13.348168269230763</v>
      </c>
      <c r="N825">
        <v>0.3499593876590219</v>
      </c>
    </row>
    <row r="826" spans="1:14" ht="18" x14ac:dyDescent="0.35">
      <c r="A826" s="2" t="s">
        <v>10</v>
      </c>
      <c r="B826" s="2" t="s">
        <v>72</v>
      </c>
      <c r="C826" s="2" t="s">
        <v>1</v>
      </c>
      <c r="D826" s="2" t="s">
        <v>45</v>
      </c>
      <c r="E826" s="2" t="s">
        <v>46</v>
      </c>
      <c r="F826" s="2" t="s">
        <v>47</v>
      </c>
      <c r="G826" s="2">
        <v>1</v>
      </c>
      <c r="H826" s="2">
        <v>4</v>
      </c>
      <c r="I826" s="2">
        <v>0</v>
      </c>
      <c r="J826" s="2">
        <v>0</v>
      </c>
      <c r="K826" s="2">
        <v>5</v>
      </c>
      <c r="L826" s="2">
        <v>0</v>
      </c>
      <c r="M826">
        <v>13.348168269230763</v>
      </c>
      <c r="N826">
        <v>0</v>
      </c>
    </row>
    <row r="827" spans="1:14" ht="18" x14ac:dyDescent="0.35">
      <c r="A827" s="2" t="s">
        <v>10</v>
      </c>
      <c r="B827" s="2" t="s">
        <v>72</v>
      </c>
      <c r="C827" s="2" t="s">
        <v>1</v>
      </c>
      <c r="D827" s="2" t="s">
        <v>45</v>
      </c>
      <c r="E827" s="2" t="s">
        <v>46</v>
      </c>
      <c r="F827" s="2" t="s">
        <v>47</v>
      </c>
      <c r="G827" s="2">
        <v>2</v>
      </c>
      <c r="H827" s="2">
        <v>4</v>
      </c>
      <c r="I827" s="2">
        <v>0</v>
      </c>
      <c r="J827" s="2">
        <v>0</v>
      </c>
      <c r="K827" s="2">
        <v>5</v>
      </c>
      <c r="L827" s="2">
        <v>0</v>
      </c>
      <c r="M827">
        <v>13.348168269230763</v>
      </c>
      <c r="N827">
        <v>0</v>
      </c>
    </row>
    <row r="828" spans="1:14" ht="18" x14ac:dyDescent="0.35">
      <c r="A828" s="2" t="s">
        <v>10</v>
      </c>
      <c r="B828" s="2" t="s">
        <v>72</v>
      </c>
      <c r="C828" s="2" t="s">
        <v>1</v>
      </c>
      <c r="D828" s="2" t="s">
        <v>45</v>
      </c>
      <c r="E828" s="2" t="s">
        <v>46</v>
      </c>
      <c r="F828" s="2" t="s">
        <v>47</v>
      </c>
      <c r="G828" s="2">
        <v>3</v>
      </c>
      <c r="H828" s="2">
        <v>4</v>
      </c>
      <c r="I828" s="2">
        <v>10.91</v>
      </c>
      <c r="J828" s="2">
        <v>24.68</v>
      </c>
      <c r="K828" s="2">
        <v>5</v>
      </c>
      <c r="L828" s="2">
        <v>35.590000000000003</v>
      </c>
      <c r="M828">
        <v>13.348168269230763</v>
      </c>
      <c r="N828">
        <v>0.20319621710271044</v>
      </c>
    </row>
    <row r="829" spans="1:14" ht="18" x14ac:dyDescent="0.35">
      <c r="A829" s="2" t="s">
        <v>10</v>
      </c>
      <c r="B829" s="2" t="s">
        <v>72</v>
      </c>
      <c r="C829" s="2" t="s">
        <v>1</v>
      </c>
      <c r="D829" s="2" t="s">
        <v>45</v>
      </c>
      <c r="E829" s="2" t="s">
        <v>46</v>
      </c>
      <c r="F829" s="2" t="s">
        <v>47</v>
      </c>
      <c r="G829" s="2">
        <v>4</v>
      </c>
      <c r="H829" s="2">
        <v>4</v>
      </c>
      <c r="I829" s="2">
        <v>9.57</v>
      </c>
      <c r="J829" s="2">
        <v>0</v>
      </c>
      <c r="K829" s="2">
        <v>5</v>
      </c>
      <c r="L829" s="2">
        <v>9.57</v>
      </c>
      <c r="M829">
        <v>13.348168269230763</v>
      </c>
      <c r="N829">
        <v>0.17823902820100265</v>
      </c>
    </row>
    <row r="830" spans="1:14" ht="18" x14ac:dyDescent="0.35">
      <c r="A830" s="2" t="s">
        <v>10</v>
      </c>
      <c r="B830" s="2" t="s">
        <v>72</v>
      </c>
      <c r="C830" s="2" t="s">
        <v>1</v>
      </c>
      <c r="D830" s="2" t="s">
        <v>45</v>
      </c>
      <c r="E830" s="2" t="s">
        <v>46</v>
      </c>
      <c r="F830" s="2" t="s">
        <v>47</v>
      </c>
      <c r="G830" s="2">
        <v>5</v>
      </c>
      <c r="H830" s="2">
        <v>4</v>
      </c>
      <c r="I830" s="2">
        <v>21.57</v>
      </c>
      <c r="J830" s="2">
        <v>25.8</v>
      </c>
      <c r="K830" s="2">
        <v>5</v>
      </c>
      <c r="L830" s="2">
        <v>47.370000000000005</v>
      </c>
      <c r="M830">
        <v>13.348168269230763</v>
      </c>
      <c r="N830">
        <v>0.40173624224614707</v>
      </c>
    </row>
    <row r="831" spans="1:14" ht="18" x14ac:dyDescent="0.35">
      <c r="A831" s="2" t="s">
        <v>10</v>
      </c>
      <c r="B831" s="2" t="s">
        <v>72</v>
      </c>
      <c r="C831" s="2" t="s">
        <v>1</v>
      </c>
      <c r="D831" s="2" t="s">
        <v>45</v>
      </c>
      <c r="E831" s="2" t="s">
        <v>46</v>
      </c>
      <c r="F831" s="2" t="s">
        <v>47</v>
      </c>
      <c r="G831" s="2">
        <v>6</v>
      </c>
      <c r="H831" s="2">
        <v>4</v>
      </c>
      <c r="I831" s="2">
        <v>24.78</v>
      </c>
      <c r="J831" s="2">
        <v>18.91</v>
      </c>
      <c r="K831" s="2">
        <v>5</v>
      </c>
      <c r="L831" s="2">
        <v>43.69</v>
      </c>
      <c r="M831">
        <v>13.348168269230763</v>
      </c>
      <c r="N831">
        <v>0.46152174700322318</v>
      </c>
    </row>
    <row r="832" spans="1:14" ht="18" x14ac:dyDescent="0.35">
      <c r="A832" s="2" t="s">
        <v>10</v>
      </c>
      <c r="B832" s="2" t="s">
        <v>72</v>
      </c>
      <c r="C832" s="2" t="s">
        <v>1</v>
      </c>
      <c r="D832" s="2" t="s">
        <v>45</v>
      </c>
      <c r="E832" s="2" t="s">
        <v>46</v>
      </c>
      <c r="F832" s="2" t="s">
        <v>47</v>
      </c>
      <c r="G832" s="2">
        <v>1</v>
      </c>
      <c r="H832" s="2">
        <v>3</v>
      </c>
      <c r="I832" s="2">
        <v>0</v>
      </c>
      <c r="J832" s="2">
        <v>0</v>
      </c>
      <c r="K832" s="2">
        <v>5</v>
      </c>
      <c r="L832" s="2">
        <v>0</v>
      </c>
      <c r="M832">
        <v>13.348168269230763</v>
      </c>
      <c r="N832">
        <v>0</v>
      </c>
    </row>
    <row r="833" spans="1:14" ht="18" x14ac:dyDescent="0.35">
      <c r="A833" s="2" t="s">
        <v>10</v>
      </c>
      <c r="B833" s="2" t="s">
        <v>72</v>
      </c>
      <c r="C833" s="2" t="s">
        <v>1</v>
      </c>
      <c r="D833" s="2" t="s">
        <v>45</v>
      </c>
      <c r="E833" s="2" t="s">
        <v>46</v>
      </c>
      <c r="F833" s="2" t="s">
        <v>47</v>
      </c>
      <c r="G833" s="2">
        <v>2</v>
      </c>
      <c r="H833" s="2">
        <v>3</v>
      </c>
      <c r="I833" s="2">
        <v>38.049999999999997</v>
      </c>
      <c r="J833" s="2">
        <v>48.28</v>
      </c>
      <c r="K833" s="2">
        <v>5</v>
      </c>
      <c r="L833" s="2">
        <v>86.33</v>
      </c>
      <c r="M833">
        <v>13.348168269230763</v>
      </c>
      <c r="N833">
        <v>0.70867241620147858</v>
      </c>
    </row>
    <row r="834" spans="1:14" ht="18" x14ac:dyDescent="0.35">
      <c r="A834" s="2" t="s">
        <v>10</v>
      </c>
      <c r="B834" s="2" t="s">
        <v>72</v>
      </c>
      <c r="C834" s="2" t="s">
        <v>1</v>
      </c>
      <c r="D834" s="2" t="s">
        <v>45</v>
      </c>
      <c r="E834" s="2" t="s">
        <v>46</v>
      </c>
      <c r="F834" s="2" t="s">
        <v>47</v>
      </c>
      <c r="G834" s="2">
        <v>3</v>
      </c>
      <c r="H834" s="2">
        <v>3</v>
      </c>
      <c r="I834" s="2">
        <v>15.12</v>
      </c>
      <c r="J834" s="2">
        <v>36.74</v>
      </c>
      <c r="K834" s="2">
        <v>5</v>
      </c>
      <c r="L834" s="2">
        <v>51.86</v>
      </c>
      <c r="M834">
        <v>13.348168269230763</v>
      </c>
      <c r="N834">
        <v>0.2816064896968819</v>
      </c>
    </row>
    <row r="835" spans="1:14" ht="18" x14ac:dyDescent="0.35">
      <c r="A835" s="2" t="s">
        <v>10</v>
      </c>
      <c r="B835" s="2" t="s">
        <v>72</v>
      </c>
      <c r="C835" s="2" t="s">
        <v>1</v>
      </c>
      <c r="D835" s="2" t="s">
        <v>45</v>
      </c>
      <c r="E835" s="2" t="s">
        <v>46</v>
      </c>
      <c r="F835" s="2" t="s">
        <v>47</v>
      </c>
      <c r="G835" s="2">
        <v>4</v>
      </c>
      <c r="H835" s="2">
        <v>3</v>
      </c>
      <c r="I835" s="2">
        <v>17.5</v>
      </c>
      <c r="J835" s="2">
        <v>19.12</v>
      </c>
      <c r="K835" s="2">
        <v>5</v>
      </c>
      <c r="L835" s="2">
        <v>36.620000000000005</v>
      </c>
      <c r="M835">
        <v>13.348168269230763</v>
      </c>
      <c r="N835">
        <v>0.32593343714916889</v>
      </c>
    </row>
    <row r="836" spans="1:14" ht="18" x14ac:dyDescent="0.35">
      <c r="A836" s="2" t="s">
        <v>10</v>
      </c>
      <c r="B836" s="2" t="s">
        <v>72</v>
      </c>
      <c r="C836" s="2" t="s">
        <v>1</v>
      </c>
      <c r="D836" s="2" t="s">
        <v>45</v>
      </c>
      <c r="E836" s="2" t="s">
        <v>46</v>
      </c>
      <c r="F836" s="2" t="s">
        <v>47</v>
      </c>
      <c r="G836" s="2">
        <v>5</v>
      </c>
      <c r="H836" s="2">
        <v>3</v>
      </c>
      <c r="I836" s="2">
        <v>14.62</v>
      </c>
      <c r="J836" s="2">
        <v>42.04</v>
      </c>
      <c r="K836" s="2">
        <v>5</v>
      </c>
      <c r="L836" s="2">
        <v>56.66</v>
      </c>
      <c r="M836">
        <v>13.348168269230763</v>
      </c>
      <c r="N836">
        <v>0.27229410577833424</v>
      </c>
    </row>
    <row r="837" spans="1:14" ht="18" x14ac:dyDescent="0.35">
      <c r="A837" s="2" t="s">
        <v>10</v>
      </c>
      <c r="B837" s="2" t="s">
        <v>72</v>
      </c>
      <c r="C837" s="2" t="s">
        <v>1</v>
      </c>
      <c r="D837" s="2" t="s">
        <v>45</v>
      </c>
      <c r="E837" s="2" t="s">
        <v>46</v>
      </c>
      <c r="F837" s="2" t="s">
        <v>47</v>
      </c>
      <c r="G837" s="2">
        <v>6</v>
      </c>
      <c r="H837" s="2">
        <v>3</v>
      </c>
      <c r="I837" s="2">
        <v>8.6999999999999993</v>
      </c>
      <c r="J837" s="2">
        <v>24.61</v>
      </c>
      <c r="K837" s="2">
        <v>5</v>
      </c>
      <c r="L837" s="2">
        <v>33.31</v>
      </c>
      <c r="M837">
        <v>13.348168269230763</v>
      </c>
      <c r="N837">
        <v>0.16203548018272967</v>
      </c>
    </row>
    <row r="838" spans="1:14" ht="18" x14ac:dyDescent="0.35">
      <c r="A838" s="2" t="s">
        <v>10</v>
      </c>
      <c r="B838" s="2" t="s">
        <v>72</v>
      </c>
      <c r="C838" s="2" t="s">
        <v>1</v>
      </c>
      <c r="D838" s="2" t="s">
        <v>45</v>
      </c>
      <c r="E838" s="2" t="s">
        <v>46</v>
      </c>
      <c r="F838" s="2" t="s">
        <v>47</v>
      </c>
      <c r="G838" s="2">
        <v>1</v>
      </c>
      <c r="H838" s="2">
        <v>2</v>
      </c>
      <c r="I838" s="2">
        <v>14.36</v>
      </c>
      <c r="J838" s="2">
        <v>0</v>
      </c>
      <c r="K838" s="2">
        <v>5</v>
      </c>
      <c r="L838" s="2">
        <v>14.36</v>
      </c>
      <c r="M838">
        <v>13.348168269230763</v>
      </c>
      <c r="N838">
        <v>0.26745166614068944</v>
      </c>
    </row>
    <row r="839" spans="1:14" ht="18" x14ac:dyDescent="0.35">
      <c r="A839" s="2" t="s">
        <v>10</v>
      </c>
      <c r="B839" s="2" t="s">
        <v>72</v>
      </c>
      <c r="C839" s="2" t="s">
        <v>1</v>
      </c>
      <c r="D839" s="2" t="s">
        <v>45</v>
      </c>
      <c r="E839" s="2" t="s">
        <v>46</v>
      </c>
      <c r="F839" s="2" t="s">
        <v>47</v>
      </c>
      <c r="G839" s="2">
        <v>2</v>
      </c>
      <c r="H839" s="2">
        <v>2</v>
      </c>
      <c r="I839" s="2">
        <v>11.43</v>
      </c>
      <c r="J839" s="2">
        <v>5.24</v>
      </c>
      <c r="K839" s="2">
        <v>5</v>
      </c>
      <c r="L839" s="2">
        <v>16.670000000000002</v>
      </c>
      <c r="M839">
        <v>13.348168269230763</v>
      </c>
      <c r="N839">
        <v>0.21288109637800004</v>
      </c>
    </row>
    <row r="840" spans="1:14" ht="18" x14ac:dyDescent="0.35">
      <c r="A840" s="2" t="s">
        <v>10</v>
      </c>
      <c r="B840" s="2" t="s">
        <v>72</v>
      </c>
      <c r="C840" s="2" t="s">
        <v>1</v>
      </c>
      <c r="D840" s="2" t="s">
        <v>45</v>
      </c>
      <c r="E840" s="2" t="s">
        <v>46</v>
      </c>
      <c r="F840" s="2" t="s">
        <v>47</v>
      </c>
      <c r="G840" s="2">
        <v>3</v>
      </c>
      <c r="H840" s="2">
        <v>2</v>
      </c>
      <c r="I840" s="2">
        <v>15.8</v>
      </c>
      <c r="J840" s="2">
        <v>15.91</v>
      </c>
      <c r="K840" s="2">
        <v>5</v>
      </c>
      <c r="L840" s="2">
        <v>31.71</v>
      </c>
      <c r="M840">
        <v>13.348168269230763</v>
      </c>
      <c r="N840">
        <v>0.29427133182610682</v>
      </c>
    </row>
    <row r="841" spans="1:14" ht="18" x14ac:dyDescent="0.35">
      <c r="A841" s="2" t="s">
        <v>10</v>
      </c>
      <c r="B841" s="2" t="s">
        <v>72</v>
      </c>
      <c r="C841" s="2" t="s">
        <v>1</v>
      </c>
      <c r="D841" s="2" t="s">
        <v>45</v>
      </c>
      <c r="E841" s="2" t="s">
        <v>46</v>
      </c>
      <c r="F841" s="2" t="s">
        <v>47</v>
      </c>
      <c r="G841" s="2">
        <v>4</v>
      </c>
      <c r="H841" s="2">
        <v>2</v>
      </c>
      <c r="I841" s="2">
        <v>20.59</v>
      </c>
      <c r="J841" s="2">
        <v>0</v>
      </c>
      <c r="K841" s="2">
        <v>5</v>
      </c>
      <c r="L841" s="2">
        <v>20.59</v>
      </c>
      <c r="M841">
        <v>13.348168269230763</v>
      </c>
      <c r="N841">
        <v>0.38348396976579358</v>
      </c>
    </row>
    <row r="842" spans="1:14" ht="18" x14ac:dyDescent="0.35">
      <c r="A842" s="2" t="s">
        <v>10</v>
      </c>
      <c r="B842" s="2" t="s">
        <v>72</v>
      </c>
      <c r="C842" s="2" t="s">
        <v>1</v>
      </c>
      <c r="D842" s="2" t="s">
        <v>45</v>
      </c>
      <c r="E842" s="2" t="s">
        <v>46</v>
      </c>
      <c r="F842" s="2" t="s">
        <v>47</v>
      </c>
      <c r="G842" s="2">
        <v>5</v>
      </c>
      <c r="H842" s="2">
        <v>2</v>
      </c>
      <c r="I842" s="2">
        <v>7.91</v>
      </c>
      <c r="J842" s="2">
        <v>10.24</v>
      </c>
      <c r="K842" s="2">
        <v>5</v>
      </c>
      <c r="L842" s="2">
        <v>18.149999999999999</v>
      </c>
      <c r="M842">
        <v>13.348168269230763</v>
      </c>
      <c r="N842">
        <v>0.14732191359142435</v>
      </c>
    </row>
    <row r="843" spans="1:14" ht="18" x14ac:dyDescent="0.35">
      <c r="A843" s="2" t="s">
        <v>10</v>
      </c>
      <c r="B843" s="2" t="s">
        <v>72</v>
      </c>
      <c r="C843" s="2" t="s">
        <v>1</v>
      </c>
      <c r="D843" s="2" t="s">
        <v>45</v>
      </c>
      <c r="E843" s="2" t="s">
        <v>46</v>
      </c>
      <c r="F843" s="2" t="s">
        <v>47</v>
      </c>
      <c r="G843" s="2">
        <v>6</v>
      </c>
      <c r="H843" s="2">
        <v>2</v>
      </c>
      <c r="I843" s="2">
        <v>7.87</v>
      </c>
      <c r="J843" s="2">
        <v>4.5599999999999996</v>
      </c>
      <c r="K843" s="2">
        <v>5</v>
      </c>
      <c r="L843" s="2">
        <v>12.43</v>
      </c>
      <c r="M843">
        <v>13.348168269230763</v>
      </c>
      <c r="N843">
        <v>0.14657692287794052</v>
      </c>
    </row>
    <row r="844" spans="1:14" ht="18" x14ac:dyDescent="0.35">
      <c r="A844" s="2" t="s">
        <v>10</v>
      </c>
      <c r="B844" s="2" t="s">
        <v>72</v>
      </c>
      <c r="C844" s="2" t="s">
        <v>1</v>
      </c>
      <c r="D844" s="2" t="s">
        <v>45</v>
      </c>
      <c r="E844" s="2" t="s">
        <v>46</v>
      </c>
      <c r="F844" s="2" t="s">
        <v>47</v>
      </c>
      <c r="G844" s="2">
        <v>2</v>
      </c>
      <c r="H844" s="2">
        <v>1</v>
      </c>
      <c r="I844" s="2">
        <v>5.63</v>
      </c>
      <c r="J844" s="2">
        <v>29.84</v>
      </c>
      <c r="K844" s="2">
        <v>5</v>
      </c>
      <c r="L844" s="2">
        <v>35.47</v>
      </c>
      <c r="M844">
        <v>13.348168269230763</v>
      </c>
      <c r="N844">
        <v>0.10485744292284691</v>
      </c>
    </row>
    <row r="845" spans="1:14" ht="18" x14ac:dyDescent="0.35">
      <c r="A845" s="2" t="s">
        <v>10</v>
      </c>
      <c r="B845" s="2" t="s">
        <v>72</v>
      </c>
      <c r="C845" s="2" t="s">
        <v>1</v>
      </c>
      <c r="D845" s="2" t="s">
        <v>45</v>
      </c>
      <c r="E845" s="2" t="s">
        <v>46</v>
      </c>
      <c r="F845" s="2" t="s">
        <v>47</v>
      </c>
      <c r="G845" s="2">
        <v>3</v>
      </c>
      <c r="H845" s="2">
        <v>1</v>
      </c>
      <c r="I845" s="2">
        <v>11.49</v>
      </c>
      <c r="J845" s="2">
        <v>27.09</v>
      </c>
      <c r="K845" s="2">
        <v>5</v>
      </c>
      <c r="L845" s="2">
        <v>38.58</v>
      </c>
      <c r="M845">
        <v>13.348168269230763</v>
      </c>
      <c r="N845">
        <v>0.21399858244822575</v>
      </c>
    </row>
    <row r="846" spans="1:14" ht="18" x14ac:dyDescent="0.35">
      <c r="A846" s="2" t="s">
        <v>10</v>
      </c>
      <c r="B846" s="2" t="s">
        <v>72</v>
      </c>
      <c r="C846" s="2" t="s">
        <v>1</v>
      </c>
      <c r="D846" s="2" t="s">
        <v>45</v>
      </c>
      <c r="E846" s="2" t="s">
        <v>46</v>
      </c>
      <c r="F846" s="2" t="s">
        <v>47</v>
      </c>
      <c r="G846" s="2">
        <v>4</v>
      </c>
      <c r="H846" s="2">
        <v>1</v>
      </c>
      <c r="I846" s="2">
        <v>17.7</v>
      </c>
      <c r="J846" s="2">
        <v>19.940000000000001</v>
      </c>
      <c r="K846" s="2">
        <v>5</v>
      </c>
      <c r="L846" s="2">
        <v>37.64</v>
      </c>
      <c r="M846">
        <v>13.348168269230763</v>
      </c>
      <c r="N846">
        <v>0.32965839071658798</v>
      </c>
    </row>
    <row r="847" spans="1:14" ht="18" x14ac:dyDescent="0.35">
      <c r="A847" s="2" t="s">
        <v>10</v>
      </c>
      <c r="B847" s="2" t="s">
        <v>72</v>
      </c>
      <c r="C847" s="2" t="s">
        <v>1</v>
      </c>
      <c r="D847" s="2" t="s">
        <v>45</v>
      </c>
      <c r="E847" s="2" t="s">
        <v>46</v>
      </c>
      <c r="F847" s="2" t="s">
        <v>47</v>
      </c>
      <c r="G847" s="2">
        <v>5</v>
      </c>
      <c r="H847" s="2">
        <v>1</v>
      </c>
      <c r="I847" s="2">
        <v>10.68</v>
      </c>
      <c r="J847" s="2">
        <v>13.33</v>
      </c>
      <c r="K847" s="2">
        <v>5</v>
      </c>
      <c r="L847" s="2">
        <v>24.009999999999998</v>
      </c>
      <c r="M847">
        <v>13.348168269230763</v>
      </c>
      <c r="N847">
        <v>0.19891252050017852</v>
      </c>
    </row>
    <row r="848" spans="1:14" ht="18" x14ac:dyDescent="0.35">
      <c r="A848" s="2" t="s">
        <v>10</v>
      </c>
      <c r="B848" s="2" t="s">
        <v>72</v>
      </c>
      <c r="C848" s="2" t="s">
        <v>1</v>
      </c>
      <c r="D848" s="2" t="s">
        <v>45</v>
      </c>
      <c r="E848" s="2" t="s">
        <v>46</v>
      </c>
      <c r="F848" s="2" t="s">
        <v>47</v>
      </c>
      <c r="G848" s="2">
        <v>6</v>
      </c>
      <c r="H848" s="2">
        <v>1</v>
      </c>
      <c r="I848" s="2">
        <v>17.91</v>
      </c>
      <c r="J848" s="2">
        <v>30.73</v>
      </c>
      <c r="K848" s="2">
        <v>5</v>
      </c>
      <c r="L848" s="2">
        <v>48.64</v>
      </c>
      <c r="M848">
        <v>13.348168269230763</v>
      </c>
      <c r="N848">
        <v>0.33356959196237801</v>
      </c>
    </row>
    <row r="849" spans="1:14" ht="18" x14ac:dyDescent="0.35">
      <c r="A849" s="2" t="s">
        <v>53</v>
      </c>
      <c r="B849" s="2" t="s">
        <v>70</v>
      </c>
      <c r="C849" s="2" t="s">
        <v>48</v>
      </c>
      <c r="D849" s="2" t="s">
        <v>45</v>
      </c>
      <c r="E849" s="2" t="s">
        <v>48</v>
      </c>
      <c r="F849" s="2" t="s">
        <v>47</v>
      </c>
      <c r="G849" s="2">
        <v>1</v>
      </c>
      <c r="H849" s="2">
        <v>6</v>
      </c>
      <c r="I849" s="4">
        <v>120.2</v>
      </c>
      <c r="J849" s="4">
        <v>55.81</v>
      </c>
      <c r="K849" s="2">
        <v>5</v>
      </c>
      <c r="L849" s="2">
        <f t="shared" ref="L849:L872" si="16">I849+J849</f>
        <v>176.01</v>
      </c>
      <c r="M849">
        <v>49.251031598512995</v>
      </c>
      <c r="N849">
        <v>1.4051677388138946</v>
      </c>
    </row>
    <row r="850" spans="1:14" ht="18" x14ac:dyDescent="0.35">
      <c r="A850" s="2" t="s">
        <v>53</v>
      </c>
      <c r="B850" s="2" t="s">
        <v>70</v>
      </c>
      <c r="C850" s="2" t="s">
        <v>48</v>
      </c>
      <c r="D850" s="2" t="s">
        <v>45</v>
      </c>
      <c r="E850" s="2" t="s">
        <v>48</v>
      </c>
      <c r="F850" s="2" t="s">
        <v>47</v>
      </c>
      <c r="G850" s="2">
        <v>2</v>
      </c>
      <c r="H850" s="2">
        <v>6</v>
      </c>
      <c r="I850" s="4">
        <v>132.91</v>
      </c>
      <c r="J850" s="4">
        <v>54.92</v>
      </c>
      <c r="K850" s="2">
        <v>5</v>
      </c>
      <c r="L850" s="2">
        <f t="shared" si="16"/>
        <v>187.82999999999998</v>
      </c>
      <c r="M850">
        <v>49.251031598512995</v>
      </c>
      <c r="N850">
        <v>1.553750783408941</v>
      </c>
    </row>
    <row r="851" spans="1:14" ht="18" x14ac:dyDescent="0.35">
      <c r="A851" s="2" t="s">
        <v>53</v>
      </c>
      <c r="B851" s="2" t="s">
        <v>70</v>
      </c>
      <c r="C851" s="2" t="s">
        <v>48</v>
      </c>
      <c r="D851" s="2" t="s">
        <v>45</v>
      </c>
      <c r="E851" s="2" t="s">
        <v>48</v>
      </c>
      <c r="F851" s="2" t="s">
        <v>47</v>
      </c>
      <c r="G851" s="2">
        <v>3</v>
      </c>
      <c r="H851" s="2">
        <v>6</v>
      </c>
      <c r="I851" s="4">
        <v>117.33</v>
      </c>
      <c r="J851" s="4">
        <v>43.22</v>
      </c>
      <c r="K851" s="2">
        <v>5</v>
      </c>
      <c r="L851" s="2">
        <f t="shared" si="16"/>
        <v>160.55000000000001</v>
      </c>
      <c r="M851">
        <v>49.251031598512995</v>
      </c>
      <c r="N851">
        <v>1.3716167287440453</v>
      </c>
    </row>
    <row r="852" spans="1:14" ht="18" x14ac:dyDescent="0.35">
      <c r="A852" s="2" t="s">
        <v>53</v>
      </c>
      <c r="B852" s="2" t="s">
        <v>70</v>
      </c>
      <c r="C852" s="2" t="s">
        <v>48</v>
      </c>
      <c r="D852" s="2" t="s">
        <v>45</v>
      </c>
      <c r="E852" s="2" t="s">
        <v>48</v>
      </c>
      <c r="F852" s="2" t="s">
        <v>47</v>
      </c>
      <c r="G852" s="2">
        <v>4</v>
      </c>
      <c r="H852" s="2">
        <v>6</v>
      </c>
      <c r="I852" s="4">
        <v>129.22</v>
      </c>
      <c r="J852" s="4">
        <v>45.52</v>
      </c>
      <c r="K852" s="2">
        <v>5</v>
      </c>
      <c r="L852" s="2">
        <f t="shared" si="16"/>
        <v>174.74</v>
      </c>
      <c r="M852">
        <v>49.251031598512995</v>
      </c>
      <c r="N852">
        <v>1.510613770461992</v>
      </c>
    </row>
    <row r="853" spans="1:14" ht="18" x14ac:dyDescent="0.35">
      <c r="A853" s="2" t="s">
        <v>53</v>
      </c>
      <c r="B853" s="2" t="s">
        <v>70</v>
      </c>
      <c r="C853" s="2" t="s">
        <v>48</v>
      </c>
      <c r="D853" s="2" t="s">
        <v>45</v>
      </c>
      <c r="E853" s="2" t="s">
        <v>48</v>
      </c>
      <c r="F853" s="2" t="s">
        <v>47</v>
      </c>
      <c r="G853" s="2">
        <v>5</v>
      </c>
      <c r="H853" s="2">
        <v>6</v>
      </c>
      <c r="I853" s="4">
        <v>134.27000000000001</v>
      </c>
      <c r="J853" s="4">
        <v>53.07</v>
      </c>
      <c r="K853" s="2">
        <v>5</v>
      </c>
      <c r="L853" s="2">
        <f t="shared" si="16"/>
        <v>187.34</v>
      </c>
      <c r="M853">
        <v>49.251031598512995</v>
      </c>
      <c r="N853">
        <v>1.5696495198880336</v>
      </c>
    </row>
    <row r="854" spans="1:14" ht="18" x14ac:dyDescent="0.35">
      <c r="A854" s="2" t="s">
        <v>53</v>
      </c>
      <c r="B854" s="2" t="s">
        <v>70</v>
      </c>
      <c r="C854" s="2" t="s">
        <v>48</v>
      </c>
      <c r="D854" s="2" t="s">
        <v>45</v>
      </c>
      <c r="E854" s="2" t="s">
        <v>48</v>
      </c>
      <c r="F854" s="2" t="s">
        <v>47</v>
      </c>
      <c r="G854" s="2">
        <v>6</v>
      </c>
      <c r="H854" s="2">
        <v>6</v>
      </c>
      <c r="I854" s="4">
        <v>125.09</v>
      </c>
      <c r="J854" s="4">
        <v>68.97</v>
      </c>
      <c r="K854" s="2">
        <v>5</v>
      </c>
      <c r="L854" s="2">
        <f t="shared" si="16"/>
        <v>194.06</v>
      </c>
      <c r="M854">
        <v>49.251031598512995</v>
      </c>
      <c r="N854">
        <v>1.4623330486541604</v>
      </c>
    </row>
    <row r="855" spans="1:14" ht="18" x14ac:dyDescent="0.35">
      <c r="A855" s="2" t="s">
        <v>53</v>
      </c>
      <c r="B855" s="2" t="s">
        <v>70</v>
      </c>
      <c r="C855" s="2" t="s">
        <v>48</v>
      </c>
      <c r="D855" s="2" t="s">
        <v>45</v>
      </c>
      <c r="E855" s="2" t="s">
        <v>48</v>
      </c>
      <c r="F855" s="2" t="s">
        <v>47</v>
      </c>
      <c r="G855" s="2">
        <v>1</v>
      </c>
      <c r="H855" s="2">
        <v>5</v>
      </c>
      <c r="I855" s="4">
        <v>108.69</v>
      </c>
      <c r="J855" s="4">
        <v>46.67</v>
      </c>
      <c r="K855" s="2">
        <v>5</v>
      </c>
      <c r="L855" s="2">
        <f t="shared" si="16"/>
        <v>155.36000000000001</v>
      </c>
      <c r="M855">
        <v>49.251031598512995</v>
      </c>
      <c r="N855">
        <v>1.2706129911121646</v>
      </c>
    </row>
    <row r="856" spans="1:14" ht="18" x14ac:dyDescent="0.35">
      <c r="A856" s="2" t="s">
        <v>53</v>
      </c>
      <c r="B856" s="2" t="s">
        <v>70</v>
      </c>
      <c r="C856" s="2" t="s">
        <v>48</v>
      </c>
      <c r="D856" s="2" t="s">
        <v>45</v>
      </c>
      <c r="E856" s="2" t="s">
        <v>48</v>
      </c>
      <c r="F856" s="2" t="s">
        <v>47</v>
      </c>
      <c r="G856" s="2">
        <v>2</v>
      </c>
      <c r="H856" s="2">
        <v>5</v>
      </c>
      <c r="I856" s="4">
        <v>78.83</v>
      </c>
      <c r="J856" s="4">
        <v>28.86</v>
      </c>
      <c r="K856" s="2">
        <v>5</v>
      </c>
      <c r="L856" s="2">
        <f t="shared" si="16"/>
        <v>107.69</v>
      </c>
      <c r="M856">
        <v>49.251031598512995</v>
      </c>
      <c r="N856">
        <v>0.92154220341679949</v>
      </c>
    </row>
    <row r="857" spans="1:14" ht="18" x14ac:dyDescent="0.35">
      <c r="A857" s="2" t="s">
        <v>53</v>
      </c>
      <c r="B857" s="2" t="s">
        <v>70</v>
      </c>
      <c r="C857" s="2" t="s">
        <v>48</v>
      </c>
      <c r="D857" s="2" t="s">
        <v>45</v>
      </c>
      <c r="E857" s="2" t="s">
        <v>48</v>
      </c>
      <c r="F857" s="2" t="s">
        <v>47</v>
      </c>
      <c r="G857" s="2">
        <v>3</v>
      </c>
      <c r="H857" s="2">
        <v>5</v>
      </c>
      <c r="I857" s="4">
        <v>129</v>
      </c>
      <c r="J857" s="4">
        <v>68.8</v>
      </c>
      <c r="K857" s="2">
        <v>5</v>
      </c>
      <c r="L857" s="2">
        <f t="shared" si="16"/>
        <v>197.8</v>
      </c>
      <c r="M857">
        <v>49.251031598512995</v>
      </c>
      <c r="N857">
        <v>1.5080419160315506</v>
      </c>
    </row>
    <row r="858" spans="1:14" ht="18" x14ac:dyDescent="0.35">
      <c r="A858" s="2" t="s">
        <v>53</v>
      </c>
      <c r="B858" s="2" t="s">
        <v>70</v>
      </c>
      <c r="C858" s="2" t="s">
        <v>48</v>
      </c>
      <c r="D858" s="2" t="s">
        <v>45</v>
      </c>
      <c r="E858" s="2" t="s">
        <v>48</v>
      </c>
      <c r="F858" s="2" t="s">
        <v>47</v>
      </c>
      <c r="G858" s="2">
        <v>4</v>
      </c>
      <c r="H858" s="2">
        <v>5</v>
      </c>
      <c r="I858" s="4">
        <v>41.77</v>
      </c>
      <c r="J858" s="4">
        <v>12.2</v>
      </c>
      <c r="K858" s="2">
        <v>5</v>
      </c>
      <c r="L858" s="2">
        <f t="shared" si="16"/>
        <v>53.97</v>
      </c>
      <c r="M858">
        <v>49.251031598512995</v>
      </c>
      <c r="N858">
        <v>0.4883016343615339</v>
      </c>
    </row>
    <row r="859" spans="1:14" ht="18" x14ac:dyDescent="0.35">
      <c r="A859" s="2" t="s">
        <v>53</v>
      </c>
      <c r="B859" s="2" t="s">
        <v>70</v>
      </c>
      <c r="C859" s="2" t="s">
        <v>48</v>
      </c>
      <c r="D859" s="2" t="s">
        <v>45</v>
      </c>
      <c r="E859" s="2" t="s">
        <v>48</v>
      </c>
      <c r="F859" s="2" t="s">
        <v>47</v>
      </c>
      <c r="G859" s="2">
        <v>5</v>
      </c>
      <c r="H859" s="2">
        <v>5</v>
      </c>
      <c r="I859" s="4">
        <v>95.8</v>
      </c>
      <c r="J859" s="4">
        <v>68.78</v>
      </c>
      <c r="K859" s="2">
        <v>5</v>
      </c>
      <c r="L859" s="2">
        <f t="shared" si="16"/>
        <v>164.57999999999998</v>
      </c>
      <c r="M859">
        <v>49.251031598512995</v>
      </c>
      <c r="N859">
        <v>1.1199257019831206</v>
      </c>
    </row>
    <row r="860" spans="1:14" ht="18" x14ac:dyDescent="0.35">
      <c r="A860" s="2" t="s">
        <v>53</v>
      </c>
      <c r="B860" s="2" t="s">
        <v>70</v>
      </c>
      <c r="C860" s="2" t="s">
        <v>48</v>
      </c>
      <c r="D860" s="2" t="s">
        <v>45</v>
      </c>
      <c r="E860" s="2" t="s">
        <v>48</v>
      </c>
      <c r="F860" s="2" t="s">
        <v>47</v>
      </c>
      <c r="G860" s="2">
        <v>6</v>
      </c>
      <c r="H860" s="2">
        <v>5</v>
      </c>
      <c r="I860" s="4">
        <v>129.34</v>
      </c>
      <c r="J860" s="4">
        <v>68.95</v>
      </c>
      <c r="K860" s="2">
        <v>5</v>
      </c>
      <c r="L860" s="2">
        <f t="shared" si="16"/>
        <v>198.29000000000002</v>
      </c>
      <c r="M860">
        <v>49.251031598512995</v>
      </c>
      <c r="N860">
        <v>1.5120166001513238</v>
      </c>
    </row>
    <row r="861" spans="1:14" ht="18" x14ac:dyDescent="0.35">
      <c r="A861" s="2" t="s">
        <v>53</v>
      </c>
      <c r="B861" s="2" t="s">
        <v>71</v>
      </c>
      <c r="C861" s="2" t="s">
        <v>48</v>
      </c>
      <c r="D861" s="2" t="s">
        <v>45</v>
      </c>
      <c r="E861" s="2" t="s">
        <v>48</v>
      </c>
      <c r="F861" s="2" t="s">
        <v>47</v>
      </c>
      <c r="G861" s="2">
        <v>1</v>
      </c>
      <c r="H861" s="2">
        <v>5</v>
      </c>
      <c r="I861" s="4">
        <v>98.63</v>
      </c>
      <c r="J861" s="4">
        <v>38.93</v>
      </c>
      <c r="K861" s="2">
        <v>5</v>
      </c>
      <c r="L861" s="2">
        <f t="shared" si="16"/>
        <v>137.56</v>
      </c>
      <c r="M861">
        <v>49.251031598512995</v>
      </c>
      <c r="N861">
        <v>1.1530091021565259</v>
      </c>
    </row>
    <row r="862" spans="1:14" ht="18" x14ac:dyDescent="0.35">
      <c r="A862" s="2" t="s">
        <v>53</v>
      </c>
      <c r="B862" s="2" t="s">
        <v>71</v>
      </c>
      <c r="C862" s="2" t="s">
        <v>48</v>
      </c>
      <c r="D862" s="2" t="s">
        <v>45</v>
      </c>
      <c r="E862" s="2" t="s">
        <v>48</v>
      </c>
      <c r="F862" s="2" t="s">
        <v>47</v>
      </c>
      <c r="G862" s="2">
        <v>2</v>
      </c>
      <c r="H862" s="2">
        <v>5</v>
      </c>
      <c r="I862" s="4">
        <v>84.28</v>
      </c>
      <c r="J862" s="4">
        <v>34.880000000000003</v>
      </c>
      <c r="K862" s="2">
        <v>5</v>
      </c>
      <c r="L862" s="2">
        <f t="shared" si="16"/>
        <v>119.16</v>
      </c>
      <c r="M862">
        <v>49.251031598512995</v>
      </c>
      <c r="N862">
        <v>0.98525405180727976</v>
      </c>
    </row>
    <row r="863" spans="1:14" ht="18" x14ac:dyDescent="0.35">
      <c r="A863" s="2" t="s">
        <v>53</v>
      </c>
      <c r="B863" s="2" t="s">
        <v>71</v>
      </c>
      <c r="C863" s="2" t="s">
        <v>48</v>
      </c>
      <c r="D863" s="2" t="s">
        <v>45</v>
      </c>
      <c r="E863" s="2" t="s">
        <v>48</v>
      </c>
      <c r="F863" s="2" t="s">
        <v>47</v>
      </c>
      <c r="G863" s="2">
        <v>3</v>
      </c>
      <c r="H863" s="2">
        <v>5</v>
      </c>
      <c r="I863" s="4">
        <v>101.72</v>
      </c>
      <c r="J863" s="4">
        <v>43.56</v>
      </c>
      <c r="K863" s="2">
        <v>5</v>
      </c>
      <c r="L863" s="2">
        <f t="shared" si="16"/>
        <v>145.28</v>
      </c>
      <c r="M863">
        <v>49.251031598512995</v>
      </c>
      <c r="N863">
        <v>1.1891319666568165</v>
      </c>
    </row>
    <row r="864" spans="1:14" ht="18" x14ac:dyDescent="0.35">
      <c r="A864" s="2" t="s">
        <v>53</v>
      </c>
      <c r="B864" s="2" t="s">
        <v>71</v>
      </c>
      <c r="C864" s="2" t="s">
        <v>48</v>
      </c>
      <c r="D864" s="2" t="s">
        <v>45</v>
      </c>
      <c r="E864" s="2" t="s">
        <v>48</v>
      </c>
      <c r="F864" s="2" t="s">
        <v>47</v>
      </c>
      <c r="G864" s="2">
        <v>4</v>
      </c>
      <c r="H864" s="2">
        <v>5</v>
      </c>
      <c r="I864" s="4">
        <v>126.09</v>
      </c>
      <c r="J864" s="4">
        <v>52.02</v>
      </c>
      <c r="K864" s="2">
        <v>5</v>
      </c>
      <c r="L864" s="2">
        <f t="shared" si="16"/>
        <v>178.11</v>
      </c>
      <c r="M864">
        <v>49.251031598512995</v>
      </c>
      <c r="N864">
        <v>1.4740232960652575</v>
      </c>
    </row>
    <row r="865" spans="1:14" ht="18" x14ac:dyDescent="0.35">
      <c r="A865" s="2" t="s">
        <v>53</v>
      </c>
      <c r="B865" s="2" t="s">
        <v>71</v>
      </c>
      <c r="C865" s="2" t="s">
        <v>48</v>
      </c>
      <c r="D865" s="2" t="s">
        <v>45</v>
      </c>
      <c r="E865" s="2" t="s">
        <v>48</v>
      </c>
      <c r="F865" s="2" t="s">
        <v>47</v>
      </c>
      <c r="G865" s="2">
        <v>5</v>
      </c>
      <c r="H865" s="2">
        <v>5</v>
      </c>
      <c r="I865" s="4">
        <v>90.56</v>
      </c>
      <c r="J865" s="4">
        <v>32.159999999999997</v>
      </c>
      <c r="K865" s="2">
        <v>5</v>
      </c>
      <c r="L865" s="2">
        <f t="shared" si="16"/>
        <v>122.72</v>
      </c>
      <c r="M865">
        <v>49.251031598512995</v>
      </c>
      <c r="N865">
        <v>1.0586688055489708</v>
      </c>
    </row>
    <row r="866" spans="1:14" ht="18" x14ac:dyDescent="0.35">
      <c r="A866" s="2" t="s">
        <v>53</v>
      </c>
      <c r="B866" s="2" t="s">
        <v>71</v>
      </c>
      <c r="C866" s="2" t="s">
        <v>48</v>
      </c>
      <c r="D866" s="2" t="s">
        <v>45</v>
      </c>
      <c r="E866" s="2" t="s">
        <v>48</v>
      </c>
      <c r="F866" s="2" t="s">
        <v>47</v>
      </c>
      <c r="G866" s="2">
        <v>6</v>
      </c>
      <c r="H866" s="2">
        <v>5</v>
      </c>
      <c r="I866" s="4">
        <v>118.19</v>
      </c>
      <c r="J866" s="4">
        <v>45.28</v>
      </c>
      <c r="K866" s="2">
        <v>5</v>
      </c>
      <c r="L866" s="2">
        <f t="shared" si="16"/>
        <v>163.47</v>
      </c>
      <c r="M866">
        <v>49.251031598512995</v>
      </c>
      <c r="N866">
        <v>1.3816703415175888</v>
      </c>
    </row>
    <row r="867" spans="1:14" ht="18" x14ac:dyDescent="0.35">
      <c r="A867" s="2" t="s">
        <v>53</v>
      </c>
      <c r="B867" s="2" t="s">
        <v>71</v>
      </c>
      <c r="C867" s="2" t="s">
        <v>48</v>
      </c>
      <c r="D867" s="2" t="s">
        <v>45</v>
      </c>
      <c r="E867" s="2" t="s">
        <v>48</v>
      </c>
      <c r="F867" s="2" t="s">
        <v>47</v>
      </c>
      <c r="G867" s="2">
        <v>1</v>
      </c>
      <c r="H867" s="2">
        <v>6</v>
      </c>
      <c r="I867" s="4">
        <v>41.48</v>
      </c>
      <c r="J867" s="4">
        <v>21.55</v>
      </c>
      <c r="K867" s="2">
        <v>5</v>
      </c>
      <c r="L867" s="2">
        <f t="shared" si="16"/>
        <v>63.03</v>
      </c>
      <c r="M867">
        <v>49.251031598512995</v>
      </c>
      <c r="N867">
        <v>0.48491146261231566</v>
      </c>
    </row>
    <row r="868" spans="1:14" ht="18" x14ac:dyDescent="0.35">
      <c r="A868" s="2" t="s">
        <v>53</v>
      </c>
      <c r="B868" s="2" t="s">
        <v>71</v>
      </c>
      <c r="C868" s="2" t="s">
        <v>48</v>
      </c>
      <c r="D868" s="2" t="s">
        <v>45</v>
      </c>
      <c r="E868" s="2" t="s">
        <v>48</v>
      </c>
      <c r="F868" s="2" t="s">
        <v>47</v>
      </c>
      <c r="G868" s="2">
        <v>2</v>
      </c>
      <c r="H868" s="2">
        <v>6</v>
      </c>
      <c r="I868" s="4">
        <v>71.23</v>
      </c>
      <c r="J868" s="4">
        <v>31.99</v>
      </c>
      <c r="K868" s="2">
        <v>5</v>
      </c>
      <c r="L868" s="2">
        <f t="shared" si="16"/>
        <v>103.22</v>
      </c>
      <c r="M868">
        <v>49.251031598512995</v>
      </c>
      <c r="N868">
        <v>0.83269632309246011</v>
      </c>
    </row>
    <row r="869" spans="1:14" ht="18" x14ac:dyDescent="0.35">
      <c r="A869" s="2" t="s">
        <v>53</v>
      </c>
      <c r="B869" s="2" t="s">
        <v>71</v>
      </c>
      <c r="C869" s="2" t="s">
        <v>48</v>
      </c>
      <c r="D869" s="2" t="s">
        <v>45</v>
      </c>
      <c r="E869" s="2" t="s">
        <v>48</v>
      </c>
      <c r="F869" s="2" t="s">
        <v>47</v>
      </c>
      <c r="G869" s="2">
        <v>3</v>
      </c>
      <c r="H869" s="2">
        <v>6</v>
      </c>
      <c r="I869" s="4">
        <v>40.49</v>
      </c>
      <c r="J869" s="4">
        <v>9.23</v>
      </c>
      <c r="K869" s="2">
        <v>5</v>
      </c>
      <c r="L869" s="2">
        <f t="shared" si="16"/>
        <v>49.72</v>
      </c>
      <c r="M869">
        <v>49.251031598512995</v>
      </c>
      <c r="N869">
        <v>0.47333811767532935</v>
      </c>
    </row>
    <row r="870" spans="1:14" ht="18" x14ac:dyDescent="0.35">
      <c r="A870" s="2" t="s">
        <v>53</v>
      </c>
      <c r="B870" s="2" t="s">
        <v>71</v>
      </c>
      <c r="C870" s="2" t="s">
        <v>48</v>
      </c>
      <c r="D870" s="2" t="s">
        <v>45</v>
      </c>
      <c r="E870" s="2" t="s">
        <v>48</v>
      </c>
      <c r="F870" s="2" t="s">
        <v>47</v>
      </c>
      <c r="G870" s="2">
        <v>4</v>
      </c>
      <c r="H870" s="2">
        <v>6</v>
      </c>
      <c r="I870" s="4">
        <v>39.17</v>
      </c>
      <c r="J870" s="4">
        <v>5.91</v>
      </c>
      <c r="K870" s="2">
        <v>5</v>
      </c>
      <c r="L870" s="2">
        <f t="shared" si="16"/>
        <v>45.08</v>
      </c>
      <c r="M870">
        <v>49.251031598512995</v>
      </c>
      <c r="N870">
        <v>0.45790699109268096</v>
      </c>
    </row>
    <row r="871" spans="1:14" ht="18" x14ac:dyDescent="0.35">
      <c r="A871" s="2" t="s">
        <v>53</v>
      </c>
      <c r="B871" s="2" t="s">
        <v>71</v>
      </c>
      <c r="C871" s="2" t="s">
        <v>48</v>
      </c>
      <c r="D871" s="2" t="s">
        <v>45</v>
      </c>
      <c r="E871" s="2" t="s">
        <v>48</v>
      </c>
      <c r="F871" s="2" t="s">
        <v>47</v>
      </c>
      <c r="G871" s="2">
        <v>5</v>
      </c>
      <c r="H871" s="2">
        <v>6</v>
      </c>
      <c r="I871" s="4">
        <v>47.63</v>
      </c>
      <c r="J871" s="4">
        <v>18.11</v>
      </c>
      <c r="K871" s="2">
        <v>5</v>
      </c>
      <c r="L871" s="2">
        <f t="shared" si="16"/>
        <v>65.740000000000009</v>
      </c>
      <c r="M871">
        <v>49.251031598512995</v>
      </c>
      <c r="N871">
        <v>0.556806484190564</v>
      </c>
    </row>
    <row r="872" spans="1:14" ht="18" x14ac:dyDescent="0.35">
      <c r="A872" s="2" t="s">
        <v>53</v>
      </c>
      <c r="B872" s="2" t="s">
        <v>71</v>
      </c>
      <c r="C872" s="2" t="s">
        <v>48</v>
      </c>
      <c r="D872" s="2" t="s">
        <v>45</v>
      </c>
      <c r="E872" s="2" t="s">
        <v>48</v>
      </c>
      <c r="F872" s="2" t="s">
        <v>47</v>
      </c>
      <c r="G872" s="2">
        <v>6</v>
      </c>
      <c r="H872" s="2">
        <v>6</v>
      </c>
      <c r="I872" s="4">
        <v>25.03</v>
      </c>
      <c r="J872" s="4">
        <v>7.91</v>
      </c>
      <c r="K872" s="2">
        <v>5</v>
      </c>
      <c r="L872" s="2">
        <f t="shared" si="16"/>
        <v>32.94</v>
      </c>
      <c r="M872">
        <v>49.251031598512995</v>
      </c>
      <c r="N872">
        <v>0.29260689269976525</v>
      </c>
    </row>
    <row r="873" spans="1:14" ht="18" x14ac:dyDescent="0.35">
      <c r="A873" s="2" t="s">
        <v>53</v>
      </c>
      <c r="B873" s="2" t="s">
        <v>72</v>
      </c>
      <c r="C873" s="2" t="s">
        <v>48</v>
      </c>
      <c r="D873" s="2" t="s">
        <v>45</v>
      </c>
      <c r="E873" s="2" t="s">
        <v>48</v>
      </c>
      <c r="F873" s="2" t="s">
        <v>47</v>
      </c>
      <c r="G873" s="2">
        <v>1</v>
      </c>
      <c r="H873" s="2">
        <v>5</v>
      </c>
      <c r="I873" s="2">
        <v>97.71</v>
      </c>
      <c r="J873" s="2">
        <v>44.5</v>
      </c>
      <c r="K873" s="2">
        <v>5</v>
      </c>
      <c r="L873" s="2">
        <v>142.20999999999998</v>
      </c>
      <c r="M873">
        <v>49.251031598512995</v>
      </c>
      <c r="N873">
        <v>1.1422540745383163</v>
      </c>
    </row>
    <row r="874" spans="1:14" ht="18" x14ac:dyDescent="0.35">
      <c r="A874" s="2" t="s">
        <v>53</v>
      </c>
      <c r="B874" s="2" t="s">
        <v>72</v>
      </c>
      <c r="C874" s="2" t="s">
        <v>48</v>
      </c>
      <c r="D874" s="2" t="s">
        <v>45</v>
      </c>
      <c r="E874" s="2" t="s">
        <v>48</v>
      </c>
      <c r="F874" s="2" t="s">
        <v>47</v>
      </c>
      <c r="G874" s="2">
        <v>2</v>
      </c>
      <c r="H874" s="2">
        <v>5</v>
      </c>
      <c r="I874" s="2">
        <v>102.24</v>
      </c>
      <c r="J874" s="2">
        <v>37.67</v>
      </c>
      <c r="K874" s="2">
        <v>5</v>
      </c>
      <c r="L874" s="2">
        <v>139.91</v>
      </c>
      <c r="M874">
        <v>49.251031598512995</v>
      </c>
      <c r="N874">
        <v>1.1952108953105871</v>
      </c>
    </row>
    <row r="875" spans="1:14" ht="18" x14ac:dyDescent="0.35">
      <c r="A875" s="2" t="s">
        <v>53</v>
      </c>
      <c r="B875" s="2" t="s">
        <v>72</v>
      </c>
      <c r="C875" s="2" t="s">
        <v>48</v>
      </c>
      <c r="D875" s="2" t="s">
        <v>45</v>
      </c>
      <c r="E875" s="2" t="s">
        <v>48</v>
      </c>
      <c r="F875" s="2" t="s">
        <v>47</v>
      </c>
      <c r="G875" s="2">
        <v>3</v>
      </c>
      <c r="H875" s="2">
        <v>5</v>
      </c>
      <c r="I875" s="2">
        <v>36.46</v>
      </c>
      <c r="J875" s="2">
        <v>12.42</v>
      </c>
      <c r="K875" s="2">
        <v>5</v>
      </c>
      <c r="L875" s="2">
        <v>48.88</v>
      </c>
      <c r="M875">
        <v>49.251031598512995</v>
      </c>
      <c r="N875">
        <v>0.42622642060860727</v>
      </c>
    </row>
    <row r="876" spans="1:14" ht="18" x14ac:dyDescent="0.35">
      <c r="A876" s="2" t="s">
        <v>53</v>
      </c>
      <c r="B876" s="2" t="s">
        <v>72</v>
      </c>
      <c r="C876" s="2" t="s">
        <v>48</v>
      </c>
      <c r="D876" s="2" t="s">
        <v>45</v>
      </c>
      <c r="E876" s="2" t="s">
        <v>48</v>
      </c>
      <c r="F876" s="2" t="s">
        <v>47</v>
      </c>
      <c r="G876" s="2">
        <v>4</v>
      </c>
      <c r="H876" s="2">
        <v>5</v>
      </c>
      <c r="I876" s="2">
        <v>37.04</v>
      </c>
      <c r="J876" s="2">
        <v>35.07</v>
      </c>
      <c r="K876" s="2">
        <v>5</v>
      </c>
      <c r="L876" s="2">
        <v>72.11</v>
      </c>
      <c r="M876">
        <v>49.251031598512995</v>
      </c>
      <c r="N876">
        <v>0.4330067641070437</v>
      </c>
    </row>
    <row r="877" spans="1:14" ht="18" x14ac:dyDescent="0.35">
      <c r="A877" s="2" t="s">
        <v>53</v>
      </c>
      <c r="B877" s="2" t="s">
        <v>72</v>
      </c>
      <c r="C877" s="2" t="s">
        <v>48</v>
      </c>
      <c r="D877" s="2" t="s">
        <v>45</v>
      </c>
      <c r="E877" s="2" t="s">
        <v>48</v>
      </c>
      <c r="F877" s="2" t="s">
        <v>47</v>
      </c>
      <c r="G877" s="2">
        <v>5</v>
      </c>
      <c r="H877" s="2">
        <v>5</v>
      </c>
      <c r="I877" s="2">
        <v>87.08</v>
      </c>
      <c r="J877" s="2">
        <v>36.25</v>
      </c>
      <c r="K877" s="2">
        <v>5</v>
      </c>
      <c r="L877" s="2">
        <v>123.33</v>
      </c>
      <c r="M877">
        <v>49.251031598512995</v>
      </c>
      <c r="N877">
        <v>1.0179867445583521</v>
      </c>
    </row>
    <row r="878" spans="1:14" ht="18" x14ac:dyDescent="0.35">
      <c r="A878" s="2" t="s">
        <v>53</v>
      </c>
      <c r="B878" s="2" t="s">
        <v>72</v>
      </c>
      <c r="C878" s="2" t="s">
        <v>48</v>
      </c>
      <c r="D878" s="2" t="s">
        <v>45</v>
      </c>
      <c r="E878" s="2" t="s">
        <v>48</v>
      </c>
      <c r="F878" s="2" t="s">
        <v>47</v>
      </c>
      <c r="G878" s="2">
        <v>6</v>
      </c>
      <c r="H878" s="2">
        <v>5</v>
      </c>
      <c r="I878" s="2">
        <v>97.71</v>
      </c>
      <c r="J878" s="2">
        <v>47.26</v>
      </c>
      <c r="K878" s="2">
        <v>5</v>
      </c>
      <c r="L878" s="2">
        <v>144.97</v>
      </c>
      <c r="M878">
        <v>49.251031598512995</v>
      </c>
      <c r="N878">
        <v>1.1422540745383163</v>
      </c>
    </row>
    <row r="879" spans="1:14" ht="18" x14ac:dyDescent="0.35">
      <c r="A879" s="2" t="s">
        <v>53</v>
      </c>
      <c r="B879" s="2" t="s">
        <v>72</v>
      </c>
      <c r="C879" s="2" t="s">
        <v>48</v>
      </c>
      <c r="D879" s="2" t="s">
        <v>45</v>
      </c>
      <c r="E879" s="2" t="s">
        <v>48</v>
      </c>
      <c r="F879" s="2" t="s">
        <v>47</v>
      </c>
      <c r="G879" s="2">
        <v>1</v>
      </c>
      <c r="H879" s="2">
        <v>6</v>
      </c>
      <c r="I879" s="2">
        <v>0</v>
      </c>
      <c r="J879" s="2">
        <v>0</v>
      </c>
      <c r="K879" s="2">
        <v>5</v>
      </c>
      <c r="L879" s="2">
        <v>0</v>
      </c>
      <c r="M879">
        <v>49.251031598512995</v>
      </c>
      <c r="N879">
        <v>0</v>
      </c>
    </row>
    <row r="880" spans="1:14" ht="18" x14ac:dyDescent="0.35">
      <c r="A880" s="2" t="s">
        <v>53</v>
      </c>
      <c r="B880" s="2" t="s">
        <v>72</v>
      </c>
      <c r="C880" s="2" t="s">
        <v>48</v>
      </c>
      <c r="D880" s="2" t="s">
        <v>45</v>
      </c>
      <c r="E880" s="2" t="s">
        <v>48</v>
      </c>
      <c r="F880" s="2" t="s">
        <v>47</v>
      </c>
      <c r="G880" s="2">
        <v>2</v>
      </c>
      <c r="H880" s="2">
        <v>6</v>
      </c>
      <c r="I880" s="2">
        <v>87.03</v>
      </c>
      <c r="J880" s="2">
        <v>32.5</v>
      </c>
      <c r="K880" s="2">
        <v>5</v>
      </c>
      <c r="L880" s="2">
        <v>119.53</v>
      </c>
      <c r="M880">
        <v>49.251031598512995</v>
      </c>
      <c r="N880">
        <v>1.0174022321877974</v>
      </c>
    </row>
    <row r="881" spans="1:14" ht="18" x14ac:dyDescent="0.35">
      <c r="A881" s="2" t="s">
        <v>53</v>
      </c>
      <c r="B881" s="2" t="s">
        <v>72</v>
      </c>
      <c r="C881" s="2" t="s">
        <v>48</v>
      </c>
      <c r="D881" s="2" t="s">
        <v>45</v>
      </c>
      <c r="E881" s="2" t="s">
        <v>48</v>
      </c>
      <c r="F881" s="2" t="s">
        <v>47</v>
      </c>
      <c r="G881" s="2">
        <v>3</v>
      </c>
      <c r="H881" s="2">
        <v>6</v>
      </c>
      <c r="I881" s="2">
        <v>92.15</v>
      </c>
      <c r="J881" s="2">
        <v>29.75</v>
      </c>
      <c r="K881" s="2">
        <v>5</v>
      </c>
      <c r="L881" s="2">
        <v>121.9</v>
      </c>
      <c r="M881">
        <v>49.251031598512995</v>
      </c>
      <c r="N881">
        <v>1.0772562989326155</v>
      </c>
    </row>
    <row r="882" spans="1:14" ht="18" x14ac:dyDescent="0.35">
      <c r="A882" s="2" t="s">
        <v>53</v>
      </c>
      <c r="B882" s="2" t="s">
        <v>72</v>
      </c>
      <c r="C882" s="2" t="s">
        <v>48</v>
      </c>
      <c r="D882" s="2" t="s">
        <v>45</v>
      </c>
      <c r="E882" s="2" t="s">
        <v>48</v>
      </c>
      <c r="F882" s="2" t="s">
        <v>47</v>
      </c>
      <c r="G882" s="2">
        <v>4</v>
      </c>
      <c r="H882" s="2">
        <v>6</v>
      </c>
      <c r="I882" s="2">
        <v>62.25</v>
      </c>
      <c r="J882" s="2">
        <v>26.13</v>
      </c>
      <c r="K882" s="2">
        <v>5</v>
      </c>
      <c r="L882" s="2">
        <v>88.38</v>
      </c>
      <c r="M882">
        <v>49.251031598512995</v>
      </c>
      <c r="N882">
        <v>0.72771790134080638</v>
      </c>
    </row>
    <row r="883" spans="1:14" ht="18" x14ac:dyDescent="0.35">
      <c r="A883" s="2" t="s">
        <v>53</v>
      </c>
      <c r="B883" s="2" t="s">
        <v>72</v>
      </c>
      <c r="C883" s="2" t="s">
        <v>48</v>
      </c>
      <c r="D883" s="2" t="s">
        <v>45</v>
      </c>
      <c r="E883" s="2" t="s">
        <v>48</v>
      </c>
      <c r="F883" s="2" t="s">
        <v>47</v>
      </c>
      <c r="G883" s="2">
        <v>5</v>
      </c>
      <c r="H883" s="2">
        <v>6</v>
      </c>
      <c r="I883" s="2">
        <v>59.79</v>
      </c>
      <c r="J883" s="2">
        <v>22.68</v>
      </c>
      <c r="K883" s="2">
        <v>5</v>
      </c>
      <c r="L883" s="2">
        <v>82.47</v>
      </c>
      <c r="M883">
        <v>49.251031598512995</v>
      </c>
      <c r="N883">
        <v>0.69895989270950709</v>
      </c>
    </row>
    <row r="884" spans="1:14" ht="18" x14ac:dyDescent="0.35">
      <c r="A884" s="2" t="s">
        <v>53</v>
      </c>
      <c r="B884" s="2" t="s">
        <v>72</v>
      </c>
      <c r="C884" s="2" t="s">
        <v>48</v>
      </c>
      <c r="D884" s="2" t="s">
        <v>45</v>
      </c>
      <c r="E884" s="2" t="s">
        <v>48</v>
      </c>
      <c r="F884" s="2" t="s">
        <v>47</v>
      </c>
      <c r="G884" s="2">
        <v>6</v>
      </c>
      <c r="H884" s="2">
        <v>6</v>
      </c>
      <c r="I884" s="2">
        <v>93.08</v>
      </c>
      <c r="J884" s="2">
        <v>42.95</v>
      </c>
      <c r="K884" s="2">
        <v>5</v>
      </c>
      <c r="L884" s="2">
        <v>136.03</v>
      </c>
      <c r="M884">
        <v>49.251031598512995</v>
      </c>
      <c r="N884">
        <v>1.0881282290249359</v>
      </c>
    </row>
    <row r="885" spans="1:14" ht="18" x14ac:dyDescent="0.35">
      <c r="A885" s="2" t="s">
        <v>53</v>
      </c>
      <c r="B885" s="2" t="s">
        <v>70</v>
      </c>
      <c r="C885" s="2" t="s">
        <v>1</v>
      </c>
      <c r="D885" s="2" t="s">
        <v>45</v>
      </c>
      <c r="E885" s="2" t="s">
        <v>46</v>
      </c>
      <c r="F885" s="2" t="s">
        <v>47</v>
      </c>
      <c r="G885" s="2">
        <v>1</v>
      </c>
      <c r="H885" s="2">
        <v>1</v>
      </c>
      <c r="I885" s="4">
        <v>16.7</v>
      </c>
      <c r="J885" s="4">
        <v>5.78</v>
      </c>
      <c r="K885" s="2">
        <v>5</v>
      </c>
      <c r="L885" s="2">
        <f t="shared" ref="L885:L932" si="17">I885+J885</f>
        <v>22.48</v>
      </c>
      <c r="M885">
        <v>13.348168269230763</v>
      </c>
      <c r="N885">
        <v>0.19522713176532477</v>
      </c>
    </row>
    <row r="886" spans="1:14" ht="18" x14ac:dyDescent="0.35">
      <c r="A886" s="2" t="s">
        <v>53</v>
      </c>
      <c r="B886" s="2" t="s">
        <v>70</v>
      </c>
      <c r="C886" s="2" t="s">
        <v>1</v>
      </c>
      <c r="D886" s="2" t="s">
        <v>45</v>
      </c>
      <c r="E886" s="2" t="s">
        <v>46</v>
      </c>
      <c r="F886" s="2" t="s">
        <v>47</v>
      </c>
      <c r="G886" s="2">
        <v>2</v>
      </c>
      <c r="H886" s="2">
        <v>1</v>
      </c>
      <c r="I886" s="4">
        <v>11.08</v>
      </c>
      <c r="J886" s="4">
        <v>30.93</v>
      </c>
      <c r="K886" s="2">
        <v>5</v>
      </c>
      <c r="L886" s="2">
        <f t="shared" si="17"/>
        <v>42.01</v>
      </c>
      <c r="M886">
        <v>13.348168269230763</v>
      </c>
      <c r="N886">
        <v>0.12952794131495798</v>
      </c>
    </row>
    <row r="887" spans="1:14" ht="18" x14ac:dyDescent="0.35">
      <c r="A887" s="2" t="s">
        <v>53</v>
      </c>
      <c r="B887" s="2" t="s">
        <v>70</v>
      </c>
      <c r="C887" s="2" t="s">
        <v>1</v>
      </c>
      <c r="D887" s="2" t="s">
        <v>45</v>
      </c>
      <c r="E887" s="2" t="s">
        <v>46</v>
      </c>
      <c r="F887" s="2" t="s">
        <v>47</v>
      </c>
      <c r="G887" s="2">
        <v>3</v>
      </c>
      <c r="H887" s="2">
        <v>1</v>
      </c>
      <c r="I887" s="4">
        <v>10.64</v>
      </c>
      <c r="J887" s="4">
        <v>43.46</v>
      </c>
      <c r="K887" s="2">
        <v>5</v>
      </c>
      <c r="L887" s="2">
        <f t="shared" si="17"/>
        <v>54.1</v>
      </c>
      <c r="M887">
        <v>13.348168269230763</v>
      </c>
      <c r="N887">
        <v>0.12438423245407519</v>
      </c>
    </row>
    <row r="888" spans="1:14" ht="18" x14ac:dyDescent="0.35">
      <c r="A888" s="2" t="s">
        <v>53</v>
      </c>
      <c r="B888" s="2" t="s">
        <v>70</v>
      </c>
      <c r="C888" s="2" t="s">
        <v>1</v>
      </c>
      <c r="D888" s="2" t="s">
        <v>45</v>
      </c>
      <c r="E888" s="2" t="s">
        <v>46</v>
      </c>
      <c r="F888" s="2" t="s">
        <v>47</v>
      </c>
      <c r="G888" s="2">
        <v>4</v>
      </c>
      <c r="H888" s="2">
        <v>1</v>
      </c>
      <c r="I888" s="4">
        <v>14.29</v>
      </c>
      <c r="J888" s="4">
        <v>27.31</v>
      </c>
      <c r="K888" s="2">
        <v>5</v>
      </c>
      <c r="L888" s="2">
        <f t="shared" si="17"/>
        <v>41.599999999999994</v>
      </c>
      <c r="M888">
        <v>13.348168269230763</v>
      </c>
      <c r="N888">
        <v>0.1670536355045803</v>
      </c>
    </row>
    <row r="889" spans="1:14" ht="18" x14ac:dyDescent="0.35">
      <c r="A889" s="2" t="s">
        <v>53</v>
      </c>
      <c r="B889" s="2" t="s">
        <v>70</v>
      </c>
      <c r="C889" s="2" t="s">
        <v>1</v>
      </c>
      <c r="D889" s="2" t="s">
        <v>45</v>
      </c>
      <c r="E889" s="2" t="s">
        <v>46</v>
      </c>
      <c r="F889" s="2" t="s">
        <v>47</v>
      </c>
      <c r="G889" s="2">
        <v>5</v>
      </c>
      <c r="H889" s="2">
        <v>1</v>
      </c>
      <c r="I889" s="4">
        <v>6.42</v>
      </c>
      <c r="J889" s="4">
        <v>0</v>
      </c>
      <c r="K889" s="2">
        <v>5</v>
      </c>
      <c r="L889" s="2">
        <f t="shared" si="17"/>
        <v>6.42</v>
      </c>
      <c r="M889">
        <v>13.348168269230763</v>
      </c>
      <c r="N889">
        <v>7.5051388379244618E-2</v>
      </c>
    </row>
    <row r="890" spans="1:14" ht="18" x14ac:dyDescent="0.35">
      <c r="A890" s="2" t="s">
        <v>53</v>
      </c>
      <c r="B890" s="2" t="s">
        <v>70</v>
      </c>
      <c r="C890" s="2" t="s">
        <v>1</v>
      </c>
      <c r="D890" s="2" t="s">
        <v>45</v>
      </c>
      <c r="E890" s="2" t="s">
        <v>46</v>
      </c>
      <c r="F890" s="2" t="s">
        <v>47</v>
      </c>
      <c r="G890" s="2">
        <v>6</v>
      </c>
      <c r="H890" s="2">
        <v>1</v>
      </c>
      <c r="I890" s="4">
        <v>9.98</v>
      </c>
      <c r="J890" s="4">
        <v>8.18</v>
      </c>
      <c r="K890" s="2">
        <v>5</v>
      </c>
      <c r="L890" s="2">
        <f t="shared" si="17"/>
        <v>18.16</v>
      </c>
      <c r="M890">
        <v>13.348168269230763</v>
      </c>
      <c r="N890">
        <v>0.11666866916275098</v>
      </c>
    </row>
    <row r="891" spans="1:14" ht="18" x14ac:dyDescent="0.35">
      <c r="A891" s="2" t="s">
        <v>53</v>
      </c>
      <c r="B891" s="2" t="s">
        <v>70</v>
      </c>
      <c r="C891" s="2" t="s">
        <v>1</v>
      </c>
      <c r="D891" s="2" t="s">
        <v>45</v>
      </c>
      <c r="E891" s="2" t="s">
        <v>46</v>
      </c>
      <c r="F891" s="2" t="s">
        <v>47</v>
      </c>
      <c r="G891" s="2">
        <v>1</v>
      </c>
      <c r="H891" s="2">
        <v>2</v>
      </c>
      <c r="I891" s="4">
        <v>0</v>
      </c>
      <c r="J891" s="4">
        <v>0</v>
      </c>
      <c r="K891" s="2">
        <v>5</v>
      </c>
      <c r="L891" s="2">
        <f t="shared" si="17"/>
        <v>0</v>
      </c>
      <c r="M891">
        <v>13.348168269230763</v>
      </c>
      <c r="N891">
        <v>0</v>
      </c>
    </row>
    <row r="892" spans="1:14" ht="18" x14ac:dyDescent="0.35">
      <c r="A892" s="2" t="s">
        <v>53</v>
      </c>
      <c r="B892" s="2" t="s">
        <v>70</v>
      </c>
      <c r="C892" s="2" t="s">
        <v>1</v>
      </c>
      <c r="D892" s="2" t="s">
        <v>45</v>
      </c>
      <c r="E892" s="2" t="s">
        <v>46</v>
      </c>
      <c r="F892" s="2" t="s">
        <v>47</v>
      </c>
      <c r="G892" s="2">
        <v>2</v>
      </c>
      <c r="H892" s="2">
        <v>2</v>
      </c>
      <c r="I892" s="4">
        <v>0</v>
      </c>
      <c r="J892" s="4">
        <v>10.8</v>
      </c>
      <c r="K892" s="2">
        <v>5</v>
      </c>
      <c r="L892" s="2">
        <f t="shared" si="17"/>
        <v>10.8</v>
      </c>
      <c r="M892">
        <v>13.348168269230763</v>
      </c>
      <c r="N892">
        <v>0</v>
      </c>
    </row>
    <row r="893" spans="1:14" ht="18" x14ac:dyDescent="0.35">
      <c r="A893" s="2" t="s">
        <v>53</v>
      </c>
      <c r="B893" s="2" t="s">
        <v>70</v>
      </c>
      <c r="C893" s="2" t="s">
        <v>1</v>
      </c>
      <c r="D893" s="2" t="s">
        <v>45</v>
      </c>
      <c r="E893" s="2" t="s">
        <v>46</v>
      </c>
      <c r="F893" s="2" t="s">
        <v>47</v>
      </c>
      <c r="G893" s="2">
        <v>3</v>
      </c>
      <c r="H893" s="2">
        <v>2</v>
      </c>
      <c r="I893" s="4">
        <v>17.32</v>
      </c>
      <c r="J893" s="4">
        <v>7.58</v>
      </c>
      <c r="K893" s="2">
        <v>5</v>
      </c>
      <c r="L893" s="2">
        <f t="shared" si="17"/>
        <v>24.9</v>
      </c>
      <c r="M893">
        <v>13.348168269230763</v>
      </c>
      <c r="N893">
        <v>0.2024750851602051</v>
      </c>
    </row>
    <row r="894" spans="1:14" ht="18" x14ac:dyDescent="0.35">
      <c r="A894" s="2" t="s">
        <v>53</v>
      </c>
      <c r="B894" s="2" t="s">
        <v>70</v>
      </c>
      <c r="C894" s="2" t="s">
        <v>1</v>
      </c>
      <c r="D894" s="2" t="s">
        <v>45</v>
      </c>
      <c r="E894" s="2" t="s">
        <v>46</v>
      </c>
      <c r="F894" s="2" t="s">
        <v>47</v>
      </c>
      <c r="G894" s="2">
        <v>4</v>
      </c>
      <c r="H894" s="2">
        <v>2</v>
      </c>
      <c r="I894" s="4">
        <v>11.35</v>
      </c>
      <c r="J894" s="4">
        <v>45.83</v>
      </c>
      <c r="K894" s="2">
        <v>5</v>
      </c>
      <c r="L894" s="2">
        <f t="shared" si="17"/>
        <v>57.18</v>
      </c>
      <c r="M894">
        <v>13.348168269230763</v>
      </c>
      <c r="N894">
        <v>0.13268430811595425</v>
      </c>
    </row>
    <row r="895" spans="1:14" ht="18" x14ac:dyDescent="0.35">
      <c r="A895" s="2" t="s">
        <v>53</v>
      </c>
      <c r="B895" s="2" t="s">
        <v>70</v>
      </c>
      <c r="C895" s="2" t="s">
        <v>1</v>
      </c>
      <c r="D895" s="2" t="s">
        <v>45</v>
      </c>
      <c r="E895" s="2" t="s">
        <v>46</v>
      </c>
      <c r="F895" s="2" t="s">
        <v>47</v>
      </c>
      <c r="G895" s="2">
        <v>5</v>
      </c>
      <c r="H895" s="2">
        <v>2</v>
      </c>
      <c r="I895" s="4">
        <v>10.79</v>
      </c>
      <c r="J895" s="4">
        <v>22.27</v>
      </c>
      <c r="K895" s="2">
        <v>5</v>
      </c>
      <c r="L895" s="2">
        <f t="shared" si="17"/>
        <v>33.06</v>
      </c>
      <c r="M895">
        <v>13.348168269230763</v>
      </c>
      <c r="N895">
        <v>0.12613776956573977</v>
      </c>
    </row>
    <row r="896" spans="1:14" ht="18" x14ac:dyDescent="0.35">
      <c r="A896" s="2" t="s">
        <v>53</v>
      </c>
      <c r="B896" s="2" t="s">
        <v>70</v>
      </c>
      <c r="C896" s="2" t="s">
        <v>1</v>
      </c>
      <c r="D896" s="2" t="s">
        <v>45</v>
      </c>
      <c r="E896" s="2" t="s">
        <v>46</v>
      </c>
      <c r="F896" s="2" t="s">
        <v>47</v>
      </c>
      <c r="G896" s="2">
        <v>6</v>
      </c>
      <c r="H896" s="2">
        <v>2</v>
      </c>
      <c r="I896" s="4">
        <v>11.93</v>
      </c>
      <c r="J896" s="4">
        <v>25.21</v>
      </c>
      <c r="K896" s="2">
        <v>5</v>
      </c>
      <c r="L896" s="2">
        <f t="shared" si="17"/>
        <v>37.14</v>
      </c>
      <c r="M896">
        <v>13.348168269230763</v>
      </c>
      <c r="N896">
        <v>0.1394646516143907</v>
      </c>
    </row>
    <row r="897" spans="1:14" ht="18" x14ac:dyDescent="0.35">
      <c r="A897" s="2" t="s">
        <v>53</v>
      </c>
      <c r="B897" s="2" t="s">
        <v>70</v>
      </c>
      <c r="C897" s="2" t="s">
        <v>1</v>
      </c>
      <c r="D897" s="2" t="s">
        <v>45</v>
      </c>
      <c r="E897" s="2" t="s">
        <v>46</v>
      </c>
      <c r="F897" s="2" t="s">
        <v>47</v>
      </c>
      <c r="G897" s="2">
        <v>1</v>
      </c>
      <c r="H897" s="2">
        <v>3</v>
      </c>
      <c r="I897" s="4">
        <v>5.83</v>
      </c>
      <c r="J897" s="4">
        <v>18.170000000000002</v>
      </c>
      <c r="K897" s="2">
        <v>5</v>
      </c>
      <c r="L897" s="2">
        <f t="shared" si="17"/>
        <v>24</v>
      </c>
      <c r="M897">
        <v>13.348168269230763</v>
      </c>
      <c r="N897">
        <v>6.8154142406697218E-2</v>
      </c>
    </row>
    <row r="898" spans="1:14" ht="18" x14ac:dyDescent="0.35">
      <c r="A898" s="2" t="s">
        <v>53</v>
      </c>
      <c r="B898" s="2" t="s">
        <v>70</v>
      </c>
      <c r="C898" s="2" t="s">
        <v>1</v>
      </c>
      <c r="D898" s="2" t="s">
        <v>45</v>
      </c>
      <c r="E898" s="2" t="s">
        <v>46</v>
      </c>
      <c r="F898" s="2" t="s">
        <v>47</v>
      </c>
      <c r="G898" s="2">
        <v>2</v>
      </c>
      <c r="H898" s="2">
        <v>3</v>
      </c>
      <c r="I898" s="4">
        <v>4.45</v>
      </c>
      <c r="J898" s="4">
        <v>9.9700000000000006</v>
      </c>
      <c r="K898" s="2">
        <v>5</v>
      </c>
      <c r="L898" s="2">
        <f t="shared" si="17"/>
        <v>14.420000000000002</v>
      </c>
      <c r="M898">
        <v>13.348168269230763</v>
      </c>
      <c r="N898">
        <v>5.2021600979382951E-2</v>
      </c>
    </row>
    <row r="899" spans="1:14" ht="18" x14ac:dyDescent="0.35">
      <c r="A899" s="2" t="s">
        <v>53</v>
      </c>
      <c r="B899" s="2" t="s">
        <v>70</v>
      </c>
      <c r="C899" s="2" t="s">
        <v>1</v>
      </c>
      <c r="D899" s="2" t="s">
        <v>45</v>
      </c>
      <c r="E899" s="2" t="s">
        <v>46</v>
      </c>
      <c r="F899" s="2" t="s">
        <v>47</v>
      </c>
      <c r="G899" s="2">
        <v>3</v>
      </c>
      <c r="H899" s="2">
        <v>3</v>
      </c>
      <c r="I899" s="4">
        <v>9.0500000000000007</v>
      </c>
      <c r="J899" s="4">
        <v>14.83</v>
      </c>
      <c r="K899" s="2">
        <v>5</v>
      </c>
      <c r="L899" s="2">
        <f t="shared" si="17"/>
        <v>23.880000000000003</v>
      </c>
      <c r="M899">
        <v>13.348168269230763</v>
      </c>
      <c r="N899">
        <v>0.1057967390704305</v>
      </c>
    </row>
    <row r="900" spans="1:14" ht="18" x14ac:dyDescent="0.35">
      <c r="A900" s="2" t="s">
        <v>53</v>
      </c>
      <c r="B900" s="2" t="s">
        <v>70</v>
      </c>
      <c r="C900" s="2" t="s">
        <v>1</v>
      </c>
      <c r="D900" s="2" t="s">
        <v>45</v>
      </c>
      <c r="E900" s="2" t="s">
        <v>46</v>
      </c>
      <c r="F900" s="2" t="s">
        <v>47</v>
      </c>
      <c r="G900" s="2">
        <v>4</v>
      </c>
      <c r="H900" s="2">
        <v>3</v>
      </c>
      <c r="I900" s="4">
        <v>9.75</v>
      </c>
      <c r="J900" s="4">
        <v>17</v>
      </c>
      <c r="K900" s="2">
        <v>5</v>
      </c>
      <c r="L900" s="2">
        <f t="shared" si="17"/>
        <v>26.75</v>
      </c>
      <c r="M900">
        <v>13.348168269230763</v>
      </c>
      <c r="N900">
        <v>0.1139799122581986</v>
      </c>
    </row>
    <row r="901" spans="1:14" ht="18" x14ac:dyDescent="0.35">
      <c r="A901" s="2" t="s">
        <v>53</v>
      </c>
      <c r="B901" s="2" t="s">
        <v>70</v>
      </c>
      <c r="C901" s="2" t="s">
        <v>1</v>
      </c>
      <c r="D901" s="2" t="s">
        <v>45</v>
      </c>
      <c r="E901" s="2" t="s">
        <v>46</v>
      </c>
      <c r="F901" s="2" t="s">
        <v>47</v>
      </c>
      <c r="G901" s="2">
        <v>5</v>
      </c>
      <c r="H901" s="2">
        <v>3</v>
      </c>
      <c r="I901" s="4">
        <v>5.67</v>
      </c>
      <c r="J901" s="4">
        <v>3.28</v>
      </c>
      <c r="K901" s="2">
        <v>5</v>
      </c>
      <c r="L901" s="2">
        <f t="shared" si="17"/>
        <v>8.9499999999999993</v>
      </c>
      <c r="M901">
        <v>13.348168269230763</v>
      </c>
      <c r="N901">
        <v>6.628370282092165E-2</v>
      </c>
    </row>
    <row r="902" spans="1:14" ht="18" x14ac:dyDescent="0.35">
      <c r="A902" s="2" t="s">
        <v>53</v>
      </c>
      <c r="B902" s="2" t="s">
        <v>70</v>
      </c>
      <c r="C902" s="2" t="s">
        <v>1</v>
      </c>
      <c r="D902" s="2" t="s">
        <v>45</v>
      </c>
      <c r="E902" s="2" t="s">
        <v>46</v>
      </c>
      <c r="F902" s="2" t="s">
        <v>47</v>
      </c>
      <c r="G902" s="2">
        <v>6</v>
      </c>
      <c r="H902" s="2">
        <v>3</v>
      </c>
      <c r="I902" s="4">
        <v>8.6199999999999992</v>
      </c>
      <c r="J902" s="4">
        <v>32.229999999999997</v>
      </c>
      <c r="K902" s="2">
        <v>5</v>
      </c>
      <c r="L902" s="2">
        <f t="shared" si="17"/>
        <v>40.849999999999994</v>
      </c>
      <c r="M902">
        <v>13.348168269230763</v>
      </c>
      <c r="N902">
        <v>0.10076993268365865</v>
      </c>
    </row>
    <row r="903" spans="1:14" ht="18" x14ac:dyDescent="0.35">
      <c r="A903" s="2" t="s">
        <v>53</v>
      </c>
      <c r="B903" s="2" t="s">
        <v>70</v>
      </c>
      <c r="C903" s="2" t="s">
        <v>1</v>
      </c>
      <c r="D903" s="2" t="s">
        <v>45</v>
      </c>
      <c r="E903" s="2" t="s">
        <v>46</v>
      </c>
      <c r="F903" s="2" t="s">
        <v>47</v>
      </c>
      <c r="G903" s="2">
        <v>1</v>
      </c>
      <c r="H903" s="2">
        <v>4</v>
      </c>
      <c r="I903" s="4">
        <v>7.93</v>
      </c>
      <c r="J903" s="4">
        <v>0</v>
      </c>
      <c r="K903" s="2">
        <v>5</v>
      </c>
      <c r="L903" s="2">
        <f t="shared" si="17"/>
        <v>7.93</v>
      </c>
      <c r="M903">
        <v>13.348168269230763</v>
      </c>
      <c r="N903">
        <v>9.2703661970001516E-2</v>
      </c>
    </row>
    <row r="904" spans="1:14" ht="18" x14ac:dyDescent="0.35">
      <c r="A904" s="2" t="s">
        <v>53</v>
      </c>
      <c r="B904" s="2" t="s">
        <v>70</v>
      </c>
      <c r="C904" s="2" t="s">
        <v>1</v>
      </c>
      <c r="D904" s="2" t="s">
        <v>45</v>
      </c>
      <c r="E904" s="2" t="s">
        <v>46</v>
      </c>
      <c r="F904" s="2" t="s">
        <v>47</v>
      </c>
      <c r="G904" s="2">
        <v>2</v>
      </c>
      <c r="H904" s="2">
        <v>4</v>
      </c>
      <c r="I904" s="4">
        <v>8.5</v>
      </c>
      <c r="J904" s="4">
        <v>4.21</v>
      </c>
      <c r="K904" s="2">
        <v>5</v>
      </c>
      <c r="L904" s="2">
        <f t="shared" si="17"/>
        <v>12.71</v>
      </c>
      <c r="M904">
        <v>13.348168269230763</v>
      </c>
      <c r="N904">
        <v>9.9367102994326981E-2</v>
      </c>
    </row>
    <row r="905" spans="1:14" ht="18" x14ac:dyDescent="0.35">
      <c r="A905" s="2" t="s">
        <v>53</v>
      </c>
      <c r="B905" s="2" t="s">
        <v>70</v>
      </c>
      <c r="C905" s="2" t="s">
        <v>1</v>
      </c>
      <c r="D905" s="2" t="s">
        <v>45</v>
      </c>
      <c r="E905" s="2" t="s">
        <v>46</v>
      </c>
      <c r="F905" s="2" t="s">
        <v>47</v>
      </c>
      <c r="G905" s="2">
        <v>3</v>
      </c>
      <c r="H905" s="2">
        <v>4</v>
      </c>
      <c r="I905" s="4">
        <v>12.73</v>
      </c>
      <c r="J905" s="4">
        <v>15.78</v>
      </c>
      <c r="K905" s="2">
        <v>5</v>
      </c>
      <c r="L905" s="2">
        <f t="shared" si="17"/>
        <v>28.509999999999998</v>
      </c>
      <c r="M905">
        <v>13.348168269230763</v>
      </c>
      <c r="N905">
        <v>0.14881684954326854</v>
      </c>
    </row>
    <row r="906" spans="1:14" ht="18" x14ac:dyDescent="0.35">
      <c r="A906" s="2" t="s">
        <v>53</v>
      </c>
      <c r="B906" s="2" t="s">
        <v>70</v>
      </c>
      <c r="C906" s="2" t="s">
        <v>1</v>
      </c>
      <c r="D906" s="2" t="s">
        <v>45</v>
      </c>
      <c r="E906" s="2" t="s">
        <v>46</v>
      </c>
      <c r="F906" s="2" t="s">
        <v>47</v>
      </c>
      <c r="G906" s="2">
        <v>4</v>
      </c>
      <c r="H906" s="2">
        <v>4</v>
      </c>
      <c r="I906" s="4">
        <v>4.3899999999999997</v>
      </c>
      <c r="J906" s="4">
        <v>23.19</v>
      </c>
      <c r="K906" s="2">
        <v>5</v>
      </c>
      <c r="L906" s="2">
        <f t="shared" si="17"/>
        <v>27.580000000000002</v>
      </c>
      <c r="M906">
        <v>13.348168269230763</v>
      </c>
      <c r="N906">
        <v>5.1320186134717109E-2</v>
      </c>
    </row>
    <row r="907" spans="1:14" ht="18" x14ac:dyDescent="0.35">
      <c r="A907" s="2" t="s">
        <v>53</v>
      </c>
      <c r="B907" s="2" t="s">
        <v>70</v>
      </c>
      <c r="C907" s="2" t="s">
        <v>1</v>
      </c>
      <c r="D907" s="2" t="s">
        <v>45</v>
      </c>
      <c r="E907" s="2" t="s">
        <v>46</v>
      </c>
      <c r="F907" s="2" t="s">
        <v>47</v>
      </c>
      <c r="G907" s="2">
        <v>5</v>
      </c>
      <c r="H907" s="2">
        <v>4</v>
      </c>
      <c r="I907" s="4">
        <v>12.81</v>
      </c>
      <c r="J907" s="4">
        <v>52.79</v>
      </c>
      <c r="K907" s="2">
        <v>5</v>
      </c>
      <c r="L907" s="2">
        <f t="shared" si="17"/>
        <v>65.599999999999994</v>
      </c>
      <c r="M907">
        <v>13.348168269230763</v>
      </c>
      <c r="N907">
        <v>0.14975206933615631</v>
      </c>
    </row>
    <row r="908" spans="1:14" ht="18" x14ac:dyDescent="0.35">
      <c r="A908" s="2" t="s">
        <v>53</v>
      </c>
      <c r="B908" s="2" t="s">
        <v>70</v>
      </c>
      <c r="C908" s="2" t="s">
        <v>1</v>
      </c>
      <c r="D908" s="2" t="s">
        <v>45</v>
      </c>
      <c r="E908" s="2" t="s">
        <v>46</v>
      </c>
      <c r="F908" s="2" t="s">
        <v>47</v>
      </c>
      <c r="G908" s="2">
        <v>6</v>
      </c>
      <c r="H908" s="2">
        <v>4</v>
      </c>
      <c r="I908" s="4">
        <v>7.56</v>
      </c>
      <c r="J908" s="4">
        <v>29.38</v>
      </c>
      <c r="K908" s="2">
        <v>5</v>
      </c>
      <c r="L908" s="2">
        <f t="shared" si="17"/>
        <v>36.94</v>
      </c>
      <c r="M908">
        <v>13.348168269230763</v>
      </c>
      <c r="N908">
        <v>8.8378270427895519E-2</v>
      </c>
    </row>
    <row r="909" spans="1:14" ht="18" x14ac:dyDescent="0.35">
      <c r="A909" s="2" t="s">
        <v>53</v>
      </c>
      <c r="B909" s="2" t="s">
        <v>71</v>
      </c>
      <c r="C909" s="2" t="s">
        <v>1</v>
      </c>
      <c r="D909" s="2" t="s">
        <v>45</v>
      </c>
      <c r="E909" s="2" t="s">
        <v>46</v>
      </c>
      <c r="F909" s="2" t="s">
        <v>47</v>
      </c>
      <c r="G909" s="2">
        <v>1</v>
      </c>
      <c r="H909" s="2">
        <v>4</v>
      </c>
      <c r="I909" s="4">
        <v>0</v>
      </c>
      <c r="J909" s="4">
        <v>0</v>
      </c>
      <c r="K909" s="2">
        <v>5</v>
      </c>
      <c r="L909" s="2">
        <f t="shared" si="17"/>
        <v>0</v>
      </c>
      <c r="M909">
        <v>13.348168269230763</v>
      </c>
      <c r="N909">
        <v>0</v>
      </c>
    </row>
    <row r="910" spans="1:14" ht="18" x14ac:dyDescent="0.35">
      <c r="A910" s="2" t="s">
        <v>53</v>
      </c>
      <c r="B910" s="2" t="s">
        <v>71</v>
      </c>
      <c r="C910" s="2" t="s">
        <v>1</v>
      </c>
      <c r="D910" s="2" t="s">
        <v>45</v>
      </c>
      <c r="E910" s="2" t="s">
        <v>46</v>
      </c>
      <c r="F910" s="2" t="s">
        <v>47</v>
      </c>
      <c r="G910" s="2">
        <v>2</v>
      </c>
      <c r="H910" s="2">
        <v>4</v>
      </c>
      <c r="I910" s="4">
        <v>0</v>
      </c>
      <c r="J910" s="4">
        <v>0</v>
      </c>
      <c r="K910" s="2">
        <v>5</v>
      </c>
      <c r="L910" s="2">
        <f t="shared" si="17"/>
        <v>0</v>
      </c>
      <c r="M910">
        <v>13.348168269230763</v>
      </c>
      <c r="N910">
        <v>0</v>
      </c>
    </row>
    <row r="911" spans="1:14" ht="18" x14ac:dyDescent="0.35">
      <c r="A911" s="2" t="s">
        <v>53</v>
      </c>
      <c r="B911" s="2" t="s">
        <v>71</v>
      </c>
      <c r="C911" s="2" t="s">
        <v>1</v>
      </c>
      <c r="D911" s="2" t="s">
        <v>45</v>
      </c>
      <c r="E911" s="2" t="s">
        <v>46</v>
      </c>
      <c r="F911" s="2" t="s">
        <v>47</v>
      </c>
      <c r="G911" s="2">
        <v>3</v>
      </c>
      <c r="H911" s="2">
        <v>4</v>
      </c>
      <c r="I911" s="4">
        <v>10.06</v>
      </c>
      <c r="J911" s="4">
        <v>18.47</v>
      </c>
      <c r="K911" s="2">
        <v>5</v>
      </c>
      <c r="L911" s="2">
        <f t="shared" si="17"/>
        <v>28.53</v>
      </c>
      <c r="M911">
        <v>13.348168269230763</v>
      </c>
      <c r="N911">
        <v>0.11760388895563877</v>
      </c>
    </row>
    <row r="912" spans="1:14" ht="18" x14ac:dyDescent="0.35">
      <c r="A912" s="2" t="s">
        <v>53</v>
      </c>
      <c r="B912" s="2" t="s">
        <v>71</v>
      </c>
      <c r="C912" s="2" t="s">
        <v>1</v>
      </c>
      <c r="D912" s="2" t="s">
        <v>45</v>
      </c>
      <c r="E912" s="2" t="s">
        <v>46</v>
      </c>
      <c r="F912" s="2" t="s">
        <v>47</v>
      </c>
      <c r="G912" s="2">
        <v>4</v>
      </c>
      <c r="H912" s="2">
        <v>4</v>
      </c>
      <c r="I912" s="4">
        <v>22.12</v>
      </c>
      <c r="J912" s="4">
        <v>0</v>
      </c>
      <c r="K912" s="2">
        <v>5</v>
      </c>
      <c r="L912" s="2">
        <f t="shared" si="17"/>
        <v>22.12</v>
      </c>
      <c r="M912">
        <v>13.348168269230763</v>
      </c>
      <c r="N912">
        <v>0.25858827273347212</v>
      </c>
    </row>
    <row r="913" spans="1:14" ht="18" x14ac:dyDescent="0.35">
      <c r="A913" s="2" t="s">
        <v>53</v>
      </c>
      <c r="B913" s="2" t="s">
        <v>71</v>
      </c>
      <c r="C913" s="2" t="s">
        <v>1</v>
      </c>
      <c r="D913" s="2" t="s">
        <v>45</v>
      </c>
      <c r="E913" s="2" t="s">
        <v>46</v>
      </c>
      <c r="F913" s="2" t="s">
        <v>47</v>
      </c>
      <c r="G913" s="2">
        <v>5</v>
      </c>
      <c r="H913" s="2">
        <v>4</v>
      </c>
      <c r="I913" s="4">
        <v>9.6</v>
      </c>
      <c r="J913" s="4">
        <v>22.43</v>
      </c>
      <c r="K913" s="2">
        <v>5</v>
      </c>
      <c r="L913" s="2">
        <f t="shared" si="17"/>
        <v>32.03</v>
      </c>
      <c r="M913">
        <v>13.348168269230763</v>
      </c>
      <c r="N913">
        <v>0.112226375146534</v>
      </c>
    </row>
    <row r="914" spans="1:14" ht="18" x14ac:dyDescent="0.35">
      <c r="A914" s="2" t="s">
        <v>53</v>
      </c>
      <c r="B914" s="2" t="s">
        <v>71</v>
      </c>
      <c r="C914" s="2" t="s">
        <v>1</v>
      </c>
      <c r="D914" s="2" t="s">
        <v>45</v>
      </c>
      <c r="E914" s="2" t="s">
        <v>46</v>
      </c>
      <c r="F914" s="2" t="s">
        <v>47</v>
      </c>
      <c r="G914" s="2">
        <v>6</v>
      </c>
      <c r="H914" s="2">
        <v>4</v>
      </c>
      <c r="I914" s="4">
        <v>9.7899999999999991</v>
      </c>
      <c r="J914" s="4">
        <v>3.72</v>
      </c>
      <c r="K914" s="2">
        <v>5</v>
      </c>
      <c r="L914" s="2">
        <f t="shared" si="17"/>
        <v>13.51</v>
      </c>
      <c r="M914">
        <v>13.348168269230763</v>
      </c>
      <c r="N914">
        <v>0.11444752215464248</v>
      </c>
    </row>
    <row r="915" spans="1:14" ht="18" x14ac:dyDescent="0.35">
      <c r="A915" s="2" t="s">
        <v>53</v>
      </c>
      <c r="B915" s="2" t="s">
        <v>71</v>
      </c>
      <c r="C915" s="2" t="s">
        <v>1</v>
      </c>
      <c r="D915" s="2" t="s">
        <v>45</v>
      </c>
      <c r="E915" s="2" t="s">
        <v>46</v>
      </c>
      <c r="F915" s="2" t="s">
        <v>47</v>
      </c>
      <c r="G915" s="2">
        <v>1</v>
      </c>
      <c r="H915" s="2">
        <v>3</v>
      </c>
      <c r="I915" s="4">
        <v>0</v>
      </c>
      <c r="J915" s="4">
        <v>0</v>
      </c>
      <c r="K915" s="2">
        <v>5</v>
      </c>
      <c r="L915" s="2">
        <f t="shared" si="17"/>
        <v>0</v>
      </c>
      <c r="M915">
        <v>13.348168269230763</v>
      </c>
      <c r="N915">
        <v>0</v>
      </c>
    </row>
    <row r="916" spans="1:14" ht="18" x14ac:dyDescent="0.35">
      <c r="A916" s="2" t="s">
        <v>53</v>
      </c>
      <c r="B916" s="2" t="s">
        <v>71</v>
      </c>
      <c r="C916" s="2" t="s">
        <v>1</v>
      </c>
      <c r="D916" s="2" t="s">
        <v>45</v>
      </c>
      <c r="E916" s="2" t="s">
        <v>46</v>
      </c>
      <c r="F916" s="2" t="s">
        <v>47</v>
      </c>
      <c r="G916" s="2">
        <v>2</v>
      </c>
      <c r="H916" s="2">
        <v>3</v>
      </c>
      <c r="I916" s="4">
        <v>0</v>
      </c>
      <c r="J916" s="4">
        <v>0</v>
      </c>
      <c r="K916" s="2">
        <v>5</v>
      </c>
      <c r="L916" s="2">
        <f t="shared" si="17"/>
        <v>0</v>
      </c>
      <c r="M916">
        <v>13.348168269230763</v>
      </c>
      <c r="N916">
        <v>0</v>
      </c>
    </row>
    <row r="917" spans="1:14" ht="18" x14ac:dyDescent="0.35">
      <c r="A917" s="2" t="s">
        <v>53</v>
      </c>
      <c r="B917" s="2" t="s">
        <v>71</v>
      </c>
      <c r="C917" s="2" t="s">
        <v>1</v>
      </c>
      <c r="D917" s="2" t="s">
        <v>45</v>
      </c>
      <c r="E917" s="2" t="s">
        <v>46</v>
      </c>
      <c r="F917" s="2" t="s">
        <v>47</v>
      </c>
      <c r="G917" s="2">
        <v>3</v>
      </c>
      <c r="H917" s="2">
        <v>3</v>
      </c>
      <c r="I917" s="4">
        <v>0</v>
      </c>
      <c r="J917" s="4">
        <v>5.21</v>
      </c>
      <c r="K917" s="2">
        <v>5</v>
      </c>
      <c r="L917" s="2">
        <f t="shared" si="17"/>
        <v>5.21</v>
      </c>
      <c r="M917">
        <v>13.348168269230763</v>
      </c>
      <c r="N917">
        <v>0</v>
      </c>
    </row>
    <row r="918" spans="1:14" ht="18" x14ac:dyDescent="0.35">
      <c r="A918" s="2" t="s">
        <v>53</v>
      </c>
      <c r="B918" s="2" t="s">
        <v>71</v>
      </c>
      <c r="C918" s="2" t="s">
        <v>1</v>
      </c>
      <c r="D918" s="2" t="s">
        <v>45</v>
      </c>
      <c r="E918" s="2" t="s">
        <v>46</v>
      </c>
      <c r="F918" s="2" t="s">
        <v>47</v>
      </c>
      <c r="G918" s="2">
        <v>4</v>
      </c>
      <c r="H918" s="2">
        <v>3</v>
      </c>
      <c r="I918" s="4">
        <v>5.2</v>
      </c>
      <c r="J918" s="4">
        <v>8.2200000000000006</v>
      </c>
      <c r="K918" s="2">
        <v>5</v>
      </c>
      <c r="L918" s="2">
        <f t="shared" si="17"/>
        <v>13.420000000000002</v>
      </c>
      <c r="M918">
        <v>13.348168269230763</v>
      </c>
      <c r="N918">
        <v>6.0789286537705919E-2</v>
      </c>
    </row>
    <row r="919" spans="1:14" ht="18" x14ac:dyDescent="0.35">
      <c r="A919" s="2" t="s">
        <v>53</v>
      </c>
      <c r="B919" s="2" t="s">
        <v>71</v>
      </c>
      <c r="C919" s="2" t="s">
        <v>1</v>
      </c>
      <c r="D919" s="2" t="s">
        <v>45</v>
      </c>
      <c r="E919" s="2" t="s">
        <v>46</v>
      </c>
      <c r="F919" s="2" t="s">
        <v>47</v>
      </c>
      <c r="G919" s="2">
        <v>5</v>
      </c>
      <c r="H919" s="2">
        <v>3</v>
      </c>
      <c r="I919" s="4">
        <v>9.0500000000000007</v>
      </c>
      <c r="J919" s="4">
        <v>0</v>
      </c>
      <c r="K919" s="2">
        <v>5</v>
      </c>
      <c r="L919" s="2">
        <f t="shared" si="17"/>
        <v>9.0500000000000007</v>
      </c>
      <c r="M919">
        <v>13.348168269230763</v>
      </c>
      <c r="N919">
        <v>0.1057967390704305</v>
      </c>
    </row>
    <row r="920" spans="1:14" ht="18" x14ac:dyDescent="0.35">
      <c r="A920" s="2" t="s">
        <v>53</v>
      </c>
      <c r="B920" s="2" t="s">
        <v>71</v>
      </c>
      <c r="C920" s="2" t="s">
        <v>1</v>
      </c>
      <c r="D920" s="2" t="s">
        <v>45</v>
      </c>
      <c r="E920" s="2" t="s">
        <v>46</v>
      </c>
      <c r="F920" s="2" t="s">
        <v>47</v>
      </c>
      <c r="G920" s="2">
        <v>6</v>
      </c>
      <c r="H920" s="2">
        <v>3</v>
      </c>
      <c r="I920" s="4">
        <v>14.01</v>
      </c>
      <c r="J920" s="4">
        <v>23.46</v>
      </c>
      <c r="K920" s="2">
        <v>5</v>
      </c>
      <c r="L920" s="2">
        <f t="shared" si="17"/>
        <v>37.47</v>
      </c>
      <c r="M920">
        <v>13.348168269230763</v>
      </c>
      <c r="N920">
        <v>0.16378036622947306</v>
      </c>
    </row>
    <row r="921" spans="1:14" ht="18" x14ac:dyDescent="0.35">
      <c r="A921" s="2" t="s">
        <v>53</v>
      </c>
      <c r="B921" s="2" t="s">
        <v>71</v>
      </c>
      <c r="C921" s="2" t="s">
        <v>1</v>
      </c>
      <c r="D921" s="2" t="s">
        <v>45</v>
      </c>
      <c r="E921" s="2" t="s">
        <v>46</v>
      </c>
      <c r="F921" s="2" t="s">
        <v>47</v>
      </c>
      <c r="G921" s="2">
        <v>1</v>
      </c>
      <c r="H921" s="2">
        <v>2</v>
      </c>
      <c r="I921" s="4">
        <v>0</v>
      </c>
      <c r="J921" s="4">
        <v>0</v>
      </c>
      <c r="K921" s="2">
        <v>5</v>
      </c>
      <c r="L921" s="2">
        <f t="shared" si="17"/>
        <v>0</v>
      </c>
      <c r="M921">
        <v>13.348168269230763</v>
      </c>
      <c r="N921">
        <v>0</v>
      </c>
    </row>
    <row r="922" spans="1:14" ht="18" x14ac:dyDescent="0.35">
      <c r="A922" s="2" t="s">
        <v>53</v>
      </c>
      <c r="B922" s="2" t="s">
        <v>71</v>
      </c>
      <c r="C922" s="2" t="s">
        <v>1</v>
      </c>
      <c r="D922" s="2" t="s">
        <v>45</v>
      </c>
      <c r="E922" s="2" t="s">
        <v>46</v>
      </c>
      <c r="F922" s="2" t="s">
        <v>47</v>
      </c>
      <c r="G922" s="2">
        <v>2</v>
      </c>
      <c r="H922" s="2">
        <v>2</v>
      </c>
      <c r="I922" s="4">
        <v>14.18</v>
      </c>
      <c r="J922" s="4">
        <v>11.54</v>
      </c>
      <c r="K922" s="2">
        <v>5</v>
      </c>
      <c r="L922" s="2">
        <f t="shared" si="17"/>
        <v>25.72</v>
      </c>
      <c r="M922">
        <v>13.348168269230763</v>
      </c>
      <c r="N922">
        <v>0.16576770828935961</v>
      </c>
    </row>
    <row r="923" spans="1:14" ht="18" x14ac:dyDescent="0.35">
      <c r="A923" s="2" t="s">
        <v>53</v>
      </c>
      <c r="B923" s="2" t="s">
        <v>71</v>
      </c>
      <c r="C923" s="2" t="s">
        <v>1</v>
      </c>
      <c r="D923" s="2" t="s">
        <v>45</v>
      </c>
      <c r="E923" s="2" t="s">
        <v>46</v>
      </c>
      <c r="F923" s="2" t="s">
        <v>47</v>
      </c>
      <c r="G923" s="2">
        <v>3</v>
      </c>
      <c r="H923" s="2">
        <v>2</v>
      </c>
      <c r="I923" s="4">
        <v>9.4600000000000009</v>
      </c>
      <c r="J923" s="4">
        <v>10.32</v>
      </c>
      <c r="K923" s="2">
        <v>5</v>
      </c>
      <c r="L923" s="2">
        <f t="shared" si="17"/>
        <v>19.78</v>
      </c>
      <c r="M923">
        <v>13.348168269230763</v>
      </c>
      <c r="N923">
        <v>0.11058974050898039</v>
      </c>
    </row>
    <row r="924" spans="1:14" ht="18" x14ac:dyDescent="0.35">
      <c r="A924" s="2" t="s">
        <v>53</v>
      </c>
      <c r="B924" s="2" t="s">
        <v>71</v>
      </c>
      <c r="C924" s="2" t="s">
        <v>1</v>
      </c>
      <c r="D924" s="2" t="s">
        <v>45</v>
      </c>
      <c r="E924" s="2" t="s">
        <v>46</v>
      </c>
      <c r="F924" s="2" t="s">
        <v>47</v>
      </c>
      <c r="G924" s="2">
        <v>4</v>
      </c>
      <c r="H924" s="2">
        <v>2</v>
      </c>
      <c r="I924" s="4">
        <v>9.17</v>
      </c>
      <c r="J924" s="4">
        <v>26.86</v>
      </c>
      <c r="K924" s="2">
        <v>5</v>
      </c>
      <c r="L924" s="2">
        <f t="shared" si="17"/>
        <v>36.03</v>
      </c>
      <c r="M924">
        <v>13.348168269230763</v>
      </c>
      <c r="N924">
        <v>0.10719956875976216</v>
      </c>
    </row>
    <row r="925" spans="1:14" ht="18" x14ac:dyDescent="0.35">
      <c r="A925" s="2" t="s">
        <v>53</v>
      </c>
      <c r="B925" s="2" t="s">
        <v>71</v>
      </c>
      <c r="C925" s="2" t="s">
        <v>1</v>
      </c>
      <c r="D925" s="2" t="s">
        <v>45</v>
      </c>
      <c r="E925" s="2" t="s">
        <v>46</v>
      </c>
      <c r="F925" s="2" t="s">
        <v>47</v>
      </c>
      <c r="G925" s="2">
        <v>5</v>
      </c>
      <c r="H925" s="2">
        <v>2</v>
      </c>
      <c r="I925" s="4">
        <v>11.11</v>
      </c>
      <c r="J925" s="4">
        <v>13.18</v>
      </c>
      <c r="K925" s="2">
        <v>5</v>
      </c>
      <c r="L925" s="2">
        <f t="shared" si="17"/>
        <v>24.29</v>
      </c>
      <c r="M925">
        <v>13.348168269230763</v>
      </c>
      <c r="N925">
        <v>0.12987864873729091</v>
      </c>
    </row>
    <row r="926" spans="1:14" ht="18" x14ac:dyDescent="0.35">
      <c r="A926" s="2" t="s">
        <v>53</v>
      </c>
      <c r="B926" s="2" t="s">
        <v>71</v>
      </c>
      <c r="C926" s="2" t="s">
        <v>1</v>
      </c>
      <c r="D926" s="2" t="s">
        <v>45</v>
      </c>
      <c r="E926" s="2" t="s">
        <v>46</v>
      </c>
      <c r="F926" s="2" t="s">
        <v>47</v>
      </c>
      <c r="G926" s="2">
        <v>6</v>
      </c>
      <c r="H926" s="2">
        <v>2</v>
      </c>
      <c r="I926" s="4">
        <v>16.25</v>
      </c>
      <c r="J926" s="4">
        <v>39.909999999999997</v>
      </c>
      <c r="K926" s="2">
        <v>5</v>
      </c>
      <c r="L926" s="2">
        <f t="shared" si="17"/>
        <v>56.16</v>
      </c>
      <c r="M926">
        <v>13.348168269230763</v>
      </c>
      <c r="N926">
        <v>0.18996652043033099</v>
      </c>
    </row>
    <row r="927" spans="1:14" ht="18" x14ac:dyDescent="0.35">
      <c r="A927" s="2" t="s">
        <v>53</v>
      </c>
      <c r="B927" s="2" t="s">
        <v>71</v>
      </c>
      <c r="C927" s="2" t="s">
        <v>1</v>
      </c>
      <c r="D927" s="2" t="s">
        <v>45</v>
      </c>
      <c r="E927" s="2" t="s">
        <v>46</v>
      </c>
      <c r="F927" s="2" t="s">
        <v>47</v>
      </c>
      <c r="G927" s="2">
        <v>1</v>
      </c>
      <c r="H927" s="2">
        <v>1</v>
      </c>
      <c r="I927" s="4">
        <v>24.16</v>
      </c>
      <c r="J927" s="4">
        <v>10.14</v>
      </c>
      <c r="K927" s="2">
        <v>5</v>
      </c>
      <c r="L927" s="2">
        <f t="shared" si="17"/>
        <v>34.299999999999997</v>
      </c>
      <c r="M927">
        <v>13.348168269230763</v>
      </c>
      <c r="N927">
        <v>0.28243637745211059</v>
      </c>
    </row>
    <row r="928" spans="1:14" ht="18" x14ac:dyDescent="0.35">
      <c r="A928" s="2" t="s">
        <v>53</v>
      </c>
      <c r="B928" s="2" t="s">
        <v>71</v>
      </c>
      <c r="C928" s="2" t="s">
        <v>1</v>
      </c>
      <c r="D928" s="2" t="s">
        <v>45</v>
      </c>
      <c r="E928" s="2" t="s">
        <v>46</v>
      </c>
      <c r="F928" s="2" t="s">
        <v>47</v>
      </c>
      <c r="G928" s="2">
        <v>2</v>
      </c>
      <c r="H928" s="2">
        <v>1</v>
      </c>
      <c r="I928" s="4">
        <v>8.5500000000000007</v>
      </c>
      <c r="J928" s="4">
        <v>20.420000000000002</v>
      </c>
      <c r="K928" s="2">
        <v>5</v>
      </c>
      <c r="L928" s="2">
        <f t="shared" si="17"/>
        <v>28.970000000000002</v>
      </c>
      <c r="M928">
        <v>13.348168269230763</v>
      </c>
      <c r="N928">
        <v>9.9951615364881854E-2</v>
      </c>
    </row>
    <row r="929" spans="1:14" ht="18" x14ac:dyDescent="0.35">
      <c r="A929" s="2" t="s">
        <v>53</v>
      </c>
      <c r="B929" s="2" t="s">
        <v>71</v>
      </c>
      <c r="C929" s="2" t="s">
        <v>1</v>
      </c>
      <c r="D929" s="2" t="s">
        <v>45</v>
      </c>
      <c r="E929" s="2" t="s">
        <v>46</v>
      </c>
      <c r="F929" s="2" t="s">
        <v>47</v>
      </c>
      <c r="G929" s="2">
        <v>3</v>
      </c>
      <c r="H929" s="2">
        <v>1</v>
      </c>
      <c r="I929" s="4">
        <v>21.93</v>
      </c>
      <c r="J929" s="4">
        <v>34.4</v>
      </c>
      <c r="K929" s="2">
        <v>5</v>
      </c>
      <c r="L929" s="2">
        <f t="shared" si="17"/>
        <v>56.33</v>
      </c>
      <c r="M929">
        <v>13.348168269230763</v>
      </c>
      <c r="N929">
        <v>0.25636712572536363</v>
      </c>
    </row>
    <row r="930" spans="1:14" ht="18" x14ac:dyDescent="0.35">
      <c r="A930" s="2" t="s">
        <v>53</v>
      </c>
      <c r="B930" s="2" t="s">
        <v>71</v>
      </c>
      <c r="C930" s="2" t="s">
        <v>1</v>
      </c>
      <c r="D930" s="2" t="s">
        <v>45</v>
      </c>
      <c r="E930" s="2" t="s">
        <v>46</v>
      </c>
      <c r="F930" s="2" t="s">
        <v>47</v>
      </c>
      <c r="G930" s="2">
        <v>4</v>
      </c>
      <c r="H930" s="2">
        <v>1</v>
      </c>
      <c r="I930" s="4">
        <v>7.18</v>
      </c>
      <c r="J930" s="4">
        <v>12.7</v>
      </c>
      <c r="K930" s="2">
        <v>5</v>
      </c>
      <c r="L930" s="2">
        <f t="shared" si="17"/>
        <v>19.88</v>
      </c>
      <c r="M930">
        <v>13.348168269230763</v>
      </c>
      <c r="N930">
        <v>8.3935976411678548E-2</v>
      </c>
    </row>
    <row r="931" spans="1:14" ht="18" x14ac:dyDescent="0.35">
      <c r="A931" s="2" t="s">
        <v>53</v>
      </c>
      <c r="B931" s="2" t="s">
        <v>71</v>
      </c>
      <c r="C931" s="2" t="s">
        <v>1</v>
      </c>
      <c r="D931" s="2" t="s">
        <v>45</v>
      </c>
      <c r="E931" s="2" t="s">
        <v>46</v>
      </c>
      <c r="F931" s="2" t="s">
        <v>47</v>
      </c>
      <c r="G931" s="2">
        <v>5</v>
      </c>
      <c r="H931" s="2">
        <v>1</v>
      </c>
      <c r="I931" s="4">
        <v>13.91</v>
      </c>
      <c r="J931" s="4">
        <v>24.15</v>
      </c>
      <c r="K931" s="2">
        <v>5</v>
      </c>
      <c r="L931" s="2">
        <f t="shared" si="17"/>
        <v>38.06</v>
      </c>
      <c r="M931">
        <v>13.348168269230763</v>
      </c>
      <c r="N931">
        <v>0.16261134148836334</v>
      </c>
    </row>
    <row r="932" spans="1:14" ht="18" x14ac:dyDescent="0.35">
      <c r="A932" s="2" t="s">
        <v>53</v>
      </c>
      <c r="B932" s="2" t="s">
        <v>71</v>
      </c>
      <c r="C932" s="2" t="s">
        <v>1</v>
      </c>
      <c r="D932" s="2" t="s">
        <v>45</v>
      </c>
      <c r="E932" s="2" t="s">
        <v>46</v>
      </c>
      <c r="F932" s="2" t="s">
        <v>47</v>
      </c>
      <c r="G932" s="2">
        <v>6</v>
      </c>
      <c r="H932" s="2">
        <v>1</v>
      </c>
      <c r="I932" s="4">
        <v>11.84</v>
      </c>
      <c r="J932" s="4">
        <v>14</v>
      </c>
      <c r="K932" s="2">
        <v>5</v>
      </c>
      <c r="L932" s="2">
        <f t="shared" si="17"/>
        <v>25.84</v>
      </c>
      <c r="M932">
        <v>13.348168269230763</v>
      </c>
      <c r="N932">
        <v>0.13841252934739193</v>
      </c>
    </row>
    <row r="933" spans="1:14" ht="18" x14ac:dyDescent="0.35">
      <c r="A933" s="2" t="s">
        <v>53</v>
      </c>
      <c r="B933" s="2" t="s">
        <v>72</v>
      </c>
      <c r="C933" s="2" t="s">
        <v>1</v>
      </c>
      <c r="D933" s="2" t="s">
        <v>45</v>
      </c>
      <c r="E933" s="2" t="s">
        <v>46</v>
      </c>
      <c r="F933" s="2" t="s">
        <v>47</v>
      </c>
      <c r="G933" s="2">
        <v>1</v>
      </c>
      <c r="H933" s="2">
        <v>4</v>
      </c>
      <c r="I933" s="2">
        <v>0</v>
      </c>
      <c r="J933" s="2">
        <v>0</v>
      </c>
      <c r="K933" s="2">
        <v>5</v>
      </c>
      <c r="L933" s="2">
        <v>0</v>
      </c>
      <c r="M933">
        <v>13.348168269230763</v>
      </c>
      <c r="N933">
        <v>0</v>
      </c>
    </row>
    <row r="934" spans="1:14" ht="18" x14ac:dyDescent="0.35">
      <c r="A934" s="2" t="s">
        <v>53</v>
      </c>
      <c r="B934" s="2" t="s">
        <v>72</v>
      </c>
      <c r="C934" s="2" t="s">
        <v>1</v>
      </c>
      <c r="D934" s="2" t="s">
        <v>45</v>
      </c>
      <c r="E934" s="2" t="s">
        <v>46</v>
      </c>
      <c r="F934" s="2" t="s">
        <v>47</v>
      </c>
      <c r="G934" s="2">
        <v>2</v>
      </c>
      <c r="H934" s="2">
        <v>4</v>
      </c>
      <c r="I934" s="2">
        <v>0</v>
      </c>
      <c r="J934" s="2">
        <v>0</v>
      </c>
      <c r="K934" s="2">
        <v>5</v>
      </c>
      <c r="L934" s="2">
        <v>0</v>
      </c>
      <c r="M934">
        <v>13.348168269230763</v>
      </c>
      <c r="N934">
        <v>0</v>
      </c>
    </row>
    <row r="935" spans="1:14" ht="18" x14ac:dyDescent="0.35">
      <c r="A935" s="2" t="s">
        <v>53</v>
      </c>
      <c r="B935" s="2" t="s">
        <v>72</v>
      </c>
      <c r="C935" s="2" t="s">
        <v>1</v>
      </c>
      <c r="D935" s="2" t="s">
        <v>45</v>
      </c>
      <c r="E935" s="2" t="s">
        <v>46</v>
      </c>
      <c r="F935" s="2" t="s">
        <v>47</v>
      </c>
      <c r="G935" s="2">
        <v>3</v>
      </c>
      <c r="H935" s="2">
        <v>4</v>
      </c>
      <c r="I935" s="2">
        <v>0</v>
      </c>
      <c r="J935" s="2">
        <v>0</v>
      </c>
      <c r="K935" s="2">
        <v>5</v>
      </c>
      <c r="L935" s="2">
        <v>0</v>
      </c>
      <c r="M935">
        <v>13.348168269230763</v>
      </c>
      <c r="N935">
        <v>0</v>
      </c>
    </row>
    <row r="936" spans="1:14" ht="18" x14ac:dyDescent="0.35">
      <c r="A936" s="2" t="s">
        <v>53</v>
      </c>
      <c r="B936" s="2" t="s">
        <v>72</v>
      </c>
      <c r="C936" s="2" t="s">
        <v>1</v>
      </c>
      <c r="D936" s="2" t="s">
        <v>45</v>
      </c>
      <c r="E936" s="2" t="s">
        <v>46</v>
      </c>
      <c r="F936" s="2" t="s">
        <v>47</v>
      </c>
      <c r="G936" s="2">
        <v>4</v>
      </c>
      <c r="H936" s="2">
        <v>4</v>
      </c>
      <c r="I936" s="2">
        <v>0</v>
      </c>
      <c r="J936" s="2">
        <v>0</v>
      </c>
      <c r="K936" s="2">
        <v>5</v>
      </c>
      <c r="L936" s="2">
        <v>0</v>
      </c>
      <c r="M936">
        <v>13.348168269230763</v>
      </c>
      <c r="N936">
        <v>0</v>
      </c>
    </row>
    <row r="937" spans="1:14" ht="18" x14ac:dyDescent="0.35">
      <c r="A937" s="2" t="s">
        <v>53</v>
      </c>
      <c r="B937" s="2" t="s">
        <v>72</v>
      </c>
      <c r="C937" s="2" t="s">
        <v>1</v>
      </c>
      <c r="D937" s="2" t="s">
        <v>45</v>
      </c>
      <c r="E937" s="2" t="s">
        <v>46</v>
      </c>
      <c r="F937" s="2" t="s">
        <v>47</v>
      </c>
      <c r="G937" s="2">
        <v>5</v>
      </c>
      <c r="H937" s="2">
        <v>4</v>
      </c>
      <c r="I937" s="2">
        <v>6.97</v>
      </c>
      <c r="J937" s="2">
        <v>22.67</v>
      </c>
      <c r="K937" s="2">
        <v>5</v>
      </c>
      <c r="L937" s="2">
        <v>29.64</v>
      </c>
      <c r="M937">
        <v>13.348168269230763</v>
      </c>
      <c r="N937">
        <v>8.1481024455348119E-2</v>
      </c>
    </row>
    <row r="938" spans="1:14" ht="18" x14ac:dyDescent="0.35">
      <c r="A938" s="2" t="s">
        <v>53</v>
      </c>
      <c r="B938" s="2" t="s">
        <v>72</v>
      </c>
      <c r="C938" s="2" t="s">
        <v>1</v>
      </c>
      <c r="D938" s="2" t="s">
        <v>45</v>
      </c>
      <c r="E938" s="2" t="s">
        <v>46</v>
      </c>
      <c r="F938" s="2" t="s">
        <v>47</v>
      </c>
      <c r="G938" s="2">
        <v>6</v>
      </c>
      <c r="H938" s="2">
        <v>4</v>
      </c>
      <c r="I938" s="2">
        <v>5.0199999999999996</v>
      </c>
      <c r="J938" s="2">
        <v>9.75</v>
      </c>
      <c r="K938" s="2">
        <v>5</v>
      </c>
      <c r="L938" s="2">
        <v>14.77</v>
      </c>
      <c r="M938">
        <v>13.348168269230763</v>
      </c>
      <c r="N938">
        <v>5.8685042003708401E-2</v>
      </c>
    </row>
    <row r="939" spans="1:14" ht="18" x14ac:dyDescent="0.35">
      <c r="A939" s="2" t="s">
        <v>53</v>
      </c>
      <c r="B939" s="2" t="s">
        <v>72</v>
      </c>
      <c r="C939" s="2" t="s">
        <v>1</v>
      </c>
      <c r="D939" s="2" t="s">
        <v>45</v>
      </c>
      <c r="E939" s="2" t="s">
        <v>46</v>
      </c>
      <c r="F939" s="2" t="s">
        <v>47</v>
      </c>
      <c r="G939" s="2">
        <v>1</v>
      </c>
      <c r="H939" s="2">
        <v>3</v>
      </c>
      <c r="I939" s="2">
        <v>0</v>
      </c>
      <c r="J939" s="2">
        <v>0</v>
      </c>
      <c r="K939" s="2">
        <v>5</v>
      </c>
      <c r="L939" s="2">
        <v>0</v>
      </c>
      <c r="M939">
        <v>13.348168269230763</v>
      </c>
      <c r="N939">
        <v>0</v>
      </c>
    </row>
    <row r="940" spans="1:14" ht="18" x14ac:dyDescent="0.35">
      <c r="A940" s="2" t="s">
        <v>53</v>
      </c>
      <c r="B940" s="2" t="s">
        <v>72</v>
      </c>
      <c r="C940" s="2" t="s">
        <v>1</v>
      </c>
      <c r="D940" s="2" t="s">
        <v>45</v>
      </c>
      <c r="E940" s="2" t="s">
        <v>46</v>
      </c>
      <c r="F940" s="2" t="s">
        <v>47</v>
      </c>
      <c r="G940" s="2">
        <v>2</v>
      </c>
      <c r="H940" s="2">
        <v>3</v>
      </c>
      <c r="I940" s="2">
        <v>11.44</v>
      </c>
      <c r="J940" s="2">
        <v>34.520000000000003</v>
      </c>
      <c r="K940" s="2">
        <v>5</v>
      </c>
      <c r="L940" s="2">
        <v>45.96</v>
      </c>
      <c r="M940">
        <v>13.348168269230763</v>
      </c>
      <c r="N940">
        <v>0.13373643038295302</v>
      </c>
    </row>
    <row r="941" spans="1:14" ht="18" x14ac:dyDescent="0.35">
      <c r="A941" s="2" t="s">
        <v>53</v>
      </c>
      <c r="B941" s="2" t="s">
        <v>72</v>
      </c>
      <c r="C941" s="2" t="s">
        <v>1</v>
      </c>
      <c r="D941" s="2" t="s">
        <v>45</v>
      </c>
      <c r="E941" s="2" t="s">
        <v>46</v>
      </c>
      <c r="F941" s="2" t="s">
        <v>47</v>
      </c>
      <c r="G941" s="2">
        <v>3</v>
      </c>
      <c r="H941" s="2">
        <v>3</v>
      </c>
      <c r="I941" s="2">
        <v>3.92</v>
      </c>
      <c r="J941" s="2">
        <v>12.74</v>
      </c>
      <c r="K941" s="2">
        <v>5</v>
      </c>
      <c r="L941" s="2">
        <v>16.66</v>
      </c>
      <c r="M941">
        <v>13.348168269230763</v>
      </c>
      <c r="N941">
        <v>4.5825769851501386E-2</v>
      </c>
    </row>
    <row r="942" spans="1:14" ht="18" x14ac:dyDescent="0.35">
      <c r="A942" s="2" t="s">
        <v>53</v>
      </c>
      <c r="B942" s="2" t="s">
        <v>72</v>
      </c>
      <c r="C942" s="2" t="s">
        <v>1</v>
      </c>
      <c r="D942" s="2" t="s">
        <v>45</v>
      </c>
      <c r="E942" s="2" t="s">
        <v>46</v>
      </c>
      <c r="F942" s="2" t="s">
        <v>47</v>
      </c>
      <c r="G942" s="2">
        <v>4</v>
      </c>
      <c r="H942" s="2">
        <v>3</v>
      </c>
      <c r="I942" s="2">
        <v>10.11</v>
      </c>
      <c r="J942" s="2">
        <v>13.03</v>
      </c>
      <c r="K942" s="2">
        <v>5</v>
      </c>
      <c r="L942" s="2">
        <v>23.14</v>
      </c>
      <c r="M942">
        <v>13.348168269230763</v>
      </c>
      <c r="N942">
        <v>0.11818840132619361</v>
      </c>
    </row>
    <row r="943" spans="1:14" ht="18" x14ac:dyDescent="0.35">
      <c r="A943" s="2" t="s">
        <v>53</v>
      </c>
      <c r="B943" s="2" t="s">
        <v>72</v>
      </c>
      <c r="C943" s="2" t="s">
        <v>1</v>
      </c>
      <c r="D943" s="2" t="s">
        <v>45</v>
      </c>
      <c r="E943" s="2" t="s">
        <v>46</v>
      </c>
      <c r="F943" s="2" t="s">
        <v>47</v>
      </c>
      <c r="G943" s="2">
        <v>5</v>
      </c>
      <c r="H943" s="2">
        <v>3</v>
      </c>
      <c r="I943" s="2">
        <v>7.88</v>
      </c>
      <c r="J943" s="2">
        <v>14.33</v>
      </c>
      <c r="K943" s="2">
        <v>5</v>
      </c>
      <c r="L943" s="2">
        <v>22.21</v>
      </c>
      <c r="M943">
        <v>13.348168269230763</v>
      </c>
      <c r="N943">
        <v>9.2119149599446656E-2</v>
      </c>
    </row>
    <row r="944" spans="1:14" ht="18" x14ac:dyDescent="0.35">
      <c r="A944" s="2" t="s">
        <v>53</v>
      </c>
      <c r="B944" s="2" t="s">
        <v>72</v>
      </c>
      <c r="C944" s="2" t="s">
        <v>1</v>
      </c>
      <c r="D944" s="2" t="s">
        <v>45</v>
      </c>
      <c r="E944" s="2" t="s">
        <v>46</v>
      </c>
      <c r="F944" s="2" t="s">
        <v>47</v>
      </c>
      <c r="G944" s="2">
        <v>6</v>
      </c>
      <c r="H944" s="2">
        <v>3</v>
      </c>
      <c r="I944" s="2">
        <v>5.05</v>
      </c>
      <c r="J944" s="2">
        <v>10.66</v>
      </c>
      <c r="K944" s="2">
        <v>5</v>
      </c>
      <c r="L944" s="2">
        <v>15.71</v>
      </c>
      <c r="M944">
        <v>13.348168269230763</v>
      </c>
      <c r="N944">
        <v>5.9035749426041326E-2</v>
      </c>
    </row>
    <row r="945" spans="1:14" ht="18" x14ac:dyDescent="0.35">
      <c r="A945" s="2" t="s">
        <v>53</v>
      </c>
      <c r="B945" s="2" t="s">
        <v>72</v>
      </c>
      <c r="C945" s="2" t="s">
        <v>1</v>
      </c>
      <c r="D945" s="2" t="s">
        <v>45</v>
      </c>
      <c r="E945" s="2" t="s">
        <v>46</v>
      </c>
      <c r="F945" s="2" t="s">
        <v>47</v>
      </c>
      <c r="G945" s="2">
        <v>1</v>
      </c>
      <c r="H945" s="2">
        <v>2</v>
      </c>
      <c r="I945" s="2">
        <v>0</v>
      </c>
      <c r="J945" s="2">
        <v>0</v>
      </c>
      <c r="K945" s="2">
        <v>5</v>
      </c>
      <c r="L945" s="2">
        <v>0</v>
      </c>
      <c r="M945">
        <v>13.348168269230763</v>
      </c>
      <c r="N945">
        <v>0</v>
      </c>
    </row>
    <row r="946" spans="1:14" ht="18" x14ac:dyDescent="0.35">
      <c r="A946" s="2" t="s">
        <v>53</v>
      </c>
      <c r="B946" s="2" t="s">
        <v>72</v>
      </c>
      <c r="C946" s="2" t="s">
        <v>1</v>
      </c>
      <c r="D946" s="2" t="s">
        <v>45</v>
      </c>
      <c r="E946" s="2" t="s">
        <v>46</v>
      </c>
      <c r="F946" s="2" t="s">
        <v>47</v>
      </c>
      <c r="G946" s="2">
        <v>2</v>
      </c>
      <c r="H946" s="2">
        <v>2</v>
      </c>
      <c r="I946" s="2">
        <v>10.69</v>
      </c>
      <c r="J946" s="2">
        <v>0</v>
      </c>
      <c r="K946" s="2">
        <v>5</v>
      </c>
      <c r="L946" s="2">
        <v>10.69</v>
      </c>
      <c r="M946">
        <v>13.348168269230763</v>
      </c>
      <c r="N946">
        <v>0.12496874482463005</v>
      </c>
    </row>
    <row r="947" spans="1:14" ht="18" x14ac:dyDescent="0.35">
      <c r="A947" s="2" t="s">
        <v>53</v>
      </c>
      <c r="B947" s="2" t="s">
        <v>72</v>
      </c>
      <c r="C947" s="2" t="s">
        <v>1</v>
      </c>
      <c r="D947" s="2" t="s">
        <v>45</v>
      </c>
      <c r="E947" s="2" t="s">
        <v>46</v>
      </c>
      <c r="F947" s="2" t="s">
        <v>47</v>
      </c>
      <c r="G947" s="2">
        <v>3</v>
      </c>
      <c r="H947" s="2">
        <v>2</v>
      </c>
      <c r="I947" s="2">
        <v>12.41</v>
      </c>
      <c r="J947" s="2">
        <v>7.7</v>
      </c>
      <c r="K947" s="2">
        <v>5</v>
      </c>
      <c r="L947" s="2">
        <v>20.11</v>
      </c>
      <c r="M947">
        <v>13.348168269230763</v>
      </c>
      <c r="N947">
        <v>0.14507597037171741</v>
      </c>
    </row>
    <row r="948" spans="1:14" ht="18" x14ac:dyDescent="0.35">
      <c r="A948" s="2" t="s">
        <v>53</v>
      </c>
      <c r="B948" s="2" t="s">
        <v>72</v>
      </c>
      <c r="C948" s="2" t="s">
        <v>1</v>
      </c>
      <c r="D948" s="2" t="s">
        <v>45</v>
      </c>
      <c r="E948" s="2" t="s">
        <v>46</v>
      </c>
      <c r="F948" s="2" t="s">
        <v>47</v>
      </c>
      <c r="G948" s="2">
        <v>4</v>
      </c>
      <c r="H948" s="2">
        <v>2</v>
      </c>
      <c r="I948" s="2">
        <v>10.42</v>
      </c>
      <c r="J948" s="2">
        <v>0</v>
      </c>
      <c r="K948" s="2">
        <v>5</v>
      </c>
      <c r="L948" s="2">
        <v>10.42</v>
      </c>
      <c r="M948">
        <v>13.348168269230763</v>
      </c>
      <c r="N948">
        <v>0.12181237802363379</v>
      </c>
    </row>
    <row r="949" spans="1:14" ht="18" x14ac:dyDescent="0.35">
      <c r="A949" s="2" t="s">
        <v>53</v>
      </c>
      <c r="B949" s="2" t="s">
        <v>72</v>
      </c>
      <c r="C949" s="2" t="s">
        <v>1</v>
      </c>
      <c r="D949" s="2" t="s">
        <v>45</v>
      </c>
      <c r="E949" s="2" t="s">
        <v>46</v>
      </c>
      <c r="F949" s="2" t="s">
        <v>47</v>
      </c>
      <c r="G949" s="2">
        <v>5</v>
      </c>
      <c r="H949" s="2">
        <v>2</v>
      </c>
      <c r="I949" s="2">
        <v>13.44</v>
      </c>
      <c r="J949" s="2">
        <v>9.27</v>
      </c>
      <c r="K949" s="2">
        <v>5</v>
      </c>
      <c r="L949" s="2">
        <v>22.71</v>
      </c>
      <c r="M949">
        <v>13.348168269230763</v>
      </c>
      <c r="N949">
        <v>0.15711692520514761</v>
      </c>
    </row>
    <row r="950" spans="1:14" ht="18" x14ac:dyDescent="0.35">
      <c r="A950" s="2" t="s">
        <v>53</v>
      </c>
      <c r="B950" s="2" t="s">
        <v>72</v>
      </c>
      <c r="C950" s="2" t="s">
        <v>1</v>
      </c>
      <c r="D950" s="2" t="s">
        <v>45</v>
      </c>
      <c r="E950" s="2" t="s">
        <v>46</v>
      </c>
      <c r="F950" s="2" t="s">
        <v>47</v>
      </c>
      <c r="G950" s="2">
        <v>6</v>
      </c>
      <c r="H950" s="2">
        <v>2</v>
      </c>
      <c r="I950" s="2">
        <v>19.79</v>
      </c>
      <c r="J950" s="2">
        <v>9.1</v>
      </c>
      <c r="K950" s="2">
        <v>5</v>
      </c>
      <c r="L950" s="2">
        <v>28.89</v>
      </c>
      <c r="M950">
        <v>13.348168269230763</v>
      </c>
      <c r="N950">
        <v>0.23134999626561539</v>
      </c>
    </row>
    <row r="951" spans="1:14" ht="18" x14ac:dyDescent="0.35">
      <c r="A951" s="2" t="s">
        <v>53</v>
      </c>
      <c r="B951" s="2" t="s">
        <v>72</v>
      </c>
      <c r="C951" s="2" t="s">
        <v>1</v>
      </c>
      <c r="D951" s="2" t="s">
        <v>45</v>
      </c>
      <c r="E951" s="2" t="s">
        <v>46</v>
      </c>
      <c r="F951" s="2" t="s">
        <v>47</v>
      </c>
      <c r="G951" s="2">
        <v>1</v>
      </c>
      <c r="H951" s="2">
        <v>1</v>
      </c>
      <c r="I951" s="2">
        <v>15.03</v>
      </c>
      <c r="J951" s="2">
        <v>17.96</v>
      </c>
      <c r="K951" s="2">
        <v>5</v>
      </c>
      <c r="L951" s="2">
        <v>32.99</v>
      </c>
      <c r="M951">
        <v>13.348168269230763</v>
      </c>
      <c r="N951">
        <v>0.17570441858879229</v>
      </c>
    </row>
    <row r="952" spans="1:14" ht="18" x14ac:dyDescent="0.35">
      <c r="A952" s="2" t="s">
        <v>53</v>
      </c>
      <c r="B952" s="2" t="s">
        <v>72</v>
      </c>
      <c r="C952" s="2" t="s">
        <v>1</v>
      </c>
      <c r="D952" s="2" t="s">
        <v>45</v>
      </c>
      <c r="E952" s="2" t="s">
        <v>46</v>
      </c>
      <c r="F952" s="2" t="s">
        <v>47</v>
      </c>
      <c r="G952" s="2">
        <v>2</v>
      </c>
      <c r="H952" s="2">
        <v>1</v>
      </c>
      <c r="I952" s="2">
        <v>5.0199999999999996</v>
      </c>
      <c r="J952" s="2">
        <v>15</v>
      </c>
      <c r="K952" s="2">
        <v>5</v>
      </c>
      <c r="L952" s="2">
        <v>20.02</v>
      </c>
      <c r="M952">
        <v>13.348168269230763</v>
      </c>
      <c r="N952">
        <v>5.8685042003708401E-2</v>
      </c>
    </row>
    <row r="953" spans="1:14" ht="18" x14ac:dyDescent="0.35">
      <c r="A953" s="2" t="s">
        <v>53</v>
      </c>
      <c r="B953" s="2" t="s">
        <v>72</v>
      </c>
      <c r="C953" s="2" t="s">
        <v>1</v>
      </c>
      <c r="D953" s="2" t="s">
        <v>45</v>
      </c>
      <c r="E953" s="2" t="s">
        <v>46</v>
      </c>
      <c r="F953" s="2" t="s">
        <v>47</v>
      </c>
      <c r="G953" s="2">
        <v>3</v>
      </c>
      <c r="H953" s="2">
        <v>1</v>
      </c>
      <c r="I953" s="2">
        <v>10.220000000000001</v>
      </c>
      <c r="J953" s="2">
        <v>16.079999999999998</v>
      </c>
      <c r="K953" s="2">
        <v>5</v>
      </c>
      <c r="L953" s="2">
        <v>26.299999999999997</v>
      </c>
      <c r="M953">
        <v>13.348168269230763</v>
      </c>
      <c r="N953">
        <v>0.11947432854141433</v>
      </c>
    </row>
    <row r="954" spans="1:14" ht="18" x14ac:dyDescent="0.35">
      <c r="A954" s="2" t="s">
        <v>53</v>
      </c>
      <c r="B954" s="2" t="s">
        <v>72</v>
      </c>
      <c r="C954" s="2" t="s">
        <v>1</v>
      </c>
      <c r="D954" s="2" t="s">
        <v>45</v>
      </c>
      <c r="E954" s="2" t="s">
        <v>46</v>
      </c>
      <c r="F954" s="2" t="s">
        <v>47</v>
      </c>
      <c r="G954" s="2">
        <v>4</v>
      </c>
      <c r="H954" s="2">
        <v>1</v>
      </c>
      <c r="I954" s="2">
        <v>18.2</v>
      </c>
      <c r="J954" s="2">
        <v>25.48</v>
      </c>
      <c r="K954" s="2">
        <v>5</v>
      </c>
      <c r="L954" s="2">
        <v>43.68</v>
      </c>
      <c r="M954">
        <v>13.348168269230763</v>
      </c>
      <c r="N954">
        <v>0.21276250288197071</v>
      </c>
    </row>
    <row r="955" spans="1:14" ht="18" x14ac:dyDescent="0.35">
      <c r="A955" s="2" t="s">
        <v>53</v>
      </c>
      <c r="B955" s="2" t="s">
        <v>72</v>
      </c>
      <c r="C955" s="2" t="s">
        <v>1</v>
      </c>
      <c r="D955" s="2" t="s">
        <v>45</v>
      </c>
      <c r="E955" s="2" t="s">
        <v>46</v>
      </c>
      <c r="F955" s="2" t="s">
        <v>47</v>
      </c>
      <c r="G955" s="2">
        <v>5</v>
      </c>
      <c r="H955" s="2">
        <v>1</v>
      </c>
      <c r="I955" s="2">
        <v>40</v>
      </c>
      <c r="J955" s="2">
        <v>39.630000000000003</v>
      </c>
      <c r="K955" s="2">
        <v>5</v>
      </c>
      <c r="L955" s="2">
        <v>79.63</v>
      </c>
      <c r="M955">
        <v>13.348168269230763</v>
      </c>
      <c r="N955">
        <v>0.46760989644389167</v>
      </c>
    </row>
    <row r="956" spans="1:14" ht="18" x14ac:dyDescent="0.35">
      <c r="A956" s="2" t="s">
        <v>53</v>
      </c>
      <c r="B956" s="2" t="s">
        <v>72</v>
      </c>
      <c r="C956" s="2" t="s">
        <v>1</v>
      </c>
      <c r="D956" s="2" t="s">
        <v>45</v>
      </c>
      <c r="E956" s="2" t="s">
        <v>46</v>
      </c>
      <c r="F956" s="2" t="s">
        <v>47</v>
      </c>
      <c r="G956" s="2">
        <v>6</v>
      </c>
      <c r="H956" s="2">
        <v>1</v>
      </c>
      <c r="I956" s="2">
        <v>4.66</v>
      </c>
      <c r="J956" s="2">
        <v>13.04</v>
      </c>
      <c r="K956" s="2">
        <v>5</v>
      </c>
      <c r="L956" s="2">
        <v>17.7</v>
      </c>
      <c r="M956">
        <v>13.348168269230763</v>
      </c>
      <c r="N956">
        <v>5.4476552935713379E-2</v>
      </c>
    </row>
    <row r="957" spans="1:14" ht="18" x14ac:dyDescent="0.35">
      <c r="A957" s="2" t="s">
        <v>54</v>
      </c>
      <c r="B957" s="2" t="s">
        <v>70</v>
      </c>
      <c r="C957" s="2" t="s">
        <v>48</v>
      </c>
      <c r="D957" s="2" t="s">
        <v>45</v>
      </c>
      <c r="E957" s="2" t="s">
        <v>48</v>
      </c>
      <c r="F957" s="2" t="s">
        <v>47</v>
      </c>
      <c r="G957" s="2">
        <v>1</v>
      </c>
      <c r="H957" s="2">
        <v>6</v>
      </c>
      <c r="I957" s="4">
        <v>0</v>
      </c>
      <c r="J957" s="4">
        <v>0</v>
      </c>
      <c r="K957" s="2">
        <v>5</v>
      </c>
      <c r="L957" s="2">
        <f t="shared" ref="L957:L980" si="18">I957+J957</f>
        <v>0</v>
      </c>
      <c r="M957">
        <v>49.251031598512995</v>
      </c>
      <c r="N957">
        <v>0</v>
      </c>
    </row>
    <row r="958" spans="1:14" ht="18" x14ac:dyDescent="0.35">
      <c r="A958" s="2" t="s">
        <v>54</v>
      </c>
      <c r="B958" s="2" t="s">
        <v>70</v>
      </c>
      <c r="C958" s="2" t="s">
        <v>48</v>
      </c>
      <c r="D958" s="2" t="s">
        <v>45</v>
      </c>
      <c r="E958" s="2" t="s">
        <v>48</v>
      </c>
      <c r="F958" s="2" t="s">
        <v>47</v>
      </c>
      <c r="G958" s="2">
        <v>2</v>
      </c>
      <c r="H958" s="2">
        <v>6</v>
      </c>
      <c r="I958" s="4">
        <v>117.99</v>
      </c>
      <c r="J958" s="4">
        <v>52.77</v>
      </c>
      <c r="K958" s="2">
        <v>5</v>
      </c>
      <c r="L958" s="2">
        <f t="shared" si="18"/>
        <v>170.76</v>
      </c>
      <c r="M958">
        <v>49.251031598512995</v>
      </c>
      <c r="N958">
        <v>1.917350149185012</v>
      </c>
    </row>
    <row r="959" spans="1:14" ht="18" x14ac:dyDescent="0.35">
      <c r="A959" s="2" t="s">
        <v>54</v>
      </c>
      <c r="B959" s="2" t="s">
        <v>70</v>
      </c>
      <c r="C959" s="2" t="s">
        <v>48</v>
      </c>
      <c r="D959" s="2" t="s">
        <v>45</v>
      </c>
      <c r="E959" s="2" t="s">
        <v>48</v>
      </c>
      <c r="F959" s="2" t="s">
        <v>47</v>
      </c>
      <c r="G959" s="2">
        <v>3</v>
      </c>
      <c r="H959" s="2">
        <v>6</v>
      </c>
      <c r="I959" s="4">
        <v>123.81</v>
      </c>
      <c r="J959" s="4">
        <v>54.87</v>
      </c>
      <c r="K959" s="2">
        <v>5</v>
      </c>
      <c r="L959" s="2">
        <f t="shared" si="18"/>
        <v>178.68</v>
      </c>
      <c r="M959">
        <v>49.251031598512995</v>
      </c>
      <c r="N959">
        <v>2.01192577312142</v>
      </c>
    </row>
    <row r="960" spans="1:14" ht="18" x14ac:dyDescent="0.35">
      <c r="A960" s="2" t="s">
        <v>54</v>
      </c>
      <c r="B960" s="2" t="s">
        <v>70</v>
      </c>
      <c r="C960" s="2" t="s">
        <v>48</v>
      </c>
      <c r="D960" s="2" t="s">
        <v>45</v>
      </c>
      <c r="E960" s="2" t="s">
        <v>48</v>
      </c>
      <c r="F960" s="2" t="s">
        <v>47</v>
      </c>
      <c r="G960" s="2">
        <v>4</v>
      </c>
      <c r="H960" s="2">
        <v>6</v>
      </c>
      <c r="I960" s="4">
        <v>120.47</v>
      </c>
      <c r="J960" s="4">
        <v>52.13</v>
      </c>
      <c r="K960" s="2">
        <v>5</v>
      </c>
      <c r="L960" s="2">
        <f t="shared" si="18"/>
        <v>172.6</v>
      </c>
      <c r="M960">
        <v>49.251031598512995</v>
      </c>
      <c r="N960">
        <v>1.9576504150548217</v>
      </c>
    </row>
    <row r="961" spans="1:14" ht="18" x14ac:dyDescent="0.35">
      <c r="A961" s="2" t="s">
        <v>54</v>
      </c>
      <c r="B961" s="2" t="s">
        <v>70</v>
      </c>
      <c r="C961" s="2" t="s">
        <v>48</v>
      </c>
      <c r="D961" s="2" t="s">
        <v>45</v>
      </c>
      <c r="E961" s="2" t="s">
        <v>48</v>
      </c>
      <c r="F961" s="2" t="s">
        <v>47</v>
      </c>
      <c r="G961" s="2">
        <v>5</v>
      </c>
      <c r="H961" s="2">
        <v>6</v>
      </c>
      <c r="I961" s="4">
        <v>98.9</v>
      </c>
      <c r="J961" s="4">
        <v>30.07</v>
      </c>
      <c r="K961" s="2">
        <v>5</v>
      </c>
      <c r="L961" s="2">
        <f t="shared" si="18"/>
        <v>128.97</v>
      </c>
      <c r="M961">
        <v>49.251031598512995</v>
      </c>
      <c r="N961">
        <v>1.607135602630712</v>
      </c>
    </row>
    <row r="962" spans="1:14" ht="18" x14ac:dyDescent="0.35">
      <c r="A962" s="2" t="s">
        <v>54</v>
      </c>
      <c r="B962" s="2" t="s">
        <v>70</v>
      </c>
      <c r="C962" s="2" t="s">
        <v>48</v>
      </c>
      <c r="D962" s="2" t="s">
        <v>45</v>
      </c>
      <c r="E962" s="2" t="s">
        <v>48</v>
      </c>
      <c r="F962" s="2" t="s">
        <v>47</v>
      </c>
      <c r="G962" s="2">
        <v>6</v>
      </c>
      <c r="H962" s="2">
        <v>6</v>
      </c>
      <c r="I962" s="4">
        <v>92.54</v>
      </c>
      <c r="J962" s="4">
        <v>25.91</v>
      </c>
      <c r="K962" s="2">
        <v>5</v>
      </c>
      <c r="L962" s="2">
        <f t="shared" si="18"/>
        <v>118.45</v>
      </c>
      <c r="M962">
        <v>49.251031598512995</v>
      </c>
      <c r="N962">
        <v>1.5037849208032972</v>
      </c>
    </row>
    <row r="963" spans="1:14" ht="18" x14ac:dyDescent="0.35">
      <c r="A963" s="2" t="s">
        <v>54</v>
      </c>
      <c r="B963" s="2" t="s">
        <v>70</v>
      </c>
      <c r="C963" s="2" t="s">
        <v>48</v>
      </c>
      <c r="D963" s="2" t="s">
        <v>45</v>
      </c>
      <c r="E963" s="2" t="s">
        <v>48</v>
      </c>
      <c r="F963" s="2" t="s">
        <v>47</v>
      </c>
      <c r="G963" s="2">
        <v>1</v>
      </c>
      <c r="H963" s="2">
        <v>5</v>
      </c>
      <c r="I963" s="4">
        <v>0</v>
      </c>
      <c r="J963" s="4">
        <v>0</v>
      </c>
      <c r="K963" s="2">
        <v>5</v>
      </c>
      <c r="L963" s="2">
        <f t="shared" si="18"/>
        <v>0</v>
      </c>
      <c r="M963">
        <v>49.251031598512995</v>
      </c>
      <c r="N963">
        <v>0</v>
      </c>
    </row>
    <row r="964" spans="1:14" ht="18" x14ac:dyDescent="0.35">
      <c r="A964" s="2" t="s">
        <v>54</v>
      </c>
      <c r="B964" s="2" t="s">
        <v>70</v>
      </c>
      <c r="C964" s="2" t="s">
        <v>48</v>
      </c>
      <c r="D964" s="2" t="s">
        <v>45</v>
      </c>
      <c r="E964" s="2" t="s">
        <v>48</v>
      </c>
      <c r="F964" s="2" t="s">
        <v>47</v>
      </c>
      <c r="G964" s="2">
        <v>2</v>
      </c>
      <c r="H964" s="2">
        <v>5</v>
      </c>
      <c r="I964" s="4">
        <v>0</v>
      </c>
      <c r="J964" s="4">
        <v>0</v>
      </c>
      <c r="K964" s="2">
        <v>5</v>
      </c>
      <c r="L964" s="2">
        <f t="shared" si="18"/>
        <v>0</v>
      </c>
      <c r="M964">
        <v>49.251031598512995</v>
      </c>
      <c r="N964">
        <v>0</v>
      </c>
    </row>
    <row r="965" spans="1:14" ht="18" x14ac:dyDescent="0.35">
      <c r="A965" s="2" t="s">
        <v>54</v>
      </c>
      <c r="B965" s="2" t="s">
        <v>70</v>
      </c>
      <c r="C965" s="2" t="s">
        <v>48</v>
      </c>
      <c r="D965" s="2" t="s">
        <v>45</v>
      </c>
      <c r="E965" s="2" t="s">
        <v>48</v>
      </c>
      <c r="F965" s="2" t="s">
        <v>47</v>
      </c>
      <c r="G965" s="2">
        <v>3</v>
      </c>
      <c r="H965" s="2">
        <v>5</v>
      </c>
      <c r="I965" s="4">
        <v>0</v>
      </c>
      <c r="J965" s="4">
        <v>0</v>
      </c>
      <c r="K965" s="2">
        <v>5</v>
      </c>
      <c r="L965" s="2">
        <f t="shared" si="18"/>
        <v>0</v>
      </c>
      <c r="M965">
        <v>49.251031598512995</v>
      </c>
      <c r="N965">
        <v>0</v>
      </c>
    </row>
    <row r="966" spans="1:14" ht="18" x14ac:dyDescent="0.35">
      <c r="A966" s="2" t="s">
        <v>54</v>
      </c>
      <c r="B966" s="2" t="s">
        <v>70</v>
      </c>
      <c r="C966" s="2" t="s">
        <v>48</v>
      </c>
      <c r="D966" s="2" t="s">
        <v>45</v>
      </c>
      <c r="E966" s="2" t="s">
        <v>48</v>
      </c>
      <c r="F966" s="2" t="s">
        <v>47</v>
      </c>
      <c r="G966" s="2">
        <v>4</v>
      </c>
      <c r="H966" s="2">
        <v>5</v>
      </c>
      <c r="I966" s="4">
        <v>106.26</v>
      </c>
      <c r="J966" s="4">
        <v>25.02</v>
      </c>
      <c r="K966" s="2">
        <v>5</v>
      </c>
      <c r="L966" s="2">
        <f t="shared" si="18"/>
        <v>131.28</v>
      </c>
      <c r="M966">
        <v>49.251031598512995</v>
      </c>
      <c r="N966">
        <v>1.7267363916636953</v>
      </c>
    </row>
    <row r="967" spans="1:14" ht="18" x14ac:dyDescent="0.35">
      <c r="A967" s="2" t="s">
        <v>54</v>
      </c>
      <c r="B967" s="2" t="s">
        <v>70</v>
      </c>
      <c r="C967" s="2" t="s">
        <v>48</v>
      </c>
      <c r="D967" s="2" t="s">
        <v>45</v>
      </c>
      <c r="E967" s="2" t="s">
        <v>48</v>
      </c>
      <c r="F967" s="2" t="s">
        <v>47</v>
      </c>
      <c r="G967" s="2">
        <v>5</v>
      </c>
      <c r="H967" s="2">
        <v>5</v>
      </c>
      <c r="I967" s="4">
        <v>99.75</v>
      </c>
      <c r="J967" s="4">
        <v>48.26</v>
      </c>
      <c r="K967" s="2">
        <v>5</v>
      </c>
      <c r="L967" s="2">
        <f t="shared" si="18"/>
        <v>148.01</v>
      </c>
      <c r="M967">
        <v>49.251031598512995</v>
      </c>
      <c r="N967">
        <v>1.6209481937554451</v>
      </c>
    </row>
    <row r="968" spans="1:14" ht="18" x14ac:dyDescent="0.35">
      <c r="A968" s="2" t="s">
        <v>54</v>
      </c>
      <c r="B968" s="2" t="s">
        <v>70</v>
      </c>
      <c r="C968" s="2" t="s">
        <v>48</v>
      </c>
      <c r="D968" s="2" t="s">
        <v>45</v>
      </c>
      <c r="E968" s="2" t="s">
        <v>48</v>
      </c>
      <c r="F968" s="2" t="s">
        <v>47</v>
      </c>
      <c r="G968" s="2">
        <v>6</v>
      </c>
      <c r="H968" s="2">
        <v>5</v>
      </c>
      <c r="I968" s="4">
        <v>147.81</v>
      </c>
      <c r="J968" s="4">
        <v>29.43</v>
      </c>
      <c r="K968" s="2">
        <v>5</v>
      </c>
      <c r="L968" s="2">
        <f t="shared" si="18"/>
        <v>177.24</v>
      </c>
      <c r="M968">
        <v>49.251031598512995</v>
      </c>
      <c r="N968">
        <v>2.4019283460550609</v>
      </c>
    </row>
    <row r="969" spans="1:14" ht="18" x14ac:dyDescent="0.35">
      <c r="A969" s="2" t="s">
        <v>54</v>
      </c>
      <c r="B969" s="2" t="s">
        <v>71</v>
      </c>
      <c r="C969" s="2" t="s">
        <v>48</v>
      </c>
      <c r="D969" s="2" t="s">
        <v>45</v>
      </c>
      <c r="E969" s="2" t="s">
        <v>48</v>
      </c>
      <c r="F969" s="2" t="s">
        <v>47</v>
      </c>
      <c r="G969" s="2">
        <v>1</v>
      </c>
      <c r="H969" s="2">
        <v>5</v>
      </c>
      <c r="I969" s="4">
        <v>102.81</v>
      </c>
      <c r="J969" s="4">
        <v>30.91</v>
      </c>
      <c r="K969" s="2">
        <v>5</v>
      </c>
      <c r="L969" s="2">
        <f t="shared" si="18"/>
        <v>133.72</v>
      </c>
      <c r="M969">
        <v>49.251031598512995</v>
      </c>
      <c r="N969">
        <v>1.6706735218044844</v>
      </c>
    </row>
    <row r="970" spans="1:14" ht="18" x14ac:dyDescent="0.35">
      <c r="A970" s="2" t="s">
        <v>54</v>
      </c>
      <c r="B970" s="2" t="s">
        <v>71</v>
      </c>
      <c r="C970" s="2" t="s">
        <v>48</v>
      </c>
      <c r="D970" s="2" t="s">
        <v>45</v>
      </c>
      <c r="E970" s="2" t="s">
        <v>48</v>
      </c>
      <c r="F970" s="2" t="s">
        <v>47</v>
      </c>
      <c r="G970" s="2">
        <v>2</v>
      </c>
      <c r="H970" s="2">
        <v>5</v>
      </c>
      <c r="I970" s="4">
        <v>60.68</v>
      </c>
      <c r="J970" s="4">
        <v>15.5</v>
      </c>
      <c r="K970" s="2">
        <v>5</v>
      </c>
      <c r="L970" s="2">
        <f t="shared" si="18"/>
        <v>76.180000000000007</v>
      </c>
      <c r="M970">
        <v>49.251031598512995</v>
      </c>
      <c r="N970">
        <v>0.98605650523388877</v>
      </c>
    </row>
    <row r="971" spans="1:14" ht="18" x14ac:dyDescent="0.35">
      <c r="A971" s="2" t="s">
        <v>54</v>
      </c>
      <c r="B971" s="2" t="s">
        <v>71</v>
      </c>
      <c r="C971" s="2" t="s">
        <v>48</v>
      </c>
      <c r="D971" s="2" t="s">
        <v>45</v>
      </c>
      <c r="E971" s="2" t="s">
        <v>48</v>
      </c>
      <c r="F971" s="2" t="s">
        <v>47</v>
      </c>
      <c r="G971" s="2">
        <v>3</v>
      </c>
      <c r="H971" s="2">
        <v>5</v>
      </c>
      <c r="I971" s="4">
        <v>75.55</v>
      </c>
      <c r="J971" s="4">
        <v>23.74</v>
      </c>
      <c r="K971" s="2">
        <v>5</v>
      </c>
      <c r="L971" s="2">
        <f t="shared" si="18"/>
        <v>99.289999999999992</v>
      </c>
      <c r="M971">
        <v>49.251031598512995</v>
      </c>
      <c r="N971">
        <v>1.2276955993806904</v>
      </c>
    </row>
    <row r="972" spans="1:14" ht="18" x14ac:dyDescent="0.35">
      <c r="A972" s="2" t="s">
        <v>54</v>
      </c>
      <c r="B972" s="2" t="s">
        <v>71</v>
      </c>
      <c r="C972" s="2" t="s">
        <v>48</v>
      </c>
      <c r="D972" s="2" t="s">
        <v>45</v>
      </c>
      <c r="E972" s="2" t="s">
        <v>48</v>
      </c>
      <c r="F972" s="2" t="s">
        <v>47</v>
      </c>
      <c r="G972" s="2">
        <v>4</v>
      </c>
      <c r="H972" s="2">
        <v>5</v>
      </c>
      <c r="I972" s="4">
        <v>54.24</v>
      </c>
      <c r="J972" s="4">
        <v>8.81</v>
      </c>
      <c r="K972" s="2">
        <v>5</v>
      </c>
      <c r="L972" s="2">
        <f t="shared" si="18"/>
        <v>63.050000000000004</v>
      </c>
      <c r="M972">
        <v>49.251031598512995</v>
      </c>
      <c r="N972">
        <v>0.88140581483002844</v>
      </c>
    </row>
    <row r="973" spans="1:14" ht="18" x14ac:dyDescent="0.35">
      <c r="A973" s="2" t="s">
        <v>54</v>
      </c>
      <c r="B973" s="2" t="s">
        <v>71</v>
      </c>
      <c r="C973" s="2" t="s">
        <v>48</v>
      </c>
      <c r="D973" s="2" t="s">
        <v>45</v>
      </c>
      <c r="E973" s="2" t="s">
        <v>48</v>
      </c>
      <c r="F973" s="2" t="s">
        <v>47</v>
      </c>
      <c r="G973" s="2">
        <v>5</v>
      </c>
      <c r="H973" s="2">
        <v>5</v>
      </c>
      <c r="I973" s="4">
        <v>82.14</v>
      </c>
      <c r="J973" s="4">
        <v>15.92</v>
      </c>
      <c r="K973" s="2">
        <v>5</v>
      </c>
      <c r="L973" s="2">
        <f t="shared" si="18"/>
        <v>98.06</v>
      </c>
      <c r="M973">
        <v>49.251031598512995</v>
      </c>
      <c r="N973">
        <v>1.334783805865386</v>
      </c>
    </row>
    <row r="974" spans="1:14" ht="18" x14ac:dyDescent="0.35">
      <c r="A974" s="2" t="s">
        <v>54</v>
      </c>
      <c r="B974" s="2" t="s">
        <v>71</v>
      </c>
      <c r="C974" s="2" t="s">
        <v>48</v>
      </c>
      <c r="D974" s="2" t="s">
        <v>45</v>
      </c>
      <c r="E974" s="2" t="s">
        <v>48</v>
      </c>
      <c r="F974" s="2" t="s">
        <v>47</v>
      </c>
      <c r="G974" s="2">
        <v>6</v>
      </c>
      <c r="H974" s="2">
        <v>5</v>
      </c>
      <c r="I974" s="4">
        <v>53.28</v>
      </c>
      <c r="J974" s="4">
        <v>24.42</v>
      </c>
      <c r="K974" s="2">
        <v>5</v>
      </c>
      <c r="L974" s="2">
        <f t="shared" si="18"/>
        <v>77.7</v>
      </c>
      <c r="M974">
        <v>49.251031598512995</v>
      </c>
      <c r="N974">
        <v>0.86580571191268285</v>
      </c>
    </row>
    <row r="975" spans="1:14" ht="18" x14ac:dyDescent="0.35">
      <c r="A975" s="2" t="s">
        <v>54</v>
      </c>
      <c r="B975" s="2" t="s">
        <v>71</v>
      </c>
      <c r="C975" s="2" t="s">
        <v>48</v>
      </c>
      <c r="D975" s="2" t="s">
        <v>45</v>
      </c>
      <c r="E975" s="2" t="s">
        <v>48</v>
      </c>
      <c r="F975" s="2" t="s">
        <v>47</v>
      </c>
      <c r="G975" s="2">
        <v>1</v>
      </c>
      <c r="H975" s="2">
        <v>6</v>
      </c>
      <c r="I975" s="4">
        <v>15.16</v>
      </c>
      <c r="J975" s="4">
        <v>8.5</v>
      </c>
      <c r="K975" s="2">
        <v>5</v>
      </c>
      <c r="L975" s="2">
        <f t="shared" si="18"/>
        <v>23.66</v>
      </c>
      <c r="M975">
        <v>49.251031598512995</v>
      </c>
      <c r="N975">
        <v>0.24635162523641652</v>
      </c>
    </row>
    <row r="976" spans="1:14" ht="18" x14ac:dyDescent="0.35">
      <c r="A976" s="2" t="s">
        <v>54</v>
      </c>
      <c r="B976" s="2" t="s">
        <v>71</v>
      </c>
      <c r="C976" s="2" t="s">
        <v>48</v>
      </c>
      <c r="D976" s="2" t="s">
        <v>45</v>
      </c>
      <c r="E976" s="2" t="s">
        <v>48</v>
      </c>
      <c r="F976" s="2" t="s">
        <v>47</v>
      </c>
      <c r="G976" s="2">
        <v>2</v>
      </c>
      <c r="H976" s="2">
        <v>6</v>
      </c>
      <c r="I976" s="4">
        <v>24.75</v>
      </c>
      <c r="J976" s="4">
        <v>5.85</v>
      </c>
      <c r="K976" s="2">
        <v>5</v>
      </c>
      <c r="L976" s="2">
        <f t="shared" si="18"/>
        <v>30.6</v>
      </c>
      <c r="M976">
        <v>49.251031598512995</v>
      </c>
      <c r="N976">
        <v>0.40219015333781716</v>
      </c>
    </row>
    <row r="977" spans="1:14" ht="18" x14ac:dyDescent="0.35">
      <c r="A977" s="2" t="s">
        <v>54</v>
      </c>
      <c r="B977" s="2" t="s">
        <v>71</v>
      </c>
      <c r="C977" s="2" t="s">
        <v>48</v>
      </c>
      <c r="D977" s="2" t="s">
        <v>45</v>
      </c>
      <c r="E977" s="2" t="s">
        <v>48</v>
      </c>
      <c r="F977" s="2" t="s">
        <v>47</v>
      </c>
      <c r="G977" s="2">
        <v>3</v>
      </c>
      <c r="H977" s="2">
        <v>6</v>
      </c>
      <c r="I977" s="4">
        <v>51.02</v>
      </c>
      <c r="J977" s="4">
        <v>6</v>
      </c>
      <c r="K977" s="2">
        <v>5</v>
      </c>
      <c r="L977" s="2">
        <f t="shared" si="18"/>
        <v>57.02</v>
      </c>
      <c r="M977">
        <v>49.251031598512995</v>
      </c>
      <c r="N977">
        <v>0.82908046962809834</v>
      </c>
    </row>
    <row r="978" spans="1:14" ht="18" x14ac:dyDescent="0.35">
      <c r="A978" s="2" t="s">
        <v>54</v>
      </c>
      <c r="B978" s="2" t="s">
        <v>71</v>
      </c>
      <c r="C978" s="2" t="s">
        <v>48</v>
      </c>
      <c r="D978" s="2" t="s">
        <v>45</v>
      </c>
      <c r="E978" s="2" t="s">
        <v>48</v>
      </c>
      <c r="F978" s="2" t="s">
        <v>47</v>
      </c>
      <c r="G978" s="2">
        <v>4</v>
      </c>
      <c r="H978" s="2">
        <v>6</v>
      </c>
      <c r="I978" s="4">
        <v>84.35</v>
      </c>
      <c r="J978" s="4">
        <v>22.35</v>
      </c>
      <c r="K978" s="2">
        <v>5</v>
      </c>
      <c r="L978" s="2">
        <f t="shared" si="18"/>
        <v>106.69999999999999</v>
      </c>
      <c r="M978">
        <v>49.251031598512995</v>
      </c>
      <c r="N978">
        <v>1.370696542789692</v>
      </c>
    </row>
    <row r="979" spans="1:14" ht="18" x14ac:dyDescent="0.35">
      <c r="A979" s="2" t="s">
        <v>54</v>
      </c>
      <c r="B979" s="2" t="s">
        <v>71</v>
      </c>
      <c r="C979" s="2" t="s">
        <v>48</v>
      </c>
      <c r="D979" s="2" t="s">
        <v>45</v>
      </c>
      <c r="E979" s="2" t="s">
        <v>48</v>
      </c>
      <c r="F979" s="2" t="s">
        <v>47</v>
      </c>
      <c r="G979" s="2">
        <v>5</v>
      </c>
      <c r="H979" s="2">
        <v>6</v>
      </c>
      <c r="I979" s="4">
        <v>75.7</v>
      </c>
      <c r="J979" s="4">
        <v>13.26</v>
      </c>
      <c r="K979" s="2">
        <v>5</v>
      </c>
      <c r="L979" s="2">
        <f t="shared" si="18"/>
        <v>88.960000000000008</v>
      </c>
      <c r="M979">
        <v>49.251031598512995</v>
      </c>
      <c r="N979">
        <v>1.2301331154615258</v>
      </c>
    </row>
    <row r="980" spans="1:14" ht="18" x14ac:dyDescent="0.35">
      <c r="A980" s="2" t="s">
        <v>54</v>
      </c>
      <c r="B980" s="2" t="s">
        <v>71</v>
      </c>
      <c r="C980" s="2" t="s">
        <v>48</v>
      </c>
      <c r="D980" s="2" t="s">
        <v>45</v>
      </c>
      <c r="E980" s="2" t="s">
        <v>48</v>
      </c>
      <c r="F980" s="2" t="s">
        <v>47</v>
      </c>
      <c r="G980" s="2">
        <v>6</v>
      </c>
      <c r="H980" s="2">
        <v>6</v>
      </c>
      <c r="I980" s="4">
        <v>79.52</v>
      </c>
      <c r="J980" s="4">
        <v>22.23</v>
      </c>
      <c r="K980" s="2">
        <v>5</v>
      </c>
      <c r="L980" s="2">
        <f t="shared" si="18"/>
        <v>101.75</v>
      </c>
      <c r="M980">
        <v>49.251031598512995</v>
      </c>
      <c r="N980">
        <v>1.2922085249867967</v>
      </c>
    </row>
    <row r="981" spans="1:14" ht="18" x14ac:dyDescent="0.35">
      <c r="A981" s="2" t="s">
        <v>54</v>
      </c>
      <c r="B981" s="2" t="s">
        <v>72</v>
      </c>
      <c r="C981" s="2" t="s">
        <v>48</v>
      </c>
      <c r="D981" s="2" t="s">
        <v>45</v>
      </c>
      <c r="E981" s="2" t="s">
        <v>48</v>
      </c>
      <c r="F981" s="2" t="s">
        <v>47</v>
      </c>
      <c r="G981" s="2">
        <v>1</v>
      </c>
      <c r="H981" s="2">
        <v>5</v>
      </c>
      <c r="I981" s="2">
        <v>0</v>
      </c>
      <c r="J981" s="2">
        <v>0</v>
      </c>
      <c r="K981" s="2">
        <v>5</v>
      </c>
      <c r="L981" s="2">
        <v>0</v>
      </c>
      <c r="M981">
        <v>49.251031598512995</v>
      </c>
      <c r="N981">
        <v>0</v>
      </c>
    </row>
    <row r="982" spans="1:14" ht="18" x14ac:dyDescent="0.35">
      <c r="A982" s="2" t="s">
        <v>54</v>
      </c>
      <c r="B982" s="2" t="s">
        <v>72</v>
      </c>
      <c r="C982" s="2" t="s">
        <v>48</v>
      </c>
      <c r="D982" s="2" t="s">
        <v>45</v>
      </c>
      <c r="E982" s="2" t="s">
        <v>48</v>
      </c>
      <c r="F982" s="2" t="s">
        <v>47</v>
      </c>
      <c r="G982" s="2">
        <v>2</v>
      </c>
      <c r="H982" s="2">
        <v>5</v>
      </c>
      <c r="I982" s="2">
        <v>0</v>
      </c>
      <c r="J982" s="2">
        <v>0</v>
      </c>
      <c r="K982" s="2">
        <v>5</v>
      </c>
      <c r="L982" s="2">
        <v>0</v>
      </c>
      <c r="M982">
        <v>49.251031598512995</v>
      </c>
      <c r="N982">
        <v>0</v>
      </c>
    </row>
    <row r="983" spans="1:14" ht="18" x14ac:dyDescent="0.35">
      <c r="A983" s="2" t="s">
        <v>54</v>
      </c>
      <c r="B983" s="2" t="s">
        <v>72</v>
      </c>
      <c r="C983" s="2" t="s">
        <v>48</v>
      </c>
      <c r="D983" s="2" t="s">
        <v>45</v>
      </c>
      <c r="E983" s="2" t="s">
        <v>48</v>
      </c>
      <c r="F983" s="2" t="s">
        <v>47</v>
      </c>
      <c r="G983" s="2">
        <v>3</v>
      </c>
      <c r="H983" s="2">
        <v>5</v>
      </c>
      <c r="I983" s="2">
        <v>98.62</v>
      </c>
      <c r="J983" s="2">
        <v>44.22</v>
      </c>
      <c r="K983" s="2">
        <v>5</v>
      </c>
      <c r="L983" s="2">
        <v>142.84</v>
      </c>
      <c r="M983">
        <v>49.251031598512995</v>
      </c>
      <c r="N983">
        <v>1.6025855726131528</v>
      </c>
    </row>
    <row r="984" spans="1:14" ht="18" x14ac:dyDescent="0.35">
      <c r="A984" s="2" t="s">
        <v>54</v>
      </c>
      <c r="B984" s="2" t="s">
        <v>72</v>
      </c>
      <c r="C984" s="2" t="s">
        <v>48</v>
      </c>
      <c r="D984" s="2" t="s">
        <v>45</v>
      </c>
      <c r="E984" s="2" t="s">
        <v>48</v>
      </c>
      <c r="F984" s="2" t="s">
        <v>47</v>
      </c>
      <c r="G984" s="2">
        <v>4</v>
      </c>
      <c r="H984" s="2">
        <v>5</v>
      </c>
      <c r="I984" s="2">
        <v>56.16</v>
      </c>
      <c r="J984" s="2">
        <v>22.58</v>
      </c>
      <c r="K984" s="2">
        <v>5</v>
      </c>
      <c r="L984" s="2">
        <v>78.739999999999995</v>
      </c>
      <c r="M984">
        <v>49.251031598512995</v>
      </c>
      <c r="N984">
        <v>0.91260602066471963</v>
      </c>
    </row>
    <row r="985" spans="1:14" ht="18" x14ac:dyDescent="0.35">
      <c r="A985" s="2" t="s">
        <v>54</v>
      </c>
      <c r="B985" s="2" t="s">
        <v>72</v>
      </c>
      <c r="C985" s="2" t="s">
        <v>48</v>
      </c>
      <c r="D985" s="2" t="s">
        <v>45</v>
      </c>
      <c r="E985" s="2" t="s">
        <v>48</v>
      </c>
      <c r="F985" s="2" t="s">
        <v>47</v>
      </c>
      <c r="G985" s="2">
        <v>5</v>
      </c>
      <c r="H985" s="2">
        <v>5</v>
      </c>
      <c r="I985" s="2">
        <v>100.93</v>
      </c>
      <c r="J985" s="2">
        <v>44.03</v>
      </c>
      <c r="K985" s="2">
        <v>5</v>
      </c>
      <c r="L985" s="2">
        <v>144.96</v>
      </c>
      <c r="M985">
        <v>49.251031598512995</v>
      </c>
      <c r="N985">
        <v>1.6401233202580159</v>
      </c>
    </row>
    <row r="986" spans="1:14" ht="18" x14ac:dyDescent="0.35">
      <c r="A986" s="2" t="s">
        <v>54</v>
      </c>
      <c r="B986" s="2" t="s">
        <v>72</v>
      </c>
      <c r="C986" s="2" t="s">
        <v>48</v>
      </c>
      <c r="D986" s="2" t="s">
        <v>45</v>
      </c>
      <c r="E986" s="2" t="s">
        <v>48</v>
      </c>
      <c r="F986" s="2" t="s">
        <v>47</v>
      </c>
      <c r="G986" s="2">
        <v>6</v>
      </c>
      <c r="H986" s="2">
        <v>5</v>
      </c>
      <c r="I986" s="2">
        <v>93.56</v>
      </c>
      <c r="J986" s="2">
        <v>41.82</v>
      </c>
      <c r="K986" s="2">
        <v>5</v>
      </c>
      <c r="L986" s="2">
        <v>135.38</v>
      </c>
      <c r="M986">
        <v>49.251031598512995</v>
      </c>
      <c r="N986">
        <v>1.5203600301529769</v>
      </c>
    </row>
    <row r="987" spans="1:14" ht="18" x14ac:dyDescent="0.35">
      <c r="A987" s="2" t="s">
        <v>54</v>
      </c>
      <c r="B987" s="2" t="s">
        <v>72</v>
      </c>
      <c r="C987" s="2" t="s">
        <v>48</v>
      </c>
      <c r="D987" s="2" t="s">
        <v>45</v>
      </c>
      <c r="E987" s="2" t="s">
        <v>48</v>
      </c>
      <c r="F987" s="2" t="s">
        <v>47</v>
      </c>
      <c r="G987" s="2">
        <v>1</v>
      </c>
      <c r="H987" s="2">
        <v>6</v>
      </c>
      <c r="I987" s="2">
        <v>0</v>
      </c>
      <c r="J987" s="2">
        <v>0</v>
      </c>
      <c r="K987" s="2">
        <v>5</v>
      </c>
      <c r="L987" s="2">
        <v>0</v>
      </c>
      <c r="M987">
        <v>49.251031598512995</v>
      </c>
      <c r="N987">
        <v>0</v>
      </c>
    </row>
    <row r="988" spans="1:14" ht="18" x14ac:dyDescent="0.35">
      <c r="A988" s="2" t="s">
        <v>54</v>
      </c>
      <c r="B988" s="2" t="s">
        <v>72</v>
      </c>
      <c r="C988" s="2" t="s">
        <v>48</v>
      </c>
      <c r="D988" s="2" t="s">
        <v>45</v>
      </c>
      <c r="E988" s="2" t="s">
        <v>48</v>
      </c>
      <c r="F988" s="2" t="s">
        <v>47</v>
      </c>
      <c r="G988" s="2">
        <v>2</v>
      </c>
      <c r="H988" s="2">
        <v>6</v>
      </c>
      <c r="I988" s="2">
        <v>0</v>
      </c>
      <c r="J988" s="2">
        <v>0</v>
      </c>
      <c r="K988" s="2">
        <v>5</v>
      </c>
      <c r="L988" s="2">
        <v>0</v>
      </c>
      <c r="M988">
        <v>49.251031598512995</v>
      </c>
      <c r="N988">
        <v>0</v>
      </c>
    </row>
    <row r="989" spans="1:14" ht="18" x14ac:dyDescent="0.35">
      <c r="A989" s="2" t="s">
        <v>54</v>
      </c>
      <c r="B989" s="2" t="s">
        <v>72</v>
      </c>
      <c r="C989" s="2" t="s">
        <v>48</v>
      </c>
      <c r="D989" s="2" t="s">
        <v>45</v>
      </c>
      <c r="E989" s="2" t="s">
        <v>48</v>
      </c>
      <c r="F989" s="2" t="s">
        <v>47</v>
      </c>
      <c r="G989" s="2">
        <v>3</v>
      </c>
      <c r="H989" s="2">
        <v>6</v>
      </c>
      <c r="I989" s="2">
        <v>61.7</v>
      </c>
      <c r="J989" s="2">
        <v>24.76</v>
      </c>
      <c r="K989" s="2">
        <v>5</v>
      </c>
      <c r="L989" s="2">
        <v>86.460000000000008</v>
      </c>
      <c r="M989">
        <v>49.251031598512995</v>
      </c>
      <c r="N989">
        <v>1.0026316145835685</v>
      </c>
    </row>
    <row r="990" spans="1:14" ht="18" x14ac:dyDescent="0.35">
      <c r="A990" s="2" t="s">
        <v>54</v>
      </c>
      <c r="B990" s="2" t="s">
        <v>72</v>
      </c>
      <c r="C990" s="2" t="s">
        <v>48</v>
      </c>
      <c r="D990" s="2" t="s">
        <v>45</v>
      </c>
      <c r="E990" s="2" t="s">
        <v>48</v>
      </c>
      <c r="F990" s="2" t="s">
        <v>47</v>
      </c>
      <c r="G990" s="2">
        <v>4</v>
      </c>
      <c r="H990" s="2">
        <v>6</v>
      </c>
      <c r="I990" s="2">
        <v>28.31</v>
      </c>
      <c r="J990" s="2">
        <v>11.15</v>
      </c>
      <c r="K990" s="2">
        <v>5</v>
      </c>
      <c r="L990" s="2">
        <v>39.46</v>
      </c>
      <c r="M990">
        <v>49.251031598512995</v>
      </c>
      <c r="N990">
        <v>0.46004053498964054</v>
      </c>
    </row>
    <row r="991" spans="1:14" ht="18" x14ac:dyDescent="0.35">
      <c r="A991" s="2" t="s">
        <v>54</v>
      </c>
      <c r="B991" s="2" t="s">
        <v>72</v>
      </c>
      <c r="C991" s="2" t="s">
        <v>48</v>
      </c>
      <c r="D991" s="2" t="s">
        <v>45</v>
      </c>
      <c r="E991" s="2" t="s">
        <v>48</v>
      </c>
      <c r="F991" s="2" t="s">
        <v>47</v>
      </c>
      <c r="G991" s="2">
        <v>5</v>
      </c>
      <c r="H991" s="2">
        <v>6</v>
      </c>
      <c r="I991" s="2">
        <v>84.83</v>
      </c>
      <c r="J991" s="2">
        <v>36.450000000000003</v>
      </c>
      <c r="K991" s="2">
        <v>5</v>
      </c>
      <c r="L991" s="2">
        <v>121.28</v>
      </c>
      <c r="M991">
        <v>49.251031598512995</v>
      </c>
      <c r="N991">
        <v>1.3784965942483649</v>
      </c>
    </row>
    <row r="992" spans="1:14" ht="18" x14ac:dyDescent="0.35">
      <c r="A992" s="2" t="s">
        <v>54</v>
      </c>
      <c r="B992" s="2" t="s">
        <v>72</v>
      </c>
      <c r="C992" s="2" t="s">
        <v>48</v>
      </c>
      <c r="D992" s="2" t="s">
        <v>45</v>
      </c>
      <c r="E992" s="2" t="s">
        <v>48</v>
      </c>
      <c r="F992" s="2" t="s">
        <v>47</v>
      </c>
      <c r="G992" s="2">
        <v>6</v>
      </c>
      <c r="H992" s="2">
        <v>6</v>
      </c>
      <c r="I992" s="2">
        <v>24.53</v>
      </c>
      <c r="J992" s="2">
        <v>12.03</v>
      </c>
      <c r="K992" s="2">
        <v>5</v>
      </c>
      <c r="L992" s="2">
        <v>36.56</v>
      </c>
      <c r="M992">
        <v>49.251031598512995</v>
      </c>
      <c r="N992">
        <v>0.39861512975259217</v>
      </c>
    </row>
    <row r="993" spans="1:14" ht="18" x14ac:dyDescent="0.35">
      <c r="A993" s="2" t="s">
        <v>54</v>
      </c>
      <c r="B993" s="2" t="s">
        <v>70</v>
      </c>
      <c r="C993" s="2" t="s">
        <v>1</v>
      </c>
      <c r="D993" s="2" t="s">
        <v>45</v>
      </c>
      <c r="E993" s="2" t="s">
        <v>46</v>
      </c>
      <c r="F993" s="2" t="s">
        <v>47</v>
      </c>
      <c r="G993" s="2">
        <v>1</v>
      </c>
      <c r="H993" s="2">
        <v>1</v>
      </c>
      <c r="I993" s="4">
        <v>0</v>
      </c>
      <c r="J993" s="4">
        <v>0</v>
      </c>
      <c r="K993" s="2">
        <v>5</v>
      </c>
      <c r="L993" s="2">
        <f t="shared" ref="L993:L1034" si="19">I993+J993</f>
        <v>0</v>
      </c>
      <c r="M993">
        <v>13.348168269230763</v>
      </c>
      <c r="N993">
        <v>0</v>
      </c>
    </row>
    <row r="994" spans="1:14" ht="18" x14ac:dyDescent="0.35">
      <c r="A994" s="2" t="s">
        <v>54</v>
      </c>
      <c r="B994" s="2" t="s">
        <v>70</v>
      </c>
      <c r="C994" s="2" t="s">
        <v>1</v>
      </c>
      <c r="D994" s="2" t="s">
        <v>45</v>
      </c>
      <c r="E994" s="2" t="s">
        <v>46</v>
      </c>
      <c r="F994" s="2" t="s">
        <v>47</v>
      </c>
      <c r="G994" s="2">
        <v>2</v>
      </c>
      <c r="H994" s="2">
        <v>1</v>
      </c>
      <c r="I994" s="4">
        <v>0</v>
      </c>
      <c r="J994" s="4">
        <v>0</v>
      </c>
      <c r="K994" s="2">
        <v>5</v>
      </c>
      <c r="L994" s="2">
        <f t="shared" si="19"/>
        <v>0</v>
      </c>
      <c r="M994">
        <v>13.348168269230763</v>
      </c>
      <c r="N994">
        <v>0</v>
      </c>
    </row>
    <row r="995" spans="1:14" ht="18" x14ac:dyDescent="0.35">
      <c r="A995" s="2" t="s">
        <v>54</v>
      </c>
      <c r="B995" s="2" t="s">
        <v>70</v>
      </c>
      <c r="C995" s="2" t="s">
        <v>1</v>
      </c>
      <c r="D995" s="2" t="s">
        <v>45</v>
      </c>
      <c r="E995" s="2" t="s">
        <v>46</v>
      </c>
      <c r="F995" s="2" t="s">
        <v>47</v>
      </c>
      <c r="G995" s="2">
        <v>3</v>
      </c>
      <c r="H995" s="2">
        <v>1</v>
      </c>
      <c r="I995" s="4">
        <v>9.32</v>
      </c>
      <c r="J995" s="4">
        <v>32.869999999999997</v>
      </c>
      <c r="K995" s="2">
        <v>5</v>
      </c>
      <c r="L995" s="2">
        <f t="shared" si="19"/>
        <v>42.19</v>
      </c>
      <c r="M995">
        <v>13.348168269230763</v>
      </c>
      <c r="N995">
        <v>0.15145099915589721</v>
      </c>
    </row>
    <row r="996" spans="1:14" ht="18" x14ac:dyDescent="0.35">
      <c r="A996" s="2" t="s">
        <v>54</v>
      </c>
      <c r="B996" s="2" t="s">
        <v>70</v>
      </c>
      <c r="C996" s="2" t="s">
        <v>1</v>
      </c>
      <c r="D996" s="2" t="s">
        <v>45</v>
      </c>
      <c r="E996" s="2" t="s">
        <v>46</v>
      </c>
      <c r="F996" s="2" t="s">
        <v>47</v>
      </c>
      <c r="G996" s="2">
        <v>4</v>
      </c>
      <c r="H996" s="2">
        <v>1</v>
      </c>
      <c r="I996" s="4">
        <v>11.58</v>
      </c>
      <c r="J996" s="4">
        <v>12.89</v>
      </c>
      <c r="K996" s="2">
        <v>5</v>
      </c>
      <c r="L996" s="2">
        <f t="shared" si="19"/>
        <v>24.47</v>
      </c>
      <c r="M996">
        <v>13.348168269230763</v>
      </c>
      <c r="N996">
        <v>0.18817624144048173</v>
      </c>
    </row>
    <row r="997" spans="1:14" ht="18" x14ac:dyDescent="0.35">
      <c r="A997" s="2" t="s">
        <v>54</v>
      </c>
      <c r="B997" s="2" t="s">
        <v>70</v>
      </c>
      <c r="C997" s="2" t="s">
        <v>1</v>
      </c>
      <c r="D997" s="2" t="s">
        <v>45</v>
      </c>
      <c r="E997" s="2" t="s">
        <v>46</v>
      </c>
      <c r="F997" s="2" t="s">
        <v>47</v>
      </c>
      <c r="G997" s="2">
        <v>5</v>
      </c>
      <c r="H997" s="2">
        <v>1</v>
      </c>
      <c r="I997" s="4">
        <v>9.27</v>
      </c>
      <c r="J997" s="4">
        <v>14.7</v>
      </c>
      <c r="K997" s="2">
        <v>5</v>
      </c>
      <c r="L997" s="2">
        <f t="shared" si="19"/>
        <v>23.97</v>
      </c>
      <c r="M997">
        <v>13.348168269230763</v>
      </c>
      <c r="N997">
        <v>0.15063849379561881</v>
      </c>
    </row>
    <row r="998" spans="1:14" ht="18" x14ac:dyDescent="0.35">
      <c r="A998" s="2" t="s">
        <v>54</v>
      </c>
      <c r="B998" s="2" t="s">
        <v>70</v>
      </c>
      <c r="C998" s="2" t="s">
        <v>1</v>
      </c>
      <c r="D998" s="2" t="s">
        <v>45</v>
      </c>
      <c r="E998" s="2" t="s">
        <v>46</v>
      </c>
      <c r="F998" s="2" t="s">
        <v>47</v>
      </c>
      <c r="G998" s="2">
        <v>6</v>
      </c>
      <c r="H998" s="2">
        <v>1</v>
      </c>
      <c r="I998" s="4">
        <v>1.62</v>
      </c>
      <c r="J998" s="4">
        <v>32.64</v>
      </c>
      <c r="K998" s="2">
        <v>5</v>
      </c>
      <c r="L998" s="2">
        <f t="shared" si="19"/>
        <v>34.26</v>
      </c>
      <c r="M998">
        <v>13.348168269230763</v>
      </c>
      <c r="N998">
        <v>2.6325173673020764E-2</v>
      </c>
    </row>
    <row r="999" spans="1:14" ht="18" x14ac:dyDescent="0.35">
      <c r="A999" s="2" t="s">
        <v>54</v>
      </c>
      <c r="B999" s="2" t="s">
        <v>70</v>
      </c>
      <c r="C999" s="2" t="s">
        <v>1</v>
      </c>
      <c r="D999" s="2" t="s">
        <v>45</v>
      </c>
      <c r="E999" s="2" t="s">
        <v>46</v>
      </c>
      <c r="F999" s="2" t="s">
        <v>47</v>
      </c>
      <c r="G999" s="2">
        <v>2</v>
      </c>
      <c r="H999" s="2">
        <v>2</v>
      </c>
      <c r="I999" s="4">
        <v>0</v>
      </c>
      <c r="J999" s="4">
        <v>12.39</v>
      </c>
      <c r="K999" s="2">
        <v>5</v>
      </c>
      <c r="L999" s="2">
        <f t="shared" si="19"/>
        <v>12.39</v>
      </c>
      <c r="M999">
        <v>13.348168269230763</v>
      </c>
      <c r="N999">
        <v>0</v>
      </c>
    </row>
    <row r="1000" spans="1:14" ht="18" x14ac:dyDescent="0.35">
      <c r="A1000" s="2" t="s">
        <v>54</v>
      </c>
      <c r="B1000" s="2" t="s">
        <v>70</v>
      </c>
      <c r="C1000" s="2" t="s">
        <v>1</v>
      </c>
      <c r="D1000" s="2" t="s">
        <v>45</v>
      </c>
      <c r="E1000" s="2" t="s">
        <v>46</v>
      </c>
      <c r="F1000" s="2" t="s">
        <v>47</v>
      </c>
      <c r="G1000" s="2">
        <v>3</v>
      </c>
      <c r="H1000" s="2">
        <v>2</v>
      </c>
      <c r="I1000" s="4">
        <v>11.27</v>
      </c>
      <c r="J1000" s="4">
        <v>4.4000000000000004</v>
      </c>
      <c r="K1000" s="2">
        <v>5</v>
      </c>
      <c r="L1000" s="2">
        <f t="shared" si="19"/>
        <v>15.67</v>
      </c>
      <c r="M1000">
        <v>13.348168269230763</v>
      </c>
      <c r="N1000">
        <v>0.18313870820675554</v>
      </c>
    </row>
    <row r="1001" spans="1:14" ht="18" x14ac:dyDescent="0.35">
      <c r="A1001" s="2" t="s">
        <v>54</v>
      </c>
      <c r="B1001" s="2" t="s">
        <v>70</v>
      </c>
      <c r="C1001" s="2" t="s">
        <v>1</v>
      </c>
      <c r="D1001" s="2" t="s">
        <v>45</v>
      </c>
      <c r="E1001" s="2" t="s">
        <v>46</v>
      </c>
      <c r="F1001" s="2" t="s">
        <v>47</v>
      </c>
      <c r="G1001" s="2">
        <v>4</v>
      </c>
      <c r="H1001" s="2">
        <v>2</v>
      </c>
      <c r="I1001" s="4">
        <v>15.53</v>
      </c>
      <c r="J1001" s="4">
        <v>8.5399999999999991</v>
      </c>
      <c r="K1001" s="2">
        <v>5</v>
      </c>
      <c r="L1001" s="2">
        <f t="shared" si="19"/>
        <v>24.07</v>
      </c>
      <c r="M1001">
        <v>13.348168269230763</v>
      </c>
      <c r="N1001">
        <v>0.25236416490247682</v>
      </c>
    </row>
    <row r="1002" spans="1:14" ht="18" x14ac:dyDescent="0.35">
      <c r="A1002" s="2" t="s">
        <v>54</v>
      </c>
      <c r="B1002" s="2" t="s">
        <v>70</v>
      </c>
      <c r="C1002" s="2" t="s">
        <v>1</v>
      </c>
      <c r="D1002" s="2" t="s">
        <v>45</v>
      </c>
      <c r="E1002" s="2" t="s">
        <v>46</v>
      </c>
      <c r="F1002" s="2" t="s">
        <v>47</v>
      </c>
      <c r="G1002" s="2">
        <v>5</v>
      </c>
      <c r="H1002" s="2">
        <v>2</v>
      </c>
      <c r="I1002" s="4">
        <v>12.18</v>
      </c>
      <c r="J1002" s="4">
        <v>7.58</v>
      </c>
      <c r="K1002" s="2">
        <v>5</v>
      </c>
      <c r="L1002" s="2">
        <f t="shared" si="19"/>
        <v>19.759999999999998</v>
      </c>
      <c r="M1002">
        <v>13.348168269230763</v>
      </c>
      <c r="N1002">
        <v>0.19792630576382275</v>
      </c>
    </row>
    <row r="1003" spans="1:14" ht="18" x14ac:dyDescent="0.35">
      <c r="A1003" s="2" t="s">
        <v>54</v>
      </c>
      <c r="B1003" s="2" t="s">
        <v>70</v>
      </c>
      <c r="C1003" s="2" t="s">
        <v>1</v>
      </c>
      <c r="D1003" s="2" t="s">
        <v>45</v>
      </c>
      <c r="E1003" s="2" t="s">
        <v>46</v>
      </c>
      <c r="F1003" s="2" t="s">
        <v>47</v>
      </c>
      <c r="G1003" s="2">
        <v>6</v>
      </c>
      <c r="H1003" s="2">
        <v>2</v>
      </c>
      <c r="I1003" s="4">
        <v>11.45</v>
      </c>
      <c r="J1003" s="4">
        <v>9.52</v>
      </c>
      <c r="K1003" s="2">
        <v>5</v>
      </c>
      <c r="L1003" s="2">
        <f t="shared" si="19"/>
        <v>20.97</v>
      </c>
      <c r="M1003">
        <v>13.348168269230763</v>
      </c>
      <c r="N1003">
        <v>0.18606372750375783</v>
      </c>
    </row>
    <row r="1004" spans="1:14" ht="18" x14ac:dyDescent="0.35">
      <c r="A1004" s="2" t="s">
        <v>54</v>
      </c>
      <c r="B1004" s="2" t="s">
        <v>70</v>
      </c>
      <c r="C1004" s="2" t="s">
        <v>1</v>
      </c>
      <c r="D1004" s="2" t="s">
        <v>45</v>
      </c>
      <c r="E1004" s="2" t="s">
        <v>46</v>
      </c>
      <c r="F1004" s="2" t="s">
        <v>47</v>
      </c>
      <c r="G1004" s="2">
        <v>1</v>
      </c>
      <c r="H1004" s="2">
        <v>3</v>
      </c>
      <c r="I1004" s="4">
        <v>0</v>
      </c>
      <c r="J1004" s="4">
        <v>0</v>
      </c>
      <c r="K1004" s="2">
        <v>5</v>
      </c>
      <c r="L1004" s="2">
        <f t="shared" si="19"/>
        <v>0</v>
      </c>
      <c r="M1004">
        <v>13.348168269230763</v>
      </c>
      <c r="N1004">
        <v>0</v>
      </c>
    </row>
    <row r="1005" spans="1:14" ht="18" x14ac:dyDescent="0.35">
      <c r="A1005" s="2" t="s">
        <v>54</v>
      </c>
      <c r="B1005" s="2" t="s">
        <v>70</v>
      </c>
      <c r="C1005" s="2" t="s">
        <v>1</v>
      </c>
      <c r="D1005" s="2" t="s">
        <v>45</v>
      </c>
      <c r="E1005" s="2" t="s">
        <v>46</v>
      </c>
      <c r="F1005" s="2" t="s">
        <v>47</v>
      </c>
      <c r="G1005" s="2">
        <v>2</v>
      </c>
      <c r="H1005" s="2">
        <v>3</v>
      </c>
      <c r="I1005" s="4">
        <v>0</v>
      </c>
      <c r="J1005" s="4">
        <v>0</v>
      </c>
      <c r="K1005" s="2">
        <v>5</v>
      </c>
      <c r="L1005" s="2">
        <f t="shared" si="19"/>
        <v>0</v>
      </c>
      <c r="M1005">
        <v>13.348168269230763</v>
      </c>
      <c r="N1005">
        <v>0</v>
      </c>
    </row>
    <row r="1006" spans="1:14" ht="18" x14ac:dyDescent="0.35">
      <c r="A1006" s="2" t="s">
        <v>54</v>
      </c>
      <c r="B1006" s="2" t="s">
        <v>70</v>
      </c>
      <c r="C1006" s="2" t="s">
        <v>1</v>
      </c>
      <c r="D1006" s="2" t="s">
        <v>45</v>
      </c>
      <c r="E1006" s="2" t="s">
        <v>46</v>
      </c>
      <c r="F1006" s="2" t="s">
        <v>47</v>
      </c>
      <c r="G1006" s="2">
        <v>3</v>
      </c>
      <c r="H1006" s="2">
        <v>3</v>
      </c>
      <c r="I1006" s="4">
        <v>4.57</v>
      </c>
      <c r="J1006" s="4">
        <v>17.54</v>
      </c>
      <c r="K1006" s="2">
        <v>5</v>
      </c>
      <c r="L1006" s="2">
        <f t="shared" si="19"/>
        <v>22.11</v>
      </c>
      <c r="M1006">
        <v>13.348168269230763</v>
      </c>
      <c r="N1006">
        <v>7.4262989929447465E-2</v>
      </c>
    </row>
    <row r="1007" spans="1:14" ht="18" x14ac:dyDescent="0.35">
      <c r="A1007" s="2" t="s">
        <v>54</v>
      </c>
      <c r="B1007" s="2" t="s">
        <v>70</v>
      </c>
      <c r="C1007" s="2" t="s">
        <v>1</v>
      </c>
      <c r="D1007" s="2" t="s">
        <v>45</v>
      </c>
      <c r="E1007" s="2" t="s">
        <v>46</v>
      </c>
      <c r="F1007" s="2" t="s">
        <v>47</v>
      </c>
      <c r="G1007" s="2">
        <v>4</v>
      </c>
      <c r="H1007" s="2">
        <v>3</v>
      </c>
      <c r="I1007" s="4">
        <v>15.31</v>
      </c>
      <c r="J1007" s="4">
        <v>9.48</v>
      </c>
      <c r="K1007" s="2">
        <v>5</v>
      </c>
      <c r="L1007" s="2">
        <f t="shared" si="19"/>
        <v>24.79</v>
      </c>
      <c r="M1007">
        <v>13.348168269230763</v>
      </c>
      <c r="N1007">
        <v>0.24878914131725177</v>
      </c>
    </row>
    <row r="1008" spans="1:14" ht="18" x14ac:dyDescent="0.35">
      <c r="A1008" s="2" t="s">
        <v>54</v>
      </c>
      <c r="B1008" s="2" t="s">
        <v>70</v>
      </c>
      <c r="C1008" s="2" t="s">
        <v>1</v>
      </c>
      <c r="D1008" s="2" t="s">
        <v>45</v>
      </c>
      <c r="E1008" s="2" t="s">
        <v>46</v>
      </c>
      <c r="F1008" s="2" t="s">
        <v>47</v>
      </c>
      <c r="G1008" s="2">
        <v>5</v>
      </c>
      <c r="H1008" s="2">
        <v>3</v>
      </c>
      <c r="I1008" s="4">
        <v>0</v>
      </c>
      <c r="J1008" s="4">
        <v>13.49</v>
      </c>
      <c r="K1008" s="2">
        <v>5</v>
      </c>
      <c r="L1008" s="2">
        <f t="shared" si="19"/>
        <v>13.49</v>
      </c>
      <c r="M1008">
        <v>13.348168269230763</v>
      </c>
      <c r="N1008">
        <v>0</v>
      </c>
    </row>
    <row r="1009" spans="1:14" ht="18" x14ac:dyDescent="0.35">
      <c r="A1009" s="2" t="s">
        <v>54</v>
      </c>
      <c r="B1009" s="2" t="s">
        <v>70</v>
      </c>
      <c r="C1009" s="2" t="s">
        <v>1</v>
      </c>
      <c r="D1009" s="2" t="s">
        <v>45</v>
      </c>
      <c r="E1009" s="2" t="s">
        <v>46</v>
      </c>
      <c r="F1009" s="2" t="s">
        <v>47</v>
      </c>
      <c r="G1009" s="2">
        <v>6</v>
      </c>
      <c r="H1009" s="2">
        <v>3</v>
      </c>
      <c r="I1009" s="4">
        <v>24.89</v>
      </c>
      <c r="J1009" s="4">
        <v>34.42</v>
      </c>
      <c r="K1009" s="2">
        <v>5</v>
      </c>
      <c r="L1009" s="2">
        <f t="shared" si="19"/>
        <v>59.31</v>
      </c>
      <c r="M1009">
        <v>13.348168269230763</v>
      </c>
      <c r="N1009">
        <v>0.40446516834659679</v>
      </c>
    </row>
    <row r="1010" spans="1:14" ht="18" x14ac:dyDescent="0.35">
      <c r="A1010" s="2" t="s">
        <v>54</v>
      </c>
      <c r="B1010" s="2" t="s">
        <v>70</v>
      </c>
      <c r="C1010" s="2" t="s">
        <v>1</v>
      </c>
      <c r="D1010" s="2" t="s">
        <v>45</v>
      </c>
      <c r="E1010" s="2" t="s">
        <v>46</v>
      </c>
      <c r="F1010" s="2" t="s">
        <v>47</v>
      </c>
      <c r="G1010" s="2">
        <v>1</v>
      </c>
      <c r="H1010" s="2">
        <v>4</v>
      </c>
      <c r="I1010" s="4">
        <v>0</v>
      </c>
      <c r="J1010" s="4">
        <v>0</v>
      </c>
      <c r="K1010" s="2">
        <v>5</v>
      </c>
      <c r="L1010" s="2">
        <f t="shared" si="19"/>
        <v>0</v>
      </c>
      <c r="M1010">
        <v>13.348168269230763</v>
      </c>
      <c r="N1010">
        <v>0</v>
      </c>
    </row>
    <row r="1011" spans="1:14" ht="18" x14ac:dyDescent="0.35">
      <c r="A1011" s="2" t="s">
        <v>54</v>
      </c>
      <c r="B1011" s="2" t="s">
        <v>70</v>
      </c>
      <c r="C1011" s="2" t="s">
        <v>1</v>
      </c>
      <c r="D1011" s="2" t="s">
        <v>45</v>
      </c>
      <c r="E1011" s="2" t="s">
        <v>46</v>
      </c>
      <c r="F1011" s="2" t="s">
        <v>47</v>
      </c>
      <c r="G1011" s="2">
        <v>2</v>
      </c>
      <c r="H1011" s="2">
        <v>4</v>
      </c>
      <c r="I1011" s="4">
        <v>0</v>
      </c>
      <c r="J1011" s="4">
        <v>0</v>
      </c>
      <c r="K1011" s="2">
        <v>5</v>
      </c>
      <c r="L1011" s="2">
        <f t="shared" si="19"/>
        <v>0</v>
      </c>
      <c r="M1011">
        <v>13.348168269230763</v>
      </c>
      <c r="N1011">
        <v>0</v>
      </c>
    </row>
    <row r="1012" spans="1:14" ht="18" x14ac:dyDescent="0.35">
      <c r="A1012" s="2" t="s">
        <v>54</v>
      </c>
      <c r="B1012" s="2" t="s">
        <v>70</v>
      </c>
      <c r="C1012" s="2" t="s">
        <v>1</v>
      </c>
      <c r="D1012" s="2" t="s">
        <v>45</v>
      </c>
      <c r="E1012" s="2" t="s">
        <v>46</v>
      </c>
      <c r="F1012" s="2" t="s">
        <v>47</v>
      </c>
      <c r="G1012" s="2">
        <v>3</v>
      </c>
      <c r="H1012" s="2">
        <v>4</v>
      </c>
      <c r="I1012" s="4">
        <v>11.91</v>
      </c>
      <c r="J1012" s="4">
        <v>0</v>
      </c>
      <c r="K1012" s="2">
        <v>5</v>
      </c>
      <c r="L1012" s="2">
        <f t="shared" si="19"/>
        <v>11.91</v>
      </c>
      <c r="M1012">
        <v>13.348168269230763</v>
      </c>
      <c r="N1012">
        <v>0.1935387768183193</v>
      </c>
    </row>
    <row r="1013" spans="1:14" ht="18" x14ac:dyDescent="0.35">
      <c r="A1013" s="2" t="s">
        <v>54</v>
      </c>
      <c r="B1013" s="2" t="s">
        <v>70</v>
      </c>
      <c r="C1013" s="2" t="s">
        <v>1</v>
      </c>
      <c r="D1013" s="2" t="s">
        <v>45</v>
      </c>
      <c r="E1013" s="2" t="s">
        <v>46</v>
      </c>
      <c r="F1013" s="2" t="s">
        <v>47</v>
      </c>
      <c r="G1013" s="2">
        <v>4</v>
      </c>
      <c r="H1013" s="2">
        <v>4</v>
      </c>
      <c r="I1013" s="4">
        <v>9.5500000000000007</v>
      </c>
      <c r="J1013" s="4">
        <v>12.97</v>
      </c>
      <c r="K1013" s="2">
        <v>5</v>
      </c>
      <c r="L1013" s="2">
        <f t="shared" si="19"/>
        <v>22.520000000000003</v>
      </c>
      <c r="M1013">
        <v>13.348168269230763</v>
      </c>
      <c r="N1013">
        <v>0.15518852381317796</v>
      </c>
    </row>
    <row r="1014" spans="1:14" ht="18" x14ac:dyDescent="0.35">
      <c r="A1014" s="2" t="s">
        <v>54</v>
      </c>
      <c r="B1014" s="2" t="s">
        <v>70</v>
      </c>
      <c r="C1014" s="2" t="s">
        <v>1</v>
      </c>
      <c r="D1014" s="2" t="s">
        <v>45</v>
      </c>
      <c r="E1014" s="2" t="s">
        <v>46</v>
      </c>
      <c r="F1014" s="2" t="s">
        <v>47</v>
      </c>
      <c r="G1014" s="2">
        <v>5</v>
      </c>
      <c r="H1014" s="2">
        <v>4</v>
      </c>
      <c r="I1014" s="4">
        <v>12.65</v>
      </c>
      <c r="J1014" s="4">
        <v>34.450000000000003</v>
      </c>
      <c r="K1014" s="2">
        <v>5</v>
      </c>
      <c r="L1014" s="2">
        <f t="shared" si="19"/>
        <v>47.1</v>
      </c>
      <c r="M1014">
        <v>13.348168269230763</v>
      </c>
      <c r="N1014">
        <v>0.2055638561504399</v>
      </c>
    </row>
    <row r="1015" spans="1:14" ht="18" x14ac:dyDescent="0.35">
      <c r="A1015" s="2" t="s">
        <v>54</v>
      </c>
      <c r="B1015" s="2" t="s">
        <v>70</v>
      </c>
      <c r="C1015" s="2" t="s">
        <v>1</v>
      </c>
      <c r="D1015" s="2" t="s">
        <v>45</v>
      </c>
      <c r="E1015" s="2" t="s">
        <v>46</v>
      </c>
      <c r="F1015" s="2" t="s">
        <v>47</v>
      </c>
      <c r="G1015" s="2">
        <v>6</v>
      </c>
      <c r="H1015" s="2">
        <v>4</v>
      </c>
      <c r="I1015" s="4">
        <v>4.8099999999999996</v>
      </c>
      <c r="J1015" s="4">
        <v>27.85</v>
      </c>
      <c r="K1015" s="2">
        <v>5</v>
      </c>
      <c r="L1015" s="2">
        <f t="shared" si="19"/>
        <v>32.660000000000004</v>
      </c>
      <c r="M1015">
        <v>13.348168269230763</v>
      </c>
      <c r="N1015">
        <v>7.8163015658783863E-2</v>
      </c>
    </row>
    <row r="1016" spans="1:14" ht="18" x14ac:dyDescent="0.35">
      <c r="A1016" s="2" t="s">
        <v>54</v>
      </c>
      <c r="B1016" s="2" t="s">
        <v>71</v>
      </c>
      <c r="C1016" s="2" t="s">
        <v>1</v>
      </c>
      <c r="D1016" s="2" t="s">
        <v>45</v>
      </c>
      <c r="E1016" s="2" t="s">
        <v>46</v>
      </c>
      <c r="F1016" s="2" t="s">
        <v>47</v>
      </c>
      <c r="G1016" s="2">
        <v>1</v>
      </c>
      <c r="H1016" s="2">
        <v>4</v>
      </c>
      <c r="I1016" s="4">
        <v>0</v>
      </c>
      <c r="J1016" s="4">
        <v>0</v>
      </c>
      <c r="K1016" s="2">
        <v>5</v>
      </c>
      <c r="L1016" s="2">
        <f t="shared" si="19"/>
        <v>0</v>
      </c>
      <c r="M1016">
        <v>13.348168269230763</v>
      </c>
      <c r="N1016">
        <v>0</v>
      </c>
    </row>
    <row r="1017" spans="1:14" ht="18" x14ac:dyDescent="0.35">
      <c r="A1017" s="2" t="s">
        <v>54</v>
      </c>
      <c r="B1017" s="2" t="s">
        <v>71</v>
      </c>
      <c r="C1017" s="2" t="s">
        <v>1</v>
      </c>
      <c r="D1017" s="2" t="s">
        <v>45</v>
      </c>
      <c r="E1017" s="2" t="s">
        <v>46</v>
      </c>
      <c r="F1017" s="2" t="s">
        <v>47</v>
      </c>
      <c r="G1017" s="2">
        <v>2</v>
      </c>
      <c r="H1017" s="2">
        <v>4</v>
      </c>
      <c r="I1017" s="4">
        <v>0</v>
      </c>
      <c r="J1017" s="4">
        <v>0</v>
      </c>
      <c r="K1017" s="2">
        <v>5</v>
      </c>
      <c r="L1017" s="2">
        <f t="shared" si="19"/>
        <v>0</v>
      </c>
      <c r="M1017">
        <v>13.348168269230763</v>
      </c>
      <c r="N1017">
        <v>0</v>
      </c>
    </row>
    <row r="1018" spans="1:14" ht="18" x14ac:dyDescent="0.35">
      <c r="A1018" s="2" t="s">
        <v>54</v>
      </c>
      <c r="B1018" s="2" t="s">
        <v>71</v>
      </c>
      <c r="C1018" s="2" t="s">
        <v>1</v>
      </c>
      <c r="D1018" s="2" t="s">
        <v>45</v>
      </c>
      <c r="E1018" s="2" t="s">
        <v>46</v>
      </c>
      <c r="F1018" s="2" t="s">
        <v>47</v>
      </c>
      <c r="G1018" s="2">
        <v>3</v>
      </c>
      <c r="H1018" s="2">
        <v>4</v>
      </c>
      <c r="I1018" s="4">
        <v>0</v>
      </c>
      <c r="J1018" s="4">
        <v>0</v>
      </c>
      <c r="K1018" s="2">
        <v>5</v>
      </c>
      <c r="L1018" s="2">
        <f t="shared" si="19"/>
        <v>0</v>
      </c>
      <c r="M1018">
        <v>13.348168269230763</v>
      </c>
      <c r="N1018">
        <v>0</v>
      </c>
    </row>
    <row r="1019" spans="1:14" ht="18" x14ac:dyDescent="0.35">
      <c r="A1019" s="2" t="s">
        <v>54</v>
      </c>
      <c r="B1019" s="2" t="s">
        <v>71</v>
      </c>
      <c r="C1019" s="2" t="s">
        <v>1</v>
      </c>
      <c r="D1019" s="2" t="s">
        <v>45</v>
      </c>
      <c r="E1019" s="2" t="s">
        <v>46</v>
      </c>
      <c r="F1019" s="2" t="s">
        <v>47</v>
      </c>
      <c r="G1019" s="2">
        <v>4</v>
      </c>
      <c r="H1019" s="2">
        <v>4</v>
      </c>
      <c r="I1019" s="4">
        <v>0</v>
      </c>
      <c r="J1019" s="4">
        <v>0</v>
      </c>
      <c r="K1019" s="2">
        <v>5</v>
      </c>
      <c r="L1019" s="2">
        <f t="shared" si="19"/>
        <v>0</v>
      </c>
      <c r="M1019">
        <v>13.348168269230763</v>
      </c>
      <c r="N1019">
        <v>0</v>
      </c>
    </row>
    <row r="1020" spans="1:14" ht="18" x14ac:dyDescent="0.35">
      <c r="A1020" s="2" t="s">
        <v>54</v>
      </c>
      <c r="B1020" s="2" t="s">
        <v>71</v>
      </c>
      <c r="C1020" s="2" t="s">
        <v>1</v>
      </c>
      <c r="D1020" s="2" t="s">
        <v>45</v>
      </c>
      <c r="E1020" s="2" t="s">
        <v>46</v>
      </c>
      <c r="F1020" s="2" t="s">
        <v>47</v>
      </c>
      <c r="G1020" s="2">
        <v>5</v>
      </c>
      <c r="H1020" s="2">
        <v>4</v>
      </c>
      <c r="I1020" s="4">
        <v>6.51</v>
      </c>
      <c r="J1020" s="4">
        <v>14.07</v>
      </c>
      <c r="K1020" s="2">
        <v>5</v>
      </c>
      <c r="L1020" s="2">
        <f t="shared" si="19"/>
        <v>20.58</v>
      </c>
      <c r="M1020">
        <v>13.348168269230763</v>
      </c>
      <c r="N1020">
        <v>0.10578819790825009</v>
      </c>
    </row>
    <row r="1021" spans="1:14" ht="18" x14ac:dyDescent="0.35">
      <c r="A1021" s="2" t="s">
        <v>54</v>
      </c>
      <c r="B1021" s="2" t="s">
        <v>71</v>
      </c>
      <c r="C1021" s="2" t="s">
        <v>1</v>
      </c>
      <c r="D1021" s="2" t="s">
        <v>45</v>
      </c>
      <c r="E1021" s="2" t="s">
        <v>46</v>
      </c>
      <c r="F1021" s="2" t="s">
        <v>47</v>
      </c>
      <c r="G1021" s="2">
        <v>6</v>
      </c>
      <c r="H1021" s="2">
        <v>4</v>
      </c>
      <c r="I1021" s="4">
        <v>5.45</v>
      </c>
      <c r="J1021" s="4">
        <v>0</v>
      </c>
      <c r="K1021" s="2">
        <v>5</v>
      </c>
      <c r="L1021" s="2">
        <f t="shared" si="19"/>
        <v>5.45</v>
      </c>
      <c r="M1021">
        <v>13.348168269230763</v>
      </c>
      <c r="N1021">
        <v>8.856308427034762E-2</v>
      </c>
    </row>
    <row r="1022" spans="1:14" ht="18" x14ac:dyDescent="0.35">
      <c r="A1022" s="2" t="s">
        <v>54</v>
      </c>
      <c r="B1022" s="2" t="s">
        <v>71</v>
      </c>
      <c r="C1022" s="2" t="s">
        <v>1</v>
      </c>
      <c r="D1022" s="2" t="s">
        <v>45</v>
      </c>
      <c r="E1022" s="2" t="s">
        <v>46</v>
      </c>
      <c r="F1022" s="2" t="s">
        <v>47</v>
      </c>
      <c r="G1022" s="2">
        <v>1</v>
      </c>
      <c r="H1022" s="2">
        <v>3</v>
      </c>
      <c r="I1022" s="4">
        <v>0</v>
      </c>
      <c r="J1022" s="4">
        <v>0</v>
      </c>
      <c r="K1022" s="2">
        <v>5</v>
      </c>
      <c r="L1022" s="2">
        <f t="shared" si="19"/>
        <v>0</v>
      </c>
      <c r="M1022">
        <v>13.348168269230763</v>
      </c>
      <c r="N1022">
        <v>0</v>
      </c>
    </row>
    <row r="1023" spans="1:14" ht="18" x14ac:dyDescent="0.35">
      <c r="A1023" s="2" t="s">
        <v>54</v>
      </c>
      <c r="B1023" s="2" t="s">
        <v>71</v>
      </c>
      <c r="C1023" s="2" t="s">
        <v>1</v>
      </c>
      <c r="D1023" s="2" t="s">
        <v>45</v>
      </c>
      <c r="E1023" s="2" t="s">
        <v>46</v>
      </c>
      <c r="F1023" s="2" t="s">
        <v>47</v>
      </c>
      <c r="G1023" s="2">
        <v>4</v>
      </c>
      <c r="H1023" s="2">
        <v>3</v>
      </c>
      <c r="I1023" s="4">
        <v>9.6300000000000008</v>
      </c>
      <c r="J1023" s="4">
        <v>12.94</v>
      </c>
      <c r="K1023" s="2">
        <v>5</v>
      </c>
      <c r="L1023" s="2">
        <f t="shared" si="19"/>
        <v>22.57</v>
      </c>
      <c r="M1023">
        <v>13.348168269230763</v>
      </c>
      <c r="N1023">
        <v>0.15648853238962343</v>
      </c>
    </row>
    <row r="1024" spans="1:14" ht="18" x14ac:dyDescent="0.35">
      <c r="A1024" s="2" t="s">
        <v>54</v>
      </c>
      <c r="B1024" s="2" t="s">
        <v>71</v>
      </c>
      <c r="C1024" s="2" t="s">
        <v>1</v>
      </c>
      <c r="D1024" s="2" t="s">
        <v>45</v>
      </c>
      <c r="E1024" s="2" t="s">
        <v>46</v>
      </c>
      <c r="F1024" s="2" t="s">
        <v>47</v>
      </c>
      <c r="G1024" s="2">
        <v>5</v>
      </c>
      <c r="H1024" s="2">
        <v>3</v>
      </c>
      <c r="I1024" s="4">
        <v>22.12</v>
      </c>
      <c r="J1024" s="4">
        <v>10.47</v>
      </c>
      <c r="K1024" s="2">
        <v>5</v>
      </c>
      <c r="L1024" s="2">
        <f t="shared" si="19"/>
        <v>32.590000000000003</v>
      </c>
      <c r="M1024">
        <v>13.348168269230763</v>
      </c>
      <c r="N1024">
        <v>0.3594523713871724</v>
      </c>
    </row>
    <row r="1025" spans="1:14" ht="18" x14ac:dyDescent="0.35">
      <c r="A1025" s="2" t="s">
        <v>54</v>
      </c>
      <c r="B1025" s="2" t="s">
        <v>71</v>
      </c>
      <c r="C1025" s="2" t="s">
        <v>1</v>
      </c>
      <c r="D1025" s="2" t="s">
        <v>45</v>
      </c>
      <c r="E1025" s="2" t="s">
        <v>46</v>
      </c>
      <c r="F1025" s="2" t="s">
        <v>47</v>
      </c>
      <c r="G1025" s="2">
        <v>6</v>
      </c>
      <c r="H1025" s="2">
        <v>3</v>
      </c>
      <c r="I1025" s="4">
        <v>3.41</v>
      </c>
      <c r="J1025" s="4">
        <v>5.7</v>
      </c>
      <c r="K1025" s="2">
        <v>5</v>
      </c>
      <c r="L1025" s="2">
        <f t="shared" si="19"/>
        <v>9.11</v>
      </c>
      <c r="M1025">
        <v>13.348168269230763</v>
      </c>
      <c r="N1025">
        <v>5.5412865570988144E-2</v>
      </c>
    </row>
    <row r="1026" spans="1:14" ht="18" x14ac:dyDescent="0.35">
      <c r="A1026" s="2" t="s">
        <v>54</v>
      </c>
      <c r="B1026" s="2" t="s">
        <v>71</v>
      </c>
      <c r="C1026" s="2" t="s">
        <v>1</v>
      </c>
      <c r="D1026" s="2" t="s">
        <v>45</v>
      </c>
      <c r="E1026" s="2" t="s">
        <v>46</v>
      </c>
      <c r="F1026" s="2" t="s">
        <v>47</v>
      </c>
      <c r="G1026" s="2">
        <v>2</v>
      </c>
      <c r="H1026" s="2">
        <v>2</v>
      </c>
      <c r="I1026" s="4">
        <v>0</v>
      </c>
      <c r="J1026" s="4">
        <v>0</v>
      </c>
      <c r="K1026" s="2">
        <v>5</v>
      </c>
      <c r="L1026" s="2">
        <f t="shared" si="19"/>
        <v>0</v>
      </c>
      <c r="M1026">
        <v>13.348168269230763</v>
      </c>
      <c r="N1026">
        <v>0</v>
      </c>
    </row>
    <row r="1027" spans="1:14" ht="18" x14ac:dyDescent="0.35">
      <c r="A1027" s="2" t="s">
        <v>54</v>
      </c>
      <c r="B1027" s="2" t="s">
        <v>71</v>
      </c>
      <c r="C1027" s="2" t="s">
        <v>1</v>
      </c>
      <c r="D1027" s="2" t="s">
        <v>45</v>
      </c>
      <c r="E1027" s="2" t="s">
        <v>46</v>
      </c>
      <c r="F1027" s="2" t="s">
        <v>47</v>
      </c>
      <c r="G1027" s="2">
        <v>3</v>
      </c>
      <c r="H1027" s="2">
        <v>2</v>
      </c>
      <c r="I1027" s="4">
        <v>25.2</v>
      </c>
      <c r="J1027" s="4">
        <v>7.19</v>
      </c>
      <c r="K1027" s="2">
        <v>5</v>
      </c>
      <c r="L1027" s="2">
        <f t="shared" si="19"/>
        <v>32.39</v>
      </c>
      <c r="M1027">
        <v>13.348168269230763</v>
      </c>
      <c r="N1027">
        <v>0.40950270158032293</v>
      </c>
    </row>
    <row r="1028" spans="1:14" ht="18" x14ac:dyDescent="0.35">
      <c r="A1028" s="2" t="s">
        <v>54</v>
      </c>
      <c r="B1028" s="2" t="s">
        <v>71</v>
      </c>
      <c r="C1028" s="2" t="s">
        <v>1</v>
      </c>
      <c r="D1028" s="2" t="s">
        <v>45</v>
      </c>
      <c r="E1028" s="2" t="s">
        <v>46</v>
      </c>
      <c r="F1028" s="2" t="s">
        <v>47</v>
      </c>
      <c r="G1028" s="2">
        <v>4</v>
      </c>
      <c r="H1028" s="2">
        <v>2</v>
      </c>
      <c r="I1028" s="4">
        <v>8.01</v>
      </c>
      <c r="J1028" s="4">
        <v>21.6</v>
      </c>
      <c r="K1028" s="2">
        <v>5</v>
      </c>
      <c r="L1028" s="2">
        <f t="shared" si="19"/>
        <v>29.61</v>
      </c>
      <c r="M1028">
        <v>13.348168269230763</v>
      </c>
      <c r="N1028">
        <v>0.13016335871660265</v>
      </c>
    </row>
    <row r="1029" spans="1:14" ht="18" x14ac:dyDescent="0.35">
      <c r="A1029" s="2" t="s">
        <v>54</v>
      </c>
      <c r="B1029" s="2" t="s">
        <v>71</v>
      </c>
      <c r="C1029" s="2" t="s">
        <v>1</v>
      </c>
      <c r="D1029" s="2" t="s">
        <v>45</v>
      </c>
      <c r="E1029" s="2" t="s">
        <v>46</v>
      </c>
      <c r="F1029" s="2" t="s">
        <v>47</v>
      </c>
      <c r="G1029" s="2">
        <v>5</v>
      </c>
      <c r="H1029" s="2">
        <v>2</v>
      </c>
      <c r="I1029" s="4">
        <v>17.46</v>
      </c>
      <c r="J1029" s="4">
        <v>15.62</v>
      </c>
      <c r="K1029" s="2">
        <v>5</v>
      </c>
      <c r="L1029" s="2">
        <f t="shared" si="19"/>
        <v>33.08</v>
      </c>
      <c r="M1029">
        <v>13.348168269230763</v>
      </c>
      <c r="N1029">
        <v>0.28372687180922379</v>
      </c>
    </row>
    <row r="1030" spans="1:14" ht="18" x14ac:dyDescent="0.35">
      <c r="A1030" s="2" t="s">
        <v>54</v>
      </c>
      <c r="B1030" s="2" t="s">
        <v>71</v>
      </c>
      <c r="C1030" s="2" t="s">
        <v>1</v>
      </c>
      <c r="D1030" s="2" t="s">
        <v>45</v>
      </c>
      <c r="E1030" s="2" t="s">
        <v>46</v>
      </c>
      <c r="F1030" s="2" t="s">
        <v>47</v>
      </c>
      <c r="G1030" s="2">
        <v>6</v>
      </c>
      <c r="H1030" s="2">
        <v>2</v>
      </c>
      <c r="I1030" s="4">
        <v>24.43</v>
      </c>
      <c r="J1030" s="4">
        <v>20.56</v>
      </c>
      <c r="K1030" s="2">
        <v>5</v>
      </c>
      <c r="L1030" s="2">
        <f t="shared" si="19"/>
        <v>44.989999999999995</v>
      </c>
      <c r="M1030">
        <v>13.348168269230763</v>
      </c>
      <c r="N1030">
        <v>0.39699011903203529</v>
      </c>
    </row>
    <row r="1031" spans="1:14" ht="18" x14ac:dyDescent="0.35">
      <c r="A1031" s="2" t="s">
        <v>54</v>
      </c>
      <c r="B1031" s="2" t="s">
        <v>71</v>
      </c>
      <c r="C1031" s="2" t="s">
        <v>1</v>
      </c>
      <c r="D1031" s="2" t="s">
        <v>45</v>
      </c>
      <c r="E1031" s="2" t="s">
        <v>46</v>
      </c>
      <c r="F1031" s="2" t="s">
        <v>47</v>
      </c>
      <c r="G1031" s="2">
        <v>1</v>
      </c>
      <c r="H1031" s="2">
        <v>1</v>
      </c>
      <c r="I1031" s="4">
        <v>0</v>
      </c>
      <c r="J1031" s="4">
        <v>0</v>
      </c>
      <c r="K1031" s="2">
        <v>5</v>
      </c>
      <c r="L1031" s="2">
        <f t="shared" si="19"/>
        <v>0</v>
      </c>
      <c r="M1031">
        <v>13.348168269230763</v>
      </c>
      <c r="N1031">
        <v>0</v>
      </c>
    </row>
    <row r="1032" spans="1:14" ht="18" x14ac:dyDescent="0.35">
      <c r="A1032" s="2" t="s">
        <v>54</v>
      </c>
      <c r="B1032" s="2" t="s">
        <v>71</v>
      </c>
      <c r="C1032" s="2" t="s">
        <v>1</v>
      </c>
      <c r="D1032" s="2" t="s">
        <v>45</v>
      </c>
      <c r="E1032" s="2" t="s">
        <v>46</v>
      </c>
      <c r="F1032" s="2" t="s">
        <v>47</v>
      </c>
      <c r="G1032" s="2">
        <v>3</v>
      </c>
      <c r="H1032" s="2">
        <v>1</v>
      </c>
      <c r="I1032" s="4">
        <v>11.03</v>
      </c>
      <c r="J1032" s="4">
        <v>3.23</v>
      </c>
      <c r="K1032" s="2">
        <v>5</v>
      </c>
      <c r="L1032" s="2">
        <f t="shared" si="19"/>
        <v>14.26</v>
      </c>
      <c r="M1032">
        <v>13.348168269230763</v>
      </c>
      <c r="N1032">
        <v>0.17923868247741911</v>
      </c>
    </row>
    <row r="1033" spans="1:14" ht="18" x14ac:dyDescent="0.35">
      <c r="A1033" s="2" t="s">
        <v>54</v>
      </c>
      <c r="B1033" s="2" t="s">
        <v>71</v>
      </c>
      <c r="C1033" s="2" t="s">
        <v>1</v>
      </c>
      <c r="D1033" s="2" t="s">
        <v>45</v>
      </c>
      <c r="E1033" s="2" t="s">
        <v>46</v>
      </c>
      <c r="F1033" s="2" t="s">
        <v>47</v>
      </c>
      <c r="G1033" s="2">
        <v>4</v>
      </c>
      <c r="H1033" s="2">
        <v>1</v>
      </c>
      <c r="I1033" s="4">
        <v>9.89</v>
      </c>
      <c r="J1033" s="4">
        <v>15.79</v>
      </c>
      <c r="K1033" s="2">
        <v>5</v>
      </c>
      <c r="L1033" s="2">
        <f t="shared" si="19"/>
        <v>25.68</v>
      </c>
      <c r="M1033">
        <v>13.348168269230763</v>
      </c>
      <c r="N1033">
        <v>0.16071356026307121</v>
      </c>
    </row>
    <row r="1034" spans="1:14" ht="18" x14ac:dyDescent="0.35">
      <c r="A1034" s="2" t="s">
        <v>54</v>
      </c>
      <c r="B1034" s="2" t="s">
        <v>71</v>
      </c>
      <c r="C1034" s="2" t="s">
        <v>1</v>
      </c>
      <c r="D1034" s="2" t="s">
        <v>45</v>
      </c>
      <c r="E1034" s="2" t="s">
        <v>46</v>
      </c>
      <c r="F1034" s="2" t="s">
        <v>47</v>
      </c>
      <c r="G1034" s="2">
        <v>5</v>
      </c>
      <c r="H1034" s="2">
        <v>1</v>
      </c>
      <c r="I1034" s="4">
        <v>16.510000000000002</v>
      </c>
      <c r="J1034" s="4">
        <v>8.56</v>
      </c>
      <c r="K1034" s="2">
        <v>5</v>
      </c>
      <c r="L1034" s="2">
        <f t="shared" si="19"/>
        <v>25.07</v>
      </c>
      <c r="M1034">
        <v>13.348168269230763</v>
      </c>
      <c r="N1034">
        <v>0.26828926996393382</v>
      </c>
    </row>
    <row r="1035" spans="1:14" ht="18" x14ac:dyDescent="0.35">
      <c r="A1035" s="2" t="s">
        <v>54</v>
      </c>
      <c r="B1035" s="2" t="s">
        <v>72</v>
      </c>
      <c r="C1035" s="2" t="s">
        <v>1</v>
      </c>
      <c r="D1035" s="2" t="s">
        <v>45</v>
      </c>
      <c r="E1035" s="2" t="s">
        <v>46</v>
      </c>
      <c r="F1035" s="2" t="s">
        <v>47</v>
      </c>
      <c r="G1035" s="2">
        <v>1</v>
      </c>
      <c r="H1035" s="2">
        <v>4</v>
      </c>
      <c r="I1035" s="2">
        <v>0</v>
      </c>
      <c r="J1035" s="2">
        <v>0</v>
      </c>
      <c r="K1035" s="2">
        <v>5</v>
      </c>
      <c r="L1035" s="2">
        <v>0</v>
      </c>
      <c r="M1035">
        <v>13.348168269230763</v>
      </c>
      <c r="N1035">
        <v>0</v>
      </c>
    </row>
    <row r="1036" spans="1:14" ht="18" x14ac:dyDescent="0.35">
      <c r="A1036" s="2" t="s">
        <v>54</v>
      </c>
      <c r="B1036" s="2" t="s">
        <v>72</v>
      </c>
      <c r="C1036" s="2" t="s">
        <v>1</v>
      </c>
      <c r="D1036" s="2" t="s">
        <v>45</v>
      </c>
      <c r="E1036" s="2" t="s">
        <v>46</v>
      </c>
      <c r="F1036" s="2" t="s">
        <v>47</v>
      </c>
      <c r="G1036" s="2">
        <v>2</v>
      </c>
      <c r="H1036" s="2">
        <v>4</v>
      </c>
      <c r="I1036" s="2">
        <v>14.45</v>
      </c>
      <c r="J1036" s="2">
        <v>0</v>
      </c>
      <c r="K1036" s="2">
        <v>5</v>
      </c>
      <c r="L1036" s="2">
        <v>14.45</v>
      </c>
      <c r="M1036">
        <v>13.348168269230763</v>
      </c>
      <c r="N1036">
        <v>0.23481404912046294</v>
      </c>
    </row>
    <row r="1037" spans="1:14" ht="18" x14ac:dyDescent="0.35">
      <c r="A1037" s="2" t="s">
        <v>54</v>
      </c>
      <c r="B1037" s="2" t="s">
        <v>72</v>
      </c>
      <c r="C1037" s="2" t="s">
        <v>1</v>
      </c>
      <c r="D1037" s="2" t="s">
        <v>45</v>
      </c>
      <c r="E1037" s="2" t="s">
        <v>46</v>
      </c>
      <c r="F1037" s="2" t="s">
        <v>47</v>
      </c>
      <c r="G1037" s="2">
        <v>3</v>
      </c>
      <c r="H1037" s="2">
        <v>4</v>
      </c>
      <c r="I1037" s="2">
        <v>15.58</v>
      </c>
      <c r="J1037" s="2">
        <v>3.94</v>
      </c>
      <c r="K1037" s="2">
        <v>5</v>
      </c>
      <c r="L1037" s="2">
        <v>19.52</v>
      </c>
      <c r="M1037">
        <v>13.348168269230763</v>
      </c>
      <c r="N1037">
        <v>0.2531766702627552</v>
      </c>
    </row>
    <row r="1038" spans="1:14" ht="18" x14ac:dyDescent="0.35">
      <c r="A1038" s="2" t="s">
        <v>54</v>
      </c>
      <c r="B1038" s="2" t="s">
        <v>72</v>
      </c>
      <c r="C1038" s="2" t="s">
        <v>1</v>
      </c>
      <c r="D1038" s="2" t="s">
        <v>45</v>
      </c>
      <c r="E1038" s="2" t="s">
        <v>46</v>
      </c>
      <c r="F1038" s="2" t="s">
        <v>47</v>
      </c>
      <c r="G1038" s="2">
        <v>4</v>
      </c>
      <c r="H1038" s="2">
        <v>4</v>
      </c>
      <c r="I1038" s="2">
        <v>35.54</v>
      </c>
      <c r="J1038" s="2">
        <v>21.71</v>
      </c>
      <c r="K1038" s="2">
        <v>5</v>
      </c>
      <c r="L1038" s="2">
        <v>57.25</v>
      </c>
      <c r="M1038">
        <v>13.348168269230763</v>
      </c>
      <c r="N1038">
        <v>0.57752881008589985</v>
      </c>
    </row>
    <row r="1039" spans="1:14" ht="18" x14ac:dyDescent="0.35">
      <c r="A1039" s="2" t="s">
        <v>54</v>
      </c>
      <c r="B1039" s="2" t="s">
        <v>72</v>
      </c>
      <c r="C1039" s="2" t="s">
        <v>1</v>
      </c>
      <c r="D1039" s="2" t="s">
        <v>45</v>
      </c>
      <c r="E1039" s="2" t="s">
        <v>46</v>
      </c>
      <c r="F1039" s="2" t="s">
        <v>47</v>
      </c>
      <c r="G1039" s="2">
        <v>5</v>
      </c>
      <c r="H1039" s="2">
        <v>4</v>
      </c>
      <c r="I1039" s="2">
        <v>6.9</v>
      </c>
      <c r="J1039" s="2">
        <v>0</v>
      </c>
      <c r="K1039" s="2">
        <v>5</v>
      </c>
      <c r="L1039" s="2">
        <v>6.9</v>
      </c>
      <c r="M1039">
        <v>13.348168269230763</v>
      </c>
      <c r="N1039">
        <v>0.11212573971842177</v>
      </c>
    </row>
    <row r="1040" spans="1:14" ht="18" x14ac:dyDescent="0.35">
      <c r="A1040" s="2" t="s">
        <v>54</v>
      </c>
      <c r="B1040" s="2" t="s">
        <v>72</v>
      </c>
      <c r="C1040" s="2" t="s">
        <v>1</v>
      </c>
      <c r="D1040" s="2" t="s">
        <v>45</v>
      </c>
      <c r="E1040" s="2" t="s">
        <v>46</v>
      </c>
      <c r="F1040" s="2" t="s">
        <v>47</v>
      </c>
      <c r="G1040" s="2">
        <v>6</v>
      </c>
      <c r="H1040" s="2">
        <v>4</v>
      </c>
      <c r="I1040" s="2">
        <v>35.130000000000003</v>
      </c>
      <c r="J1040" s="2">
        <v>19.89</v>
      </c>
      <c r="K1040" s="2">
        <v>5</v>
      </c>
      <c r="L1040" s="2">
        <v>55.02</v>
      </c>
      <c r="M1040">
        <v>13.348168269230763</v>
      </c>
      <c r="N1040">
        <v>0.57086626613161695</v>
      </c>
    </row>
    <row r="1041" spans="1:14" ht="18" x14ac:dyDescent="0.35">
      <c r="A1041" s="2" t="s">
        <v>54</v>
      </c>
      <c r="B1041" s="2" t="s">
        <v>72</v>
      </c>
      <c r="C1041" s="2" t="s">
        <v>1</v>
      </c>
      <c r="D1041" s="2" t="s">
        <v>45</v>
      </c>
      <c r="E1041" s="2" t="s">
        <v>46</v>
      </c>
      <c r="F1041" s="2" t="s">
        <v>47</v>
      </c>
      <c r="G1041" s="2">
        <v>1</v>
      </c>
      <c r="H1041" s="2">
        <v>3</v>
      </c>
      <c r="I1041" s="2">
        <v>14.12</v>
      </c>
      <c r="J1041" s="2">
        <v>12.32</v>
      </c>
      <c r="K1041" s="2">
        <v>5</v>
      </c>
      <c r="L1041" s="2">
        <v>26.439999999999998</v>
      </c>
      <c r="M1041">
        <v>13.348168269230763</v>
      </c>
      <c r="N1041">
        <v>0.22945151374262537</v>
      </c>
    </row>
    <row r="1042" spans="1:14" ht="18" x14ac:dyDescent="0.35">
      <c r="A1042" s="2" t="s">
        <v>54</v>
      </c>
      <c r="B1042" s="2" t="s">
        <v>72</v>
      </c>
      <c r="C1042" s="2" t="s">
        <v>1</v>
      </c>
      <c r="D1042" s="2" t="s">
        <v>45</v>
      </c>
      <c r="E1042" s="2" t="s">
        <v>46</v>
      </c>
      <c r="F1042" s="2" t="s">
        <v>47</v>
      </c>
      <c r="G1042" s="2">
        <v>2</v>
      </c>
      <c r="H1042" s="2">
        <v>3</v>
      </c>
      <c r="I1042" s="2">
        <v>9.4600000000000009</v>
      </c>
      <c r="J1042" s="2">
        <v>7.53</v>
      </c>
      <c r="K1042" s="2">
        <v>5</v>
      </c>
      <c r="L1042" s="2">
        <v>16.990000000000002</v>
      </c>
      <c r="M1042">
        <v>13.348168269230763</v>
      </c>
      <c r="N1042">
        <v>0.15372601416467679</v>
      </c>
    </row>
    <row r="1043" spans="1:14" ht="18" x14ac:dyDescent="0.35">
      <c r="A1043" s="2" t="s">
        <v>54</v>
      </c>
      <c r="B1043" s="2" t="s">
        <v>72</v>
      </c>
      <c r="C1043" s="2" t="s">
        <v>1</v>
      </c>
      <c r="D1043" s="2" t="s">
        <v>45</v>
      </c>
      <c r="E1043" s="2" t="s">
        <v>46</v>
      </c>
      <c r="F1043" s="2" t="s">
        <v>47</v>
      </c>
      <c r="G1043" s="2">
        <v>3</v>
      </c>
      <c r="H1043" s="2">
        <v>3</v>
      </c>
      <c r="I1043" s="2">
        <v>14.74</v>
      </c>
      <c r="J1043" s="2">
        <v>9.26</v>
      </c>
      <c r="K1043" s="2">
        <v>5</v>
      </c>
      <c r="L1043" s="2">
        <v>24</v>
      </c>
      <c r="M1043">
        <v>13.348168269230763</v>
      </c>
      <c r="N1043">
        <v>0.23952658021007781</v>
      </c>
    </row>
    <row r="1044" spans="1:14" ht="18" x14ac:dyDescent="0.35">
      <c r="A1044" s="2" t="s">
        <v>54</v>
      </c>
      <c r="B1044" s="2" t="s">
        <v>72</v>
      </c>
      <c r="C1044" s="2" t="s">
        <v>1</v>
      </c>
      <c r="D1044" s="2" t="s">
        <v>45</v>
      </c>
      <c r="E1044" s="2" t="s">
        <v>46</v>
      </c>
      <c r="F1044" s="2" t="s">
        <v>47</v>
      </c>
      <c r="G1044" s="2">
        <v>4</v>
      </c>
      <c r="H1044" s="2">
        <v>3</v>
      </c>
      <c r="I1044" s="2">
        <v>29.74</v>
      </c>
      <c r="J1044" s="2">
        <v>18.149999999999999</v>
      </c>
      <c r="K1044" s="2">
        <v>5</v>
      </c>
      <c r="L1044" s="2">
        <v>47.89</v>
      </c>
      <c r="M1044">
        <v>13.348168269230763</v>
      </c>
      <c r="N1044">
        <v>0.48327818829360331</v>
      </c>
    </row>
    <row r="1045" spans="1:14" ht="18" x14ac:dyDescent="0.35">
      <c r="A1045" s="2" t="s">
        <v>54</v>
      </c>
      <c r="B1045" s="2" t="s">
        <v>72</v>
      </c>
      <c r="C1045" s="2" t="s">
        <v>1</v>
      </c>
      <c r="D1045" s="2" t="s">
        <v>45</v>
      </c>
      <c r="E1045" s="2" t="s">
        <v>46</v>
      </c>
      <c r="F1045" s="2" t="s">
        <v>47</v>
      </c>
      <c r="G1045" s="2">
        <v>5</v>
      </c>
      <c r="H1045" s="2">
        <v>3</v>
      </c>
      <c r="I1045" s="2">
        <v>12.91</v>
      </c>
      <c r="J1045" s="2">
        <v>0</v>
      </c>
      <c r="K1045" s="2">
        <v>5</v>
      </c>
      <c r="L1045" s="2">
        <v>12.91</v>
      </c>
      <c r="M1045">
        <v>13.348168269230763</v>
      </c>
      <c r="N1045">
        <v>0.20978888402388768</v>
      </c>
    </row>
    <row r="1046" spans="1:14" ht="18" x14ac:dyDescent="0.35">
      <c r="A1046" s="2" t="s">
        <v>54</v>
      </c>
      <c r="B1046" s="2" t="s">
        <v>72</v>
      </c>
      <c r="C1046" s="2" t="s">
        <v>1</v>
      </c>
      <c r="D1046" s="2" t="s">
        <v>45</v>
      </c>
      <c r="E1046" s="2" t="s">
        <v>46</v>
      </c>
      <c r="F1046" s="2" t="s">
        <v>47</v>
      </c>
      <c r="G1046" s="2">
        <v>6</v>
      </c>
      <c r="H1046" s="2">
        <v>3</v>
      </c>
      <c r="I1046" s="2">
        <v>9.6300000000000008</v>
      </c>
      <c r="J1046" s="2">
        <v>12.3</v>
      </c>
      <c r="K1046" s="2">
        <v>5</v>
      </c>
      <c r="L1046" s="2">
        <v>21.93</v>
      </c>
      <c r="M1046">
        <v>13.348168269230763</v>
      </c>
      <c r="N1046">
        <v>0.15648853238962343</v>
      </c>
    </row>
    <row r="1047" spans="1:14" ht="18" x14ac:dyDescent="0.35">
      <c r="A1047" s="2" t="s">
        <v>54</v>
      </c>
      <c r="B1047" s="2" t="s">
        <v>72</v>
      </c>
      <c r="C1047" s="2" t="s">
        <v>1</v>
      </c>
      <c r="D1047" s="2" t="s">
        <v>45</v>
      </c>
      <c r="E1047" s="2" t="s">
        <v>46</v>
      </c>
      <c r="F1047" s="2" t="s">
        <v>47</v>
      </c>
      <c r="G1047" s="2">
        <v>1</v>
      </c>
      <c r="H1047" s="2">
        <v>2</v>
      </c>
      <c r="I1047" s="2">
        <v>0</v>
      </c>
      <c r="J1047" s="2">
        <v>0</v>
      </c>
      <c r="K1047" s="2">
        <v>5</v>
      </c>
      <c r="L1047" s="2">
        <v>0</v>
      </c>
      <c r="M1047">
        <v>13.348168269230763</v>
      </c>
      <c r="N1047">
        <v>0</v>
      </c>
    </row>
    <row r="1048" spans="1:14" ht="18" x14ac:dyDescent="0.35">
      <c r="A1048" s="2" t="s">
        <v>54</v>
      </c>
      <c r="B1048" s="2" t="s">
        <v>72</v>
      </c>
      <c r="C1048" s="2" t="s">
        <v>1</v>
      </c>
      <c r="D1048" s="2" t="s">
        <v>45</v>
      </c>
      <c r="E1048" s="2" t="s">
        <v>46</v>
      </c>
      <c r="F1048" s="2" t="s">
        <v>47</v>
      </c>
      <c r="G1048" s="2">
        <v>2</v>
      </c>
      <c r="H1048" s="2">
        <v>2</v>
      </c>
      <c r="I1048" s="2">
        <v>25.89</v>
      </c>
      <c r="J1048" s="2">
        <v>11.31</v>
      </c>
      <c r="K1048" s="2">
        <v>5</v>
      </c>
      <c r="L1048" s="2">
        <v>37.200000000000003</v>
      </c>
      <c r="M1048">
        <v>13.348168269230763</v>
      </c>
      <c r="N1048">
        <v>0.42071527555216515</v>
      </c>
    </row>
    <row r="1049" spans="1:14" ht="18" x14ac:dyDescent="0.35">
      <c r="A1049" s="2" t="s">
        <v>54</v>
      </c>
      <c r="B1049" s="2" t="s">
        <v>72</v>
      </c>
      <c r="C1049" s="2" t="s">
        <v>1</v>
      </c>
      <c r="D1049" s="2" t="s">
        <v>45</v>
      </c>
      <c r="E1049" s="2" t="s">
        <v>46</v>
      </c>
      <c r="F1049" s="2" t="s">
        <v>47</v>
      </c>
      <c r="G1049" s="2">
        <v>3</v>
      </c>
      <c r="H1049" s="2">
        <v>2</v>
      </c>
      <c r="I1049" s="2">
        <v>8.76</v>
      </c>
      <c r="J1049" s="2">
        <v>0</v>
      </c>
      <c r="K1049" s="2">
        <v>5</v>
      </c>
      <c r="L1049" s="2">
        <v>8.76</v>
      </c>
      <c r="M1049">
        <v>13.348168269230763</v>
      </c>
      <c r="N1049">
        <v>0.14235093912077892</v>
      </c>
    </row>
    <row r="1050" spans="1:14" ht="18" x14ac:dyDescent="0.35">
      <c r="A1050" s="2" t="s">
        <v>54</v>
      </c>
      <c r="B1050" s="2" t="s">
        <v>72</v>
      </c>
      <c r="C1050" s="2" t="s">
        <v>1</v>
      </c>
      <c r="D1050" s="2" t="s">
        <v>45</v>
      </c>
      <c r="E1050" s="2" t="s">
        <v>46</v>
      </c>
      <c r="F1050" s="2" t="s">
        <v>47</v>
      </c>
      <c r="G1050" s="2">
        <v>4</v>
      </c>
      <c r="H1050" s="2">
        <v>2</v>
      </c>
      <c r="I1050" s="2">
        <v>13.58</v>
      </c>
      <c r="J1050" s="2">
        <v>0</v>
      </c>
      <c r="K1050" s="2">
        <v>5</v>
      </c>
      <c r="L1050" s="2">
        <v>13.58</v>
      </c>
      <c r="M1050">
        <v>13.348168269230763</v>
      </c>
      <c r="N1050">
        <v>0.22067645585161849</v>
      </c>
    </row>
    <row r="1051" spans="1:14" ht="18" x14ac:dyDescent="0.35">
      <c r="A1051" s="2" t="s">
        <v>54</v>
      </c>
      <c r="B1051" s="2" t="s">
        <v>72</v>
      </c>
      <c r="C1051" s="2" t="s">
        <v>1</v>
      </c>
      <c r="D1051" s="2" t="s">
        <v>45</v>
      </c>
      <c r="E1051" s="2" t="s">
        <v>46</v>
      </c>
      <c r="F1051" s="2" t="s">
        <v>47</v>
      </c>
      <c r="G1051" s="2">
        <v>5</v>
      </c>
      <c r="H1051" s="2">
        <v>2</v>
      </c>
      <c r="I1051" s="2">
        <v>26.71</v>
      </c>
      <c r="J1051" s="2">
        <v>19.62</v>
      </c>
      <c r="K1051" s="2">
        <v>5</v>
      </c>
      <c r="L1051" s="2">
        <v>46.33</v>
      </c>
      <c r="M1051">
        <v>13.348168269230763</v>
      </c>
      <c r="N1051">
        <v>0.43404036346073122</v>
      </c>
    </row>
    <row r="1052" spans="1:14" ht="18" x14ac:dyDescent="0.35">
      <c r="A1052" s="2" t="s">
        <v>54</v>
      </c>
      <c r="B1052" s="2" t="s">
        <v>72</v>
      </c>
      <c r="C1052" s="2" t="s">
        <v>1</v>
      </c>
      <c r="D1052" s="2" t="s">
        <v>45</v>
      </c>
      <c r="E1052" s="2" t="s">
        <v>46</v>
      </c>
      <c r="F1052" s="2" t="s">
        <v>47</v>
      </c>
      <c r="G1052" s="2">
        <v>6</v>
      </c>
      <c r="H1052" s="2">
        <v>2</v>
      </c>
      <c r="I1052" s="2">
        <v>10.97</v>
      </c>
      <c r="J1052" s="2">
        <v>23.1</v>
      </c>
      <c r="K1052" s="2">
        <v>5</v>
      </c>
      <c r="L1052" s="2">
        <v>34.07</v>
      </c>
      <c r="M1052">
        <v>13.348168269230763</v>
      </c>
      <c r="N1052">
        <v>0.17826367604508503</v>
      </c>
    </row>
    <row r="1053" spans="1:14" ht="18" x14ac:dyDescent="0.35">
      <c r="A1053" s="2" t="s">
        <v>54</v>
      </c>
      <c r="B1053" s="2" t="s">
        <v>72</v>
      </c>
      <c r="C1053" s="2" t="s">
        <v>1</v>
      </c>
      <c r="D1053" s="2" t="s">
        <v>45</v>
      </c>
      <c r="E1053" s="2" t="s">
        <v>46</v>
      </c>
      <c r="F1053" s="2" t="s">
        <v>47</v>
      </c>
      <c r="G1053" s="2">
        <v>1</v>
      </c>
      <c r="H1053" s="2">
        <v>1</v>
      </c>
      <c r="I1053" s="2">
        <v>16.39</v>
      </c>
      <c r="J1053" s="2">
        <v>7.69</v>
      </c>
      <c r="K1053" s="2">
        <v>5</v>
      </c>
      <c r="L1053" s="2">
        <v>24.080000000000002</v>
      </c>
      <c r="M1053">
        <v>13.348168269230763</v>
      </c>
      <c r="N1053">
        <v>0.26633925709926559</v>
      </c>
    </row>
    <row r="1054" spans="1:14" ht="18" x14ac:dyDescent="0.35">
      <c r="A1054" s="2" t="s">
        <v>54</v>
      </c>
      <c r="B1054" s="2" t="s">
        <v>72</v>
      </c>
      <c r="C1054" s="2" t="s">
        <v>1</v>
      </c>
      <c r="D1054" s="2" t="s">
        <v>45</v>
      </c>
      <c r="E1054" s="2" t="s">
        <v>46</v>
      </c>
      <c r="F1054" s="2" t="s">
        <v>47</v>
      </c>
      <c r="G1054" s="2">
        <v>3</v>
      </c>
      <c r="H1054" s="2">
        <v>1</v>
      </c>
      <c r="I1054" s="2">
        <v>16.13</v>
      </c>
      <c r="J1054" s="2">
        <v>9.16</v>
      </c>
      <c r="K1054" s="2">
        <v>5</v>
      </c>
      <c r="L1054" s="2">
        <v>25.29</v>
      </c>
      <c r="M1054">
        <v>13.348168269230763</v>
      </c>
      <c r="N1054">
        <v>0.26211422922581779</v>
      </c>
    </row>
    <row r="1055" spans="1:14" ht="18" x14ac:dyDescent="0.35">
      <c r="A1055" s="2" t="s">
        <v>54</v>
      </c>
      <c r="B1055" s="2" t="s">
        <v>72</v>
      </c>
      <c r="C1055" s="2" t="s">
        <v>1</v>
      </c>
      <c r="D1055" s="2" t="s">
        <v>45</v>
      </c>
      <c r="E1055" s="2" t="s">
        <v>46</v>
      </c>
      <c r="F1055" s="2" t="s">
        <v>47</v>
      </c>
      <c r="G1055" s="2">
        <v>4</v>
      </c>
      <c r="H1055" s="2">
        <v>1</v>
      </c>
      <c r="I1055" s="2">
        <v>13.35</v>
      </c>
      <c r="J1055" s="2">
        <v>22.69</v>
      </c>
      <c r="K1055" s="2">
        <v>5</v>
      </c>
      <c r="L1055" s="2">
        <v>36.04</v>
      </c>
      <c r="M1055">
        <v>13.348168269230763</v>
      </c>
      <c r="N1055">
        <v>0.21693893119433774</v>
      </c>
    </row>
    <row r="1056" spans="1:14" ht="18" x14ac:dyDescent="0.35">
      <c r="A1056" s="2" t="s">
        <v>54</v>
      </c>
      <c r="B1056" s="2" t="s">
        <v>72</v>
      </c>
      <c r="C1056" s="2" t="s">
        <v>1</v>
      </c>
      <c r="D1056" s="2" t="s">
        <v>45</v>
      </c>
      <c r="E1056" s="2" t="s">
        <v>46</v>
      </c>
      <c r="F1056" s="2" t="s">
        <v>47</v>
      </c>
      <c r="G1056" s="2">
        <v>5</v>
      </c>
      <c r="H1056" s="2">
        <v>1</v>
      </c>
      <c r="I1056" s="2">
        <v>7.06</v>
      </c>
      <c r="J1056" s="2">
        <v>5.83</v>
      </c>
      <c r="K1056" s="2">
        <v>5</v>
      </c>
      <c r="L1056" s="2">
        <v>12.89</v>
      </c>
      <c r="M1056">
        <v>13.348168269230763</v>
      </c>
      <c r="N1056">
        <v>0.11472575687131269</v>
      </c>
    </row>
    <row r="1057" spans="1:14" ht="18" x14ac:dyDescent="0.35">
      <c r="A1057" s="2" t="s">
        <v>54</v>
      </c>
      <c r="B1057" s="2" t="s">
        <v>72</v>
      </c>
      <c r="C1057" s="2" t="s">
        <v>1</v>
      </c>
      <c r="D1057" s="2" t="s">
        <v>45</v>
      </c>
      <c r="E1057" s="2" t="s">
        <v>46</v>
      </c>
      <c r="F1057" s="2" t="s">
        <v>47</v>
      </c>
      <c r="G1057" s="2">
        <v>6</v>
      </c>
      <c r="H1057" s="2">
        <v>1</v>
      </c>
      <c r="I1057" s="2">
        <v>20.51</v>
      </c>
      <c r="J1057" s="2">
        <v>13.68</v>
      </c>
      <c r="K1057" s="2">
        <v>5</v>
      </c>
      <c r="L1057" s="2">
        <v>34.19</v>
      </c>
      <c r="M1057">
        <v>13.348168269230763</v>
      </c>
      <c r="N1057">
        <v>0.33328969878620729</v>
      </c>
    </row>
    <row r="1058" spans="1:14" ht="18" x14ac:dyDescent="0.35">
      <c r="A1058" s="2" t="s">
        <v>11</v>
      </c>
      <c r="B1058" s="2" t="s">
        <v>70</v>
      </c>
      <c r="C1058" s="2" t="s">
        <v>48</v>
      </c>
      <c r="D1058" s="2" t="s">
        <v>45</v>
      </c>
      <c r="E1058" s="2" t="s">
        <v>48</v>
      </c>
      <c r="F1058" s="2" t="s">
        <v>47</v>
      </c>
      <c r="G1058" s="2">
        <v>1</v>
      </c>
      <c r="H1058" s="2">
        <v>6</v>
      </c>
      <c r="I1058" s="4">
        <v>33.47</v>
      </c>
      <c r="J1058" s="4">
        <v>11.37</v>
      </c>
      <c r="K1058" s="2">
        <v>5</v>
      </c>
      <c r="L1058" s="2">
        <f t="shared" ref="L1058:L1081" si="20">I1058+J1058</f>
        <v>44.839999999999996</v>
      </c>
      <c r="M1058">
        <v>49.251031598512995</v>
      </c>
      <c r="N1058">
        <v>0.80475001001830015</v>
      </c>
    </row>
    <row r="1059" spans="1:14" ht="18" x14ac:dyDescent="0.35">
      <c r="A1059" s="2" t="s">
        <v>11</v>
      </c>
      <c r="B1059" s="2" t="s">
        <v>70</v>
      </c>
      <c r="C1059" s="2" t="s">
        <v>48</v>
      </c>
      <c r="D1059" s="2" t="s">
        <v>45</v>
      </c>
      <c r="E1059" s="2" t="s">
        <v>48</v>
      </c>
      <c r="F1059" s="2" t="s">
        <v>47</v>
      </c>
      <c r="G1059" s="2">
        <v>2</v>
      </c>
      <c r="H1059" s="2">
        <v>6</v>
      </c>
      <c r="I1059" s="4">
        <v>40.97</v>
      </c>
      <c r="J1059" s="4">
        <v>0</v>
      </c>
      <c r="K1059" s="2">
        <v>5</v>
      </c>
      <c r="L1059" s="2">
        <f t="shared" si="20"/>
        <v>40.97</v>
      </c>
      <c r="M1059">
        <v>49.251031598512995</v>
      </c>
      <c r="N1059">
        <v>0.98507941172541846</v>
      </c>
    </row>
    <row r="1060" spans="1:14" ht="18" x14ac:dyDescent="0.35">
      <c r="A1060" s="2" t="s">
        <v>11</v>
      </c>
      <c r="B1060" s="2" t="s">
        <v>70</v>
      </c>
      <c r="C1060" s="2" t="s">
        <v>48</v>
      </c>
      <c r="D1060" s="2" t="s">
        <v>45</v>
      </c>
      <c r="E1060" s="2" t="s">
        <v>48</v>
      </c>
      <c r="F1060" s="2" t="s">
        <v>47</v>
      </c>
      <c r="G1060" s="2">
        <v>3</v>
      </c>
      <c r="H1060" s="2">
        <v>6</v>
      </c>
      <c r="I1060" s="4">
        <v>23.84</v>
      </c>
      <c r="J1060" s="4">
        <v>5.76</v>
      </c>
      <c r="K1060" s="2">
        <v>5</v>
      </c>
      <c r="L1060" s="2">
        <f t="shared" si="20"/>
        <v>29.6</v>
      </c>
      <c r="M1060">
        <v>49.251031598512995</v>
      </c>
      <c r="N1060">
        <v>0.5732070582263602</v>
      </c>
    </row>
    <row r="1061" spans="1:14" ht="18" x14ac:dyDescent="0.35">
      <c r="A1061" s="2" t="s">
        <v>11</v>
      </c>
      <c r="B1061" s="2" t="s">
        <v>70</v>
      </c>
      <c r="C1061" s="2" t="s">
        <v>48</v>
      </c>
      <c r="D1061" s="2" t="s">
        <v>45</v>
      </c>
      <c r="E1061" s="2" t="s">
        <v>48</v>
      </c>
      <c r="F1061" s="2" t="s">
        <v>47</v>
      </c>
      <c r="G1061" s="2">
        <v>4</v>
      </c>
      <c r="H1061" s="2">
        <v>6</v>
      </c>
      <c r="I1061" s="4">
        <v>30.24</v>
      </c>
      <c r="J1061" s="4">
        <v>7.98</v>
      </c>
      <c r="K1061" s="2">
        <v>5</v>
      </c>
      <c r="L1061" s="2">
        <f t="shared" si="20"/>
        <v>38.22</v>
      </c>
      <c r="M1061">
        <v>49.251031598512995</v>
      </c>
      <c r="N1061">
        <v>0.72708814768310115</v>
      </c>
    </row>
    <row r="1062" spans="1:14" ht="18" x14ac:dyDescent="0.35">
      <c r="A1062" s="2" t="s">
        <v>11</v>
      </c>
      <c r="B1062" s="2" t="s">
        <v>70</v>
      </c>
      <c r="C1062" s="2" t="s">
        <v>48</v>
      </c>
      <c r="D1062" s="2" t="s">
        <v>45</v>
      </c>
      <c r="E1062" s="2" t="s">
        <v>48</v>
      </c>
      <c r="F1062" s="2" t="s">
        <v>47</v>
      </c>
      <c r="G1062" s="2">
        <v>5</v>
      </c>
      <c r="H1062" s="2">
        <v>6</v>
      </c>
      <c r="I1062" s="4">
        <v>58.38</v>
      </c>
      <c r="J1062" s="4">
        <v>12.02</v>
      </c>
      <c r="K1062" s="2">
        <v>5</v>
      </c>
      <c r="L1062" s="2">
        <f t="shared" si="20"/>
        <v>70.400000000000006</v>
      </c>
      <c r="M1062">
        <v>49.251031598512995</v>
      </c>
      <c r="N1062">
        <v>1.4036840628882092</v>
      </c>
    </row>
    <row r="1063" spans="1:14" ht="18" x14ac:dyDescent="0.35">
      <c r="A1063" s="2" t="s">
        <v>11</v>
      </c>
      <c r="B1063" s="2" t="s">
        <v>70</v>
      </c>
      <c r="C1063" s="2" t="s">
        <v>48</v>
      </c>
      <c r="D1063" s="2" t="s">
        <v>45</v>
      </c>
      <c r="E1063" s="2" t="s">
        <v>48</v>
      </c>
      <c r="F1063" s="2" t="s">
        <v>47</v>
      </c>
      <c r="G1063" s="2">
        <v>6</v>
      </c>
      <c r="H1063" s="2">
        <v>6</v>
      </c>
      <c r="I1063" s="4">
        <v>17.96</v>
      </c>
      <c r="J1063" s="4">
        <v>4.8099999999999996</v>
      </c>
      <c r="K1063" s="2">
        <v>5</v>
      </c>
      <c r="L1063" s="2">
        <f t="shared" si="20"/>
        <v>22.77</v>
      </c>
      <c r="M1063">
        <v>49.251031598512995</v>
      </c>
      <c r="N1063">
        <v>0.4318288072879794</v>
      </c>
    </row>
    <row r="1064" spans="1:14" ht="18" x14ac:dyDescent="0.35">
      <c r="A1064" s="2" t="s">
        <v>11</v>
      </c>
      <c r="B1064" s="2" t="s">
        <v>70</v>
      </c>
      <c r="C1064" s="2" t="s">
        <v>48</v>
      </c>
      <c r="D1064" s="2" t="s">
        <v>45</v>
      </c>
      <c r="E1064" s="2" t="s">
        <v>48</v>
      </c>
      <c r="F1064" s="2" t="s">
        <v>47</v>
      </c>
      <c r="G1064" s="2">
        <v>1</v>
      </c>
      <c r="H1064" s="2">
        <v>5</v>
      </c>
      <c r="I1064" s="4">
        <v>0</v>
      </c>
      <c r="J1064" s="4">
        <v>0</v>
      </c>
      <c r="K1064" s="2">
        <v>5</v>
      </c>
      <c r="L1064" s="2">
        <f t="shared" si="20"/>
        <v>0</v>
      </c>
      <c r="M1064">
        <v>49.251031598512995</v>
      </c>
      <c r="N1064">
        <v>0</v>
      </c>
    </row>
    <row r="1065" spans="1:14" ht="18" x14ac:dyDescent="0.35">
      <c r="A1065" s="2" t="s">
        <v>11</v>
      </c>
      <c r="B1065" s="2" t="s">
        <v>70</v>
      </c>
      <c r="C1065" s="2" t="s">
        <v>48</v>
      </c>
      <c r="D1065" s="2" t="s">
        <v>45</v>
      </c>
      <c r="E1065" s="2" t="s">
        <v>48</v>
      </c>
      <c r="F1065" s="2" t="s">
        <v>47</v>
      </c>
      <c r="G1065" s="2">
        <v>2</v>
      </c>
      <c r="H1065" s="2">
        <v>5</v>
      </c>
      <c r="I1065" s="4">
        <v>155.01</v>
      </c>
      <c r="J1065" s="4">
        <v>74.41</v>
      </c>
      <c r="K1065" s="2">
        <v>5</v>
      </c>
      <c r="L1065" s="2">
        <f t="shared" si="20"/>
        <v>229.42</v>
      </c>
      <c r="M1065">
        <v>49.251031598512995</v>
      </c>
      <c r="N1065">
        <v>3.7270480744827217</v>
      </c>
    </row>
    <row r="1066" spans="1:14" ht="18" x14ac:dyDescent="0.35">
      <c r="A1066" s="2" t="s">
        <v>11</v>
      </c>
      <c r="B1066" s="2" t="s">
        <v>70</v>
      </c>
      <c r="C1066" s="2" t="s">
        <v>48</v>
      </c>
      <c r="D1066" s="2" t="s">
        <v>45</v>
      </c>
      <c r="E1066" s="2" t="s">
        <v>48</v>
      </c>
      <c r="F1066" s="2" t="s">
        <v>47</v>
      </c>
      <c r="G1066" s="2">
        <v>3</v>
      </c>
      <c r="H1066" s="2">
        <v>5</v>
      </c>
      <c r="I1066" s="4">
        <v>102.88</v>
      </c>
      <c r="J1066" s="4">
        <v>32.04</v>
      </c>
      <c r="K1066" s="2">
        <v>5</v>
      </c>
      <c r="L1066" s="2">
        <f t="shared" si="20"/>
        <v>134.91999999999999</v>
      </c>
      <c r="M1066">
        <v>49.251031598512995</v>
      </c>
      <c r="N1066">
        <v>2.4736385130171112</v>
      </c>
    </row>
    <row r="1067" spans="1:14" ht="18" x14ac:dyDescent="0.35">
      <c r="A1067" s="2" t="s">
        <v>11</v>
      </c>
      <c r="B1067" s="2" t="s">
        <v>70</v>
      </c>
      <c r="C1067" s="2" t="s">
        <v>48</v>
      </c>
      <c r="D1067" s="2" t="s">
        <v>45</v>
      </c>
      <c r="E1067" s="2" t="s">
        <v>48</v>
      </c>
      <c r="F1067" s="2" t="s">
        <v>47</v>
      </c>
      <c r="G1067" s="2">
        <v>4</v>
      </c>
      <c r="H1067" s="2">
        <v>5</v>
      </c>
      <c r="I1067" s="4">
        <v>89.84</v>
      </c>
      <c r="J1067" s="4">
        <v>58.66</v>
      </c>
      <c r="K1067" s="2">
        <v>5</v>
      </c>
      <c r="L1067" s="2">
        <f t="shared" si="20"/>
        <v>148.5</v>
      </c>
      <c r="M1067">
        <v>49.251031598512995</v>
      </c>
      <c r="N1067">
        <v>2.1601057932490018</v>
      </c>
    </row>
    <row r="1068" spans="1:14" ht="18" x14ac:dyDescent="0.35">
      <c r="A1068" s="2" t="s">
        <v>11</v>
      </c>
      <c r="B1068" s="2" t="s">
        <v>70</v>
      </c>
      <c r="C1068" s="2" t="s">
        <v>48</v>
      </c>
      <c r="D1068" s="2" t="s">
        <v>45</v>
      </c>
      <c r="E1068" s="2" t="s">
        <v>48</v>
      </c>
      <c r="F1068" s="2" t="s">
        <v>47</v>
      </c>
      <c r="G1068" s="2">
        <v>5</v>
      </c>
      <c r="H1068" s="2">
        <v>5</v>
      </c>
      <c r="I1068" s="4">
        <v>86.16</v>
      </c>
      <c r="J1068" s="4">
        <v>45.97</v>
      </c>
      <c r="K1068" s="2">
        <v>5</v>
      </c>
      <c r="L1068" s="2">
        <f t="shared" si="20"/>
        <v>132.13</v>
      </c>
      <c r="M1068">
        <v>49.251031598512995</v>
      </c>
      <c r="N1068">
        <v>2.0716241668113753</v>
      </c>
    </row>
    <row r="1069" spans="1:14" ht="18" x14ac:dyDescent="0.35">
      <c r="A1069" s="2" t="s">
        <v>11</v>
      </c>
      <c r="B1069" s="2" t="s">
        <v>70</v>
      </c>
      <c r="C1069" s="2" t="s">
        <v>48</v>
      </c>
      <c r="D1069" s="2" t="s">
        <v>45</v>
      </c>
      <c r="E1069" s="2" t="s">
        <v>48</v>
      </c>
      <c r="F1069" s="2" t="s">
        <v>47</v>
      </c>
      <c r="G1069" s="2">
        <v>6</v>
      </c>
      <c r="H1069" s="2">
        <v>5</v>
      </c>
      <c r="I1069" s="4">
        <v>0</v>
      </c>
      <c r="J1069" s="4">
        <v>0</v>
      </c>
      <c r="K1069" s="2">
        <v>5</v>
      </c>
      <c r="L1069" s="2">
        <f t="shared" si="20"/>
        <v>0</v>
      </c>
      <c r="M1069">
        <v>49.251031598512995</v>
      </c>
      <c r="N1069">
        <v>0</v>
      </c>
    </row>
    <row r="1070" spans="1:14" ht="18" x14ac:dyDescent="0.35">
      <c r="A1070" s="2" t="s">
        <v>11</v>
      </c>
      <c r="B1070" s="2" t="s">
        <v>71</v>
      </c>
      <c r="C1070" s="2" t="s">
        <v>48</v>
      </c>
      <c r="D1070" s="2" t="s">
        <v>45</v>
      </c>
      <c r="E1070" s="2" t="s">
        <v>48</v>
      </c>
      <c r="F1070" s="2" t="s">
        <v>47</v>
      </c>
      <c r="G1070" s="2">
        <v>1</v>
      </c>
      <c r="H1070" s="2">
        <v>5</v>
      </c>
      <c r="I1070" s="4">
        <v>17.559999999999999</v>
      </c>
      <c r="J1070" s="4">
        <v>0</v>
      </c>
      <c r="K1070" s="2">
        <v>5</v>
      </c>
      <c r="L1070" s="2">
        <f t="shared" si="20"/>
        <v>17.559999999999999</v>
      </c>
      <c r="M1070">
        <v>49.251031598512995</v>
      </c>
      <c r="N1070">
        <v>0.42221123919693304</v>
      </c>
    </row>
    <row r="1071" spans="1:14" ht="18" x14ac:dyDescent="0.35">
      <c r="A1071" s="2" t="s">
        <v>11</v>
      </c>
      <c r="B1071" s="2" t="s">
        <v>71</v>
      </c>
      <c r="C1071" s="2" t="s">
        <v>48</v>
      </c>
      <c r="D1071" s="2" t="s">
        <v>45</v>
      </c>
      <c r="E1071" s="2" t="s">
        <v>48</v>
      </c>
      <c r="F1071" s="2" t="s">
        <v>47</v>
      </c>
      <c r="G1071" s="2">
        <v>2</v>
      </c>
      <c r="H1071" s="2">
        <v>5</v>
      </c>
      <c r="I1071" s="4">
        <v>13.78</v>
      </c>
      <c r="J1071" s="4">
        <v>0</v>
      </c>
      <c r="K1071" s="2">
        <v>5</v>
      </c>
      <c r="L1071" s="2">
        <f t="shared" si="20"/>
        <v>13.78</v>
      </c>
      <c r="M1071">
        <v>49.251031598512995</v>
      </c>
      <c r="N1071">
        <v>0.33132522073654541</v>
      </c>
    </row>
    <row r="1072" spans="1:14" ht="18" x14ac:dyDescent="0.35">
      <c r="A1072" s="2" t="s">
        <v>11</v>
      </c>
      <c r="B1072" s="2" t="s">
        <v>71</v>
      </c>
      <c r="C1072" s="2" t="s">
        <v>48</v>
      </c>
      <c r="D1072" s="2" t="s">
        <v>45</v>
      </c>
      <c r="E1072" s="2" t="s">
        <v>48</v>
      </c>
      <c r="F1072" s="2" t="s">
        <v>47</v>
      </c>
      <c r="G1072" s="2">
        <v>3</v>
      </c>
      <c r="H1072" s="2">
        <v>5</v>
      </c>
      <c r="I1072" s="4">
        <v>55.22</v>
      </c>
      <c r="J1072" s="4">
        <v>22.49</v>
      </c>
      <c r="K1072" s="2">
        <v>5</v>
      </c>
      <c r="L1072" s="2">
        <f t="shared" si="20"/>
        <v>77.709999999999994</v>
      </c>
      <c r="M1072">
        <v>49.251031598512995</v>
      </c>
      <c r="N1072">
        <v>1.3277052749689433</v>
      </c>
    </row>
    <row r="1073" spans="1:14" ht="18" x14ac:dyDescent="0.35">
      <c r="A1073" s="2" t="s">
        <v>11</v>
      </c>
      <c r="B1073" s="2" t="s">
        <v>71</v>
      </c>
      <c r="C1073" s="2" t="s">
        <v>48</v>
      </c>
      <c r="D1073" s="2" t="s">
        <v>45</v>
      </c>
      <c r="E1073" s="2" t="s">
        <v>48</v>
      </c>
      <c r="F1073" s="2" t="s">
        <v>47</v>
      </c>
      <c r="G1073" s="2">
        <v>4</v>
      </c>
      <c r="H1073" s="2">
        <v>5</v>
      </c>
      <c r="I1073" s="4">
        <v>38.36</v>
      </c>
      <c r="J1073" s="4">
        <v>12.23</v>
      </c>
      <c r="K1073" s="2">
        <v>5</v>
      </c>
      <c r="L1073" s="2">
        <f t="shared" si="20"/>
        <v>50.59</v>
      </c>
      <c r="M1073">
        <v>49.251031598512995</v>
      </c>
      <c r="N1073">
        <v>0.92232477993134132</v>
      </c>
    </row>
    <row r="1074" spans="1:14" ht="18" x14ac:dyDescent="0.35">
      <c r="A1074" s="2" t="s">
        <v>11</v>
      </c>
      <c r="B1074" s="2" t="s">
        <v>71</v>
      </c>
      <c r="C1074" s="2" t="s">
        <v>48</v>
      </c>
      <c r="D1074" s="2" t="s">
        <v>45</v>
      </c>
      <c r="E1074" s="2" t="s">
        <v>48</v>
      </c>
      <c r="F1074" s="2" t="s">
        <v>47</v>
      </c>
      <c r="G1074" s="2">
        <v>5</v>
      </c>
      <c r="H1074" s="2">
        <v>5</v>
      </c>
      <c r="I1074" s="4">
        <v>43.66</v>
      </c>
      <c r="J1074" s="4">
        <v>20.16</v>
      </c>
      <c r="K1074" s="2">
        <v>5</v>
      </c>
      <c r="L1074" s="2">
        <f t="shared" si="20"/>
        <v>63.819999999999993</v>
      </c>
      <c r="M1074">
        <v>49.251031598512995</v>
      </c>
      <c r="N1074">
        <v>1.0497575571377049</v>
      </c>
    </row>
    <row r="1075" spans="1:14" ht="18" x14ac:dyDescent="0.35">
      <c r="A1075" s="2" t="s">
        <v>11</v>
      </c>
      <c r="B1075" s="2" t="s">
        <v>71</v>
      </c>
      <c r="C1075" s="2" t="s">
        <v>48</v>
      </c>
      <c r="D1075" s="2" t="s">
        <v>45</v>
      </c>
      <c r="E1075" s="2" t="s">
        <v>48</v>
      </c>
      <c r="F1075" s="2" t="s">
        <v>47</v>
      </c>
      <c r="G1075" s="2">
        <v>6</v>
      </c>
      <c r="H1075" s="2">
        <v>5</v>
      </c>
      <c r="I1075" s="4">
        <v>39.119999999999997</v>
      </c>
      <c r="J1075" s="4">
        <v>30.6</v>
      </c>
      <c r="K1075" s="2">
        <v>5</v>
      </c>
      <c r="L1075" s="2">
        <f t="shared" si="20"/>
        <v>69.72</v>
      </c>
      <c r="M1075">
        <v>49.251031598512995</v>
      </c>
      <c r="N1075">
        <v>0.94059815930432922</v>
      </c>
    </row>
    <row r="1076" spans="1:14" ht="18" x14ac:dyDescent="0.35">
      <c r="A1076" s="2" t="s">
        <v>11</v>
      </c>
      <c r="B1076" s="2" t="s">
        <v>71</v>
      </c>
      <c r="C1076" s="2" t="s">
        <v>48</v>
      </c>
      <c r="D1076" s="2" t="s">
        <v>45</v>
      </c>
      <c r="E1076" s="2" t="s">
        <v>48</v>
      </c>
      <c r="F1076" s="2" t="s">
        <v>47</v>
      </c>
      <c r="G1076" s="2">
        <v>1</v>
      </c>
      <c r="H1076" s="2">
        <v>6</v>
      </c>
      <c r="I1076" s="4">
        <v>0</v>
      </c>
      <c r="J1076" s="4">
        <v>0</v>
      </c>
      <c r="K1076" s="2">
        <v>5</v>
      </c>
      <c r="L1076" s="2">
        <f t="shared" si="20"/>
        <v>0</v>
      </c>
      <c r="M1076">
        <v>49.251031598512995</v>
      </c>
      <c r="N1076">
        <v>0</v>
      </c>
    </row>
    <row r="1077" spans="1:14" ht="18" x14ac:dyDescent="0.35">
      <c r="A1077" s="2" t="s">
        <v>11</v>
      </c>
      <c r="B1077" s="2" t="s">
        <v>71</v>
      </c>
      <c r="C1077" s="2" t="s">
        <v>48</v>
      </c>
      <c r="D1077" s="2" t="s">
        <v>45</v>
      </c>
      <c r="E1077" s="2" t="s">
        <v>48</v>
      </c>
      <c r="F1077" s="2" t="s">
        <v>47</v>
      </c>
      <c r="G1077" s="2">
        <v>2</v>
      </c>
      <c r="H1077" s="2">
        <v>6</v>
      </c>
      <c r="I1077" s="4">
        <v>47.83</v>
      </c>
      <c r="J1077" s="4">
        <v>10.28</v>
      </c>
      <c r="K1077" s="2">
        <v>5</v>
      </c>
      <c r="L1077" s="2">
        <f t="shared" si="20"/>
        <v>58.11</v>
      </c>
      <c r="M1077">
        <v>49.251031598512995</v>
      </c>
      <c r="N1077">
        <v>1.1500207044868627</v>
      </c>
    </row>
    <row r="1078" spans="1:14" ht="18" x14ac:dyDescent="0.35">
      <c r="A1078" s="2" t="s">
        <v>11</v>
      </c>
      <c r="B1078" s="2" t="s">
        <v>71</v>
      </c>
      <c r="C1078" s="2" t="s">
        <v>48</v>
      </c>
      <c r="D1078" s="2" t="s">
        <v>45</v>
      </c>
      <c r="E1078" s="2" t="s">
        <v>48</v>
      </c>
      <c r="F1078" s="2" t="s">
        <v>47</v>
      </c>
      <c r="G1078" s="2">
        <v>3</v>
      </c>
      <c r="H1078" s="2">
        <v>6</v>
      </c>
      <c r="I1078" s="4">
        <v>25.89</v>
      </c>
      <c r="J1078" s="4">
        <v>6.24</v>
      </c>
      <c r="K1078" s="2">
        <v>5</v>
      </c>
      <c r="L1078" s="2">
        <f t="shared" si="20"/>
        <v>32.130000000000003</v>
      </c>
      <c r="M1078">
        <v>49.251031598512995</v>
      </c>
      <c r="N1078">
        <v>0.62249709469297254</v>
      </c>
    </row>
    <row r="1079" spans="1:14" ht="18" x14ac:dyDescent="0.35">
      <c r="A1079" s="2" t="s">
        <v>11</v>
      </c>
      <c r="B1079" s="2" t="s">
        <v>71</v>
      </c>
      <c r="C1079" s="2" t="s">
        <v>48</v>
      </c>
      <c r="D1079" s="2" t="s">
        <v>45</v>
      </c>
      <c r="E1079" s="2" t="s">
        <v>48</v>
      </c>
      <c r="F1079" s="2" t="s">
        <v>47</v>
      </c>
      <c r="G1079" s="2">
        <v>4</v>
      </c>
      <c r="H1079" s="2">
        <v>6</v>
      </c>
      <c r="I1079" s="4">
        <v>41.7</v>
      </c>
      <c r="J1079" s="4">
        <v>9.27</v>
      </c>
      <c r="K1079" s="2">
        <v>5</v>
      </c>
      <c r="L1079" s="2">
        <f t="shared" si="20"/>
        <v>50.97</v>
      </c>
      <c r="M1079">
        <v>49.251031598512995</v>
      </c>
      <c r="N1079">
        <v>1.002631473491578</v>
      </c>
    </row>
    <row r="1080" spans="1:14" ht="18" x14ac:dyDescent="0.35">
      <c r="A1080" s="2" t="s">
        <v>11</v>
      </c>
      <c r="B1080" s="2" t="s">
        <v>71</v>
      </c>
      <c r="C1080" s="2" t="s">
        <v>48</v>
      </c>
      <c r="D1080" s="2" t="s">
        <v>45</v>
      </c>
      <c r="E1080" s="2" t="s">
        <v>48</v>
      </c>
      <c r="F1080" s="2" t="s">
        <v>47</v>
      </c>
      <c r="G1080" s="2">
        <v>5</v>
      </c>
      <c r="H1080" s="2">
        <v>6</v>
      </c>
      <c r="I1080" s="4">
        <v>31.91</v>
      </c>
      <c r="J1080" s="4">
        <v>6.68</v>
      </c>
      <c r="K1080" s="2">
        <v>5</v>
      </c>
      <c r="L1080" s="2">
        <f t="shared" si="20"/>
        <v>38.590000000000003</v>
      </c>
      <c r="M1080">
        <v>49.251031598512995</v>
      </c>
      <c r="N1080">
        <v>0.76724149446321954</v>
      </c>
    </row>
    <row r="1081" spans="1:14" ht="18" x14ac:dyDescent="0.35">
      <c r="A1081" s="2" t="s">
        <v>11</v>
      </c>
      <c r="B1081" s="2" t="s">
        <v>71</v>
      </c>
      <c r="C1081" s="2" t="s">
        <v>48</v>
      </c>
      <c r="D1081" s="2" t="s">
        <v>45</v>
      </c>
      <c r="E1081" s="2" t="s">
        <v>48</v>
      </c>
      <c r="F1081" s="2" t="s">
        <v>47</v>
      </c>
      <c r="G1081" s="2">
        <v>6</v>
      </c>
      <c r="H1081" s="2">
        <v>6</v>
      </c>
      <c r="I1081" s="4">
        <v>34.75</v>
      </c>
      <c r="J1081" s="4">
        <v>23.48</v>
      </c>
      <c r="K1081" s="2">
        <v>5</v>
      </c>
      <c r="L1081" s="2">
        <f t="shared" si="20"/>
        <v>58.230000000000004</v>
      </c>
      <c r="M1081">
        <v>49.251031598512995</v>
      </c>
      <c r="N1081">
        <v>0.83552622790964837</v>
      </c>
    </row>
    <row r="1082" spans="1:14" ht="18" x14ac:dyDescent="0.35">
      <c r="A1082" s="2" t="s">
        <v>11</v>
      </c>
      <c r="B1082" s="2" t="s">
        <v>72</v>
      </c>
      <c r="C1082" s="2" t="s">
        <v>48</v>
      </c>
      <c r="D1082" s="2" t="s">
        <v>45</v>
      </c>
      <c r="E1082" s="2" t="s">
        <v>48</v>
      </c>
      <c r="F1082" s="2" t="s">
        <v>47</v>
      </c>
      <c r="G1082" s="2">
        <v>1</v>
      </c>
      <c r="H1082" s="2">
        <v>5</v>
      </c>
      <c r="I1082" s="2">
        <v>0</v>
      </c>
      <c r="J1082" s="2">
        <v>0</v>
      </c>
      <c r="K1082" s="2">
        <v>5</v>
      </c>
      <c r="L1082" s="2">
        <v>0</v>
      </c>
      <c r="M1082">
        <v>49.251031598512995</v>
      </c>
      <c r="N1082">
        <v>0</v>
      </c>
    </row>
    <row r="1083" spans="1:14" ht="18" x14ac:dyDescent="0.35">
      <c r="A1083" s="2" t="s">
        <v>11</v>
      </c>
      <c r="B1083" s="2" t="s">
        <v>72</v>
      </c>
      <c r="C1083" s="2" t="s">
        <v>48</v>
      </c>
      <c r="D1083" s="2" t="s">
        <v>45</v>
      </c>
      <c r="E1083" s="2" t="s">
        <v>48</v>
      </c>
      <c r="F1083" s="2" t="s">
        <v>47</v>
      </c>
      <c r="G1083" s="2">
        <v>2</v>
      </c>
      <c r="H1083" s="2">
        <v>5</v>
      </c>
      <c r="I1083" s="2">
        <v>22.98</v>
      </c>
      <c r="J1083" s="2">
        <v>7.84</v>
      </c>
      <c r="K1083" s="2">
        <v>5</v>
      </c>
      <c r="L1083" s="2">
        <v>30.82</v>
      </c>
      <c r="M1083">
        <v>49.251031598512995</v>
      </c>
      <c r="N1083">
        <v>0.55252928683061064</v>
      </c>
    </row>
    <row r="1084" spans="1:14" ht="18" x14ac:dyDescent="0.35">
      <c r="A1084" s="2" t="s">
        <v>11</v>
      </c>
      <c r="B1084" s="2" t="s">
        <v>72</v>
      </c>
      <c r="C1084" s="2" t="s">
        <v>48</v>
      </c>
      <c r="D1084" s="2" t="s">
        <v>45</v>
      </c>
      <c r="E1084" s="2" t="s">
        <v>48</v>
      </c>
      <c r="F1084" s="2" t="s">
        <v>47</v>
      </c>
      <c r="G1084" s="2">
        <v>3</v>
      </c>
      <c r="H1084" s="2">
        <v>5</v>
      </c>
      <c r="I1084" s="2">
        <v>19.48</v>
      </c>
      <c r="J1084" s="2">
        <v>12.2</v>
      </c>
      <c r="K1084" s="2">
        <v>5</v>
      </c>
      <c r="L1084" s="2">
        <v>31.68</v>
      </c>
      <c r="M1084">
        <v>49.251031598512995</v>
      </c>
      <c r="N1084">
        <v>0.46837556603395541</v>
      </c>
    </row>
    <row r="1085" spans="1:14" ht="18" x14ac:dyDescent="0.35">
      <c r="A1085" s="2" t="s">
        <v>11</v>
      </c>
      <c r="B1085" s="2" t="s">
        <v>72</v>
      </c>
      <c r="C1085" s="2" t="s">
        <v>48</v>
      </c>
      <c r="D1085" s="2" t="s">
        <v>45</v>
      </c>
      <c r="E1085" s="2" t="s">
        <v>48</v>
      </c>
      <c r="F1085" s="2" t="s">
        <v>47</v>
      </c>
      <c r="G1085" s="2">
        <v>4</v>
      </c>
      <c r="H1085" s="2">
        <v>5</v>
      </c>
      <c r="I1085" s="2">
        <v>41.83</v>
      </c>
      <c r="J1085" s="2">
        <v>20.059999999999999</v>
      </c>
      <c r="K1085" s="2">
        <v>5</v>
      </c>
      <c r="L1085" s="2">
        <v>61.89</v>
      </c>
      <c r="M1085">
        <v>49.251031598512995</v>
      </c>
      <c r="N1085">
        <v>1.005757183121168</v>
      </c>
    </row>
    <row r="1086" spans="1:14" ht="18" x14ac:dyDescent="0.35">
      <c r="A1086" s="2" t="s">
        <v>11</v>
      </c>
      <c r="B1086" s="2" t="s">
        <v>72</v>
      </c>
      <c r="C1086" s="2" t="s">
        <v>48</v>
      </c>
      <c r="D1086" s="2" t="s">
        <v>45</v>
      </c>
      <c r="E1086" s="2" t="s">
        <v>48</v>
      </c>
      <c r="F1086" s="2" t="s">
        <v>47</v>
      </c>
      <c r="G1086" s="2">
        <v>5</v>
      </c>
      <c r="H1086" s="2">
        <v>5</v>
      </c>
      <c r="I1086" s="2">
        <v>55.87</v>
      </c>
      <c r="J1086" s="2">
        <v>18.22</v>
      </c>
      <c r="K1086" s="2">
        <v>5</v>
      </c>
      <c r="L1086" s="2">
        <v>74.09</v>
      </c>
      <c r="M1086">
        <v>49.251031598512995</v>
      </c>
      <c r="N1086">
        <v>1.3433338231168934</v>
      </c>
    </row>
    <row r="1087" spans="1:14" ht="18" x14ac:dyDescent="0.35">
      <c r="A1087" s="2" t="s">
        <v>11</v>
      </c>
      <c r="B1087" s="2" t="s">
        <v>72</v>
      </c>
      <c r="C1087" s="2" t="s">
        <v>48</v>
      </c>
      <c r="D1087" s="2" t="s">
        <v>45</v>
      </c>
      <c r="E1087" s="2" t="s">
        <v>48</v>
      </c>
      <c r="F1087" s="2" t="s">
        <v>47</v>
      </c>
      <c r="G1087" s="2">
        <v>6</v>
      </c>
      <c r="H1087" s="2">
        <v>5</v>
      </c>
      <c r="I1087" s="2">
        <v>37.65</v>
      </c>
      <c r="J1087" s="2">
        <v>22.48</v>
      </c>
      <c r="K1087" s="2">
        <v>5</v>
      </c>
      <c r="L1087" s="2">
        <v>60.129999999999995</v>
      </c>
      <c r="M1087">
        <v>49.251031598512995</v>
      </c>
      <c r="N1087">
        <v>0.90525359656973403</v>
      </c>
    </row>
    <row r="1088" spans="1:14" ht="18" x14ac:dyDescent="0.35">
      <c r="A1088" s="2" t="s">
        <v>11</v>
      </c>
      <c r="B1088" s="2" t="s">
        <v>72</v>
      </c>
      <c r="C1088" s="2" t="s">
        <v>48</v>
      </c>
      <c r="D1088" s="2" t="s">
        <v>45</v>
      </c>
      <c r="E1088" s="2" t="s">
        <v>48</v>
      </c>
      <c r="F1088" s="2" t="s">
        <v>47</v>
      </c>
      <c r="G1088" s="2">
        <v>1</v>
      </c>
      <c r="H1088" s="2">
        <v>6</v>
      </c>
      <c r="I1088" s="2">
        <v>78.12</v>
      </c>
      <c r="J1088" s="2">
        <v>39.9</v>
      </c>
      <c r="K1088" s="2">
        <v>5</v>
      </c>
      <c r="L1088" s="2">
        <v>118.02000000000001</v>
      </c>
      <c r="M1088">
        <v>49.251031598512995</v>
      </c>
      <c r="N1088">
        <v>1.8783110481813448</v>
      </c>
    </row>
    <row r="1089" spans="1:14" ht="18" x14ac:dyDescent="0.35">
      <c r="A1089" s="2" t="s">
        <v>11</v>
      </c>
      <c r="B1089" s="2" t="s">
        <v>72</v>
      </c>
      <c r="C1089" s="2" t="s">
        <v>48</v>
      </c>
      <c r="D1089" s="2" t="s">
        <v>45</v>
      </c>
      <c r="E1089" s="2" t="s">
        <v>48</v>
      </c>
      <c r="F1089" s="2" t="s">
        <v>47</v>
      </c>
      <c r="G1089" s="2">
        <v>2</v>
      </c>
      <c r="H1089" s="2">
        <v>6</v>
      </c>
      <c r="I1089" s="2">
        <v>34.229999999999997</v>
      </c>
      <c r="J1089" s="2">
        <v>19.149999999999999</v>
      </c>
      <c r="K1089" s="2">
        <v>5</v>
      </c>
      <c r="L1089" s="2">
        <v>53.379999999999995</v>
      </c>
      <c r="M1089">
        <v>49.251031598512995</v>
      </c>
      <c r="N1089">
        <v>0.82302338939128805</v>
      </c>
    </row>
    <row r="1090" spans="1:14" ht="18" x14ac:dyDescent="0.35">
      <c r="A1090" s="2" t="s">
        <v>11</v>
      </c>
      <c r="B1090" s="2" t="s">
        <v>72</v>
      </c>
      <c r="C1090" s="2" t="s">
        <v>48</v>
      </c>
      <c r="D1090" s="2" t="s">
        <v>45</v>
      </c>
      <c r="E1090" s="2" t="s">
        <v>48</v>
      </c>
      <c r="F1090" s="2" t="s">
        <v>47</v>
      </c>
      <c r="G1090" s="2">
        <v>3</v>
      </c>
      <c r="H1090" s="2">
        <v>6</v>
      </c>
      <c r="I1090" s="2">
        <v>51.59</v>
      </c>
      <c r="J1090" s="2">
        <v>32.21</v>
      </c>
      <c r="K1090" s="2">
        <v>5</v>
      </c>
      <c r="L1090" s="2">
        <v>83.800000000000011</v>
      </c>
      <c r="M1090">
        <v>49.251031598512995</v>
      </c>
      <c r="N1090">
        <v>1.2404258445426981</v>
      </c>
    </row>
    <row r="1091" spans="1:14" ht="18" x14ac:dyDescent="0.35">
      <c r="A1091" s="2" t="s">
        <v>11</v>
      </c>
      <c r="B1091" s="2" t="s">
        <v>72</v>
      </c>
      <c r="C1091" s="2" t="s">
        <v>48</v>
      </c>
      <c r="D1091" s="2" t="s">
        <v>45</v>
      </c>
      <c r="E1091" s="2" t="s">
        <v>48</v>
      </c>
      <c r="F1091" s="2" t="s">
        <v>47</v>
      </c>
      <c r="G1091" s="2">
        <v>4</v>
      </c>
      <c r="H1091" s="2">
        <v>6</v>
      </c>
      <c r="I1091" s="2">
        <v>68.790000000000006</v>
      </c>
      <c r="J1091" s="2">
        <v>31.32</v>
      </c>
      <c r="K1091" s="2">
        <v>5</v>
      </c>
      <c r="L1091" s="2">
        <v>100.11000000000001</v>
      </c>
      <c r="M1091">
        <v>49.251031598512995</v>
      </c>
      <c r="N1091">
        <v>1.6539812724576897</v>
      </c>
    </row>
    <row r="1092" spans="1:14" ht="18" x14ac:dyDescent="0.35">
      <c r="A1092" s="2" t="s">
        <v>11</v>
      </c>
      <c r="B1092" s="2" t="s">
        <v>72</v>
      </c>
      <c r="C1092" s="2" t="s">
        <v>48</v>
      </c>
      <c r="D1092" s="2" t="s">
        <v>45</v>
      </c>
      <c r="E1092" s="2" t="s">
        <v>48</v>
      </c>
      <c r="F1092" s="2" t="s">
        <v>47</v>
      </c>
      <c r="G1092" s="2">
        <v>5</v>
      </c>
      <c r="H1092" s="2">
        <v>6</v>
      </c>
      <c r="I1092" s="2">
        <v>58.19</v>
      </c>
      <c r="J1092" s="2">
        <v>29.94</v>
      </c>
      <c r="K1092" s="2">
        <v>5</v>
      </c>
      <c r="L1092" s="2">
        <v>88.13</v>
      </c>
      <c r="M1092">
        <v>49.251031598512995</v>
      </c>
      <c r="N1092">
        <v>1.399115718044962</v>
      </c>
    </row>
    <row r="1093" spans="1:14" ht="18" x14ac:dyDescent="0.35">
      <c r="A1093" s="2" t="s">
        <v>11</v>
      </c>
      <c r="B1093" s="2" t="s">
        <v>72</v>
      </c>
      <c r="C1093" s="2" t="s">
        <v>48</v>
      </c>
      <c r="D1093" s="2" t="s">
        <v>45</v>
      </c>
      <c r="E1093" s="2" t="s">
        <v>48</v>
      </c>
      <c r="F1093" s="2" t="s">
        <v>47</v>
      </c>
      <c r="G1093" s="2">
        <v>6</v>
      </c>
      <c r="H1093" s="2">
        <v>6</v>
      </c>
      <c r="I1093" s="2">
        <v>0</v>
      </c>
      <c r="J1093" s="2">
        <v>0</v>
      </c>
      <c r="K1093" s="2">
        <v>5</v>
      </c>
      <c r="L1093" s="2">
        <v>0</v>
      </c>
      <c r="M1093">
        <v>49.251031598512995</v>
      </c>
      <c r="N1093">
        <v>0</v>
      </c>
    </row>
    <row r="1094" spans="1:14" ht="18" x14ac:dyDescent="0.35">
      <c r="A1094" s="2" t="s">
        <v>11</v>
      </c>
      <c r="B1094" s="2" t="s">
        <v>70</v>
      </c>
      <c r="C1094" s="2" t="s">
        <v>1</v>
      </c>
      <c r="D1094" s="2" t="s">
        <v>45</v>
      </c>
      <c r="E1094" s="2" t="s">
        <v>46</v>
      </c>
      <c r="F1094" s="2" t="s">
        <v>47</v>
      </c>
      <c r="G1094" s="2">
        <v>1</v>
      </c>
      <c r="H1094" s="2">
        <v>1</v>
      </c>
      <c r="I1094" s="4">
        <v>0</v>
      </c>
      <c r="J1094" s="4">
        <v>0</v>
      </c>
      <c r="K1094" s="2">
        <v>5</v>
      </c>
      <c r="L1094" s="2">
        <f t="shared" ref="L1094:L1135" si="21">I1094+J1094</f>
        <v>0</v>
      </c>
      <c r="M1094">
        <v>13.348168269230763</v>
      </c>
      <c r="N1094">
        <v>0</v>
      </c>
    </row>
    <row r="1095" spans="1:14" ht="18" x14ac:dyDescent="0.35">
      <c r="A1095" s="2" t="s">
        <v>11</v>
      </c>
      <c r="B1095" s="2" t="s">
        <v>70</v>
      </c>
      <c r="C1095" s="2" t="s">
        <v>1</v>
      </c>
      <c r="D1095" s="2" t="s">
        <v>45</v>
      </c>
      <c r="E1095" s="2" t="s">
        <v>46</v>
      </c>
      <c r="F1095" s="2" t="s">
        <v>47</v>
      </c>
      <c r="G1095" s="2">
        <v>2</v>
      </c>
      <c r="H1095" s="2">
        <v>1</v>
      </c>
      <c r="I1095" s="4">
        <v>78.66</v>
      </c>
      <c r="J1095" s="4">
        <v>32.159999999999997</v>
      </c>
      <c r="K1095" s="2">
        <v>5</v>
      </c>
      <c r="L1095" s="2">
        <f t="shared" si="21"/>
        <v>110.82</v>
      </c>
      <c r="M1095">
        <v>13.348168269230763</v>
      </c>
      <c r="N1095">
        <v>1.8912947651042571</v>
      </c>
    </row>
    <row r="1096" spans="1:14" ht="18" x14ac:dyDescent="0.35">
      <c r="A1096" s="2" t="s">
        <v>11</v>
      </c>
      <c r="B1096" s="2" t="s">
        <v>70</v>
      </c>
      <c r="C1096" s="2" t="s">
        <v>1</v>
      </c>
      <c r="D1096" s="2" t="s">
        <v>45</v>
      </c>
      <c r="E1096" s="2" t="s">
        <v>46</v>
      </c>
      <c r="F1096" s="2" t="s">
        <v>47</v>
      </c>
      <c r="G1096" s="2">
        <v>4</v>
      </c>
      <c r="H1096" s="2">
        <v>1</v>
      </c>
      <c r="I1096" s="4">
        <v>21.74</v>
      </c>
      <c r="J1096" s="4">
        <v>14.49</v>
      </c>
      <c r="K1096" s="2">
        <v>5</v>
      </c>
      <c r="L1096" s="2">
        <f t="shared" si="21"/>
        <v>36.229999999999997</v>
      </c>
      <c r="M1096">
        <v>13.348168269230763</v>
      </c>
      <c r="N1096">
        <v>0.52271482574836703</v>
      </c>
    </row>
    <row r="1097" spans="1:14" ht="18" x14ac:dyDescent="0.35">
      <c r="A1097" s="2" t="s">
        <v>11</v>
      </c>
      <c r="B1097" s="2" t="s">
        <v>70</v>
      </c>
      <c r="C1097" s="2" t="s">
        <v>1</v>
      </c>
      <c r="D1097" s="2" t="s">
        <v>45</v>
      </c>
      <c r="E1097" s="2" t="s">
        <v>46</v>
      </c>
      <c r="F1097" s="2" t="s">
        <v>47</v>
      </c>
      <c r="G1097" s="2">
        <v>5</v>
      </c>
      <c r="H1097" s="2">
        <v>1</v>
      </c>
      <c r="I1097" s="4">
        <v>11.93</v>
      </c>
      <c r="J1097" s="4">
        <v>15.97</v>
      </c>
      <c r="K1097" s="2">
        <v>5</v>
      </c>
      <c r="L1097" s="2">
        <f t="shared" si="21"/>
        <v>27.9</v>
      </c>
      <c r="M1097">
        <v>13.348168269230763</v>
      </c>
      <c r="N1097">
        <v>0.28684396831545622</v>
      </c>
    </row>
    <row r="1098" spans="1:14" ht="18" x14ac:dyDescent="0.35">
      <c r="A1098" s="2" t="s">
        <v>11</v>
      </c>
      <c r="B1098" s="2" t="s">
        <v>70</v>
      </c>
      <c r="C1098" s="2" t="s">
        <v>1</v>
      </c>
      <c r="D1098" s="2" t="s">
        <v>45</v>
      </c>
      <c r="E1098" s="2" t="s">
        <v>46</v>
      </c>
      <c r="F1098" s="2" t="s">
        <v>47</v>
      </c>
      <c r="G1098" s="2">
        <v>6</v>
      </c>
      <c r="H1098" s="2">
        <v>1</v>
      </c>
      <c r="I1098" s="4">
        <v>51.83</v>
      </c>
      <c r="J1098" s="4">
        <v>34.64</v>
      </c>
      <c r="K1098" s="2">
        <v>5</v>
      </c>
      <c r="L1098" s="2">
        <f t="shared" si="21"/>
        <v>86.47</v>
      </c>
      <c r="M1098">
        <v>13.348168269230763</v>
      </c>
      <c r="N1098">
        <v>1.2461963853973257</v>
      </c>
    </row>
    <row r="1099" spans="1:14" ht="18" x14ac:dyDescent="0.35">
      <c r="A1099" s="2" t="s">
        <v>11</v>
      </c>
      <c r="B1099" s="2" t="s">
        <v>70</v>
      </c>
      <c r="C1099" s="2" t="s">
        <v>1</v>
      </c>
      <c r="D1099" s="2" t="s">
        <v>45</v>
      </c>
      <c r="E1099" s="2" t="s">
        <v>46</v>
      </c>
      <c r="F1099" s="2" t="s">
        <v>47</v>
      </c>
      <c r="G1099" s="2">
        <v>1</v>
      </c>
      <c r="H1099" s="2">
        <v>2</v>
      </c>
      <c r="I1099" s="4">
        <v>14.39</v>
      </c>
      <c r="J1099" s="4">
        <v>37.270000000000003</v>
      </c>
      <c r="K1099" s="2">
        <v>5</v>
      </c>
      <c r="L1099" s="2">
        <f t="shared" si="21"/>
        <v>51.660000000000004</v>
      </c>
      <c r="M1099">
        <v>13.348168269230763</v>
      </c>
      <c r="N1099">
        <v>0.3459920120753911</v>
      </c>
    </row>
    <row r="1100" spans="1:14" ht="18" x14ac:dyDescent="0.35">
      <c r="A1100" s="2" t="s">
        <v>11</v>
      </c>
      <c r="B1100" s="2" t="s">
        <v>70</v>
      </c>
      <c r="C1100" s="2" t="s">
        <v>1</v>
      </c>
      <c r="D1100" s="2" t="s">
        <v>45</v>
      </c>
      <c r="E1100" s="2" t="s">
        <v>46</v>
      </c>
      <c r="F1100" s="2" t="s">
        <v>47</v>
      </c>
      <c r="G1100" s="2">
        <v>4</v>
      </c>
      <c r="H1100" s="2">
        <v>2</v>
      </c>
      <c r="I1100" s="4">
        <v>25.41</v>
      </c>
      <c r="J1100" s="4">
        <v>31.48</v>
      </c>
      <c r="K1100" s="2">
        <v>5</v>
      </c>
      <c r="L1100" s="2">
        <f t="shared" si="21"/>
        <v>56.89</v>
      </c>
      <c r="M1100">
        <v>13.348168269230763</v>
      </c>
      <c r="N1100">
        <v>0.61095601298371693</v>
      </c>
    </row>
    <row r="1101" spans="1:14" ht="18" x14ac:dyDescent="0.35">
      <c r="A1101" s="2" t="s">
        <v>11</v>
      </c>
      <c r="B1101" s="2" t="s">
        <v>70</v>
      </c>
      <c r="C1101" s="2" t="s">
        <v>1</v>
      </c>
      <c r="D1101" s="2" t="s">
        <v>45</v>
      </c>
      <c r="E1101" s="2" t="s">
        <v>46</v>
      </c>
      <c r="F1101" s="2" t="s">
        <v>47</v>
      </c>
      <c r="G1101" s="2">
        <v>5</v>
      </c>
      <c r="H1101" s="2">
        <v>2</v>
      </c>
      <c r="I1101" s="4">
        <v>42.83</v>
      </c>
      <c r="J1101" s="4">
        <v>27</v>
      </c>
      <c r="K1101" s="2">
        <v>5</v>
      </c>
      <c r="L1101" s="2">
        <f t="shared" si="21"/>
        <v>69.83</v>
      </c>
      <c r="M1101">
        <v>13.348168269230763</v>
      </c>
      <c r="N1101">
        <v>1.0298011033487837</v>
      </c>
    </row>
    <row r="1102" spans="1:14" ht="18" x14ac:dyDescent="0.35">
      <c r="A1102" s="2" t="s">
        <v>11</v>
      </c>
      <c r="B1102" s="2" t="s">
        <v>70</v>
      </c>
      <c r="C1102" s="2" t="s">
        <v>1</v>
      </c>
      <c r="D1102" s="2" t="s">
        <v>45</v>
      </c>
      <c r="E1102" s="2" t="s">
        <v>46</v>
      </c>
      <c r="F1102" s="2" t="s">
        <v>47</v>
      </c>
      <c r="G1102" s="2">
        <v>6</v>
      </c>
      <c r="H1102" s="2">
        <v>2</v>
      </c>
      <c r="I1102" s="4">
        <v>69.41</v>
      </c>
      <c r="J1102" s="4">
        <v>41.67</v>
      </c>
      <c r="K1102" s="2">
        <v>5</v>
      </c>
      <c r="L1102" s="2">
        <f t="shared" si="21"/>
        <v>111.08</v>
      </c>
      <c r="M1102">
        <v>13.348168269230763</v>
      </c>
      <c r="N1102">
        <v>1.6688885029988112</v>
      </c>
    </row>
    <row r="1103" spans="1:14" ht="18" x14ac:dyDescent="0.35">
      <c r="A1103" s="2" t="s">
        <v>11</v>
      </c>
      <c r="B1103" s="2" t="s">
        <v>70</v>
      </c>
      <c r="C1103" s="2" t="s">
        <v>1</v>
      </c>
      <c r="D1103" s="2" t="s">
        <v>45</v>
      </c>
      <c r="E1103" s="2" t="s">
        <v>46</v>
      </c>
      <c r="F1103" s="2" t="s">
        <v>47</v>
      </c>
      <c r="G1103" s="2">
        <v>1</v>
      </c>
      <c r="H1103" s="2">
        <v>3</v>
      </c>
      <c r="I1103" s="4">
        <v>0</v>
      </c>
      <c r="J1103" s="4">
        <v>0</v>
      </c>
      <c r="K1103" s="2">
        <v>5</v>
      </c>
      <c r="L1103" s="2">
        <f t="shared" si="21"/>
        <v>0</v>
      </c>
      <c r="M1103">
        <v>13.348168269230763</v>
      </c>
      <c r="N1103">
        <v>0</v>
      </c>
    </row>
    <row r="1104" spans="1:14" ht="18" x14ac:dyDescent="0.35">
      <c r="A1104" s="2" t="s">
        <v>11</v>
      </c>
      <c r="B1104" s="2" t="s">
        <v>70</v>
      </c>
      <c r="C1104" s="2" t="s">
        <v>1</v>
      </c>
      <c r="D1104" s="2" t="s">
        <v>45</v>
      </c>
      <c r="E1104" s="2" t="s">
        <v>46</v>
      </c>
      <c r="F1104" s="2" t="s">
        <v>47</v>
      </c>
      <c r="G1104" s="2">
        <v>2</v>
      </c>
      <c r="H1104" s="2">
        <v>3</v>
      </c>
      <c r="I1104" s="4">
        <v>89.22</v>
      </c>
      <c r="J1104" s="4">
        <v>37.340000000000003</v>
      </c>
      <c r="K1104" s="2">
        <v>5</v>
      </c>
      <c r="L1104" s="2">
        <f t="shared" si="21"/>
        <v>126.56</v>
      </c>
      <c r="M1104">
        <v>13.348168269230763</v>
      </c>
      <c r="N1104">
        <v>2.14519856270788</v>
      </c>
    </row>
    <row r="1105" spans="1:14" ht="18" x14ac:dyDescent="0.35">
      <c r="A1105" s="2" t="s">
        <v>11</v>
      </c>
      <c r="B1105" s="2" t="s">
        <v>70</v>
      </c>
      <c r="C1105" s="2" t="s">
        <v>1</v>
      </c>
      <c r="D1105" s="2" t="s">
        <v>45</v>
      </c>
      <c r="E1105" s="2" t="s">
        <v>46</v>
      </c>
      <c r="F1105" s="2" t="s">
        <v>47</v>
      </c>
      <c r="G1105" s="2">
        <v>3</v>
      </c>
      <c r="H1105" s="2">
        <v>3</v>
      </c>
      <c r="I1105" s="4">
        <v>27.77</v>
      </c>
      <c r="J1105" s="4">
        <v>0</v>
      </c>
      <c r="K1105" s="2">
        <v>5</v>
      </c>
      <c r="L1105" s="2">
        <f t="shared" si="21"/>
        <v>27.77</v>
      </c>
      <c r="M1105">
        <v>13.348168269230763</v>
      </c>
      <c r="N1105">
        <v>0.66769966472089015</v>
      </c>
    </row>
    <row r="1106" spans="1:14" ht="18" x14ac:dyDescent="0.35">
      <c r="A1106" s="2" t="s">
        <v>11</v>
      </c>
      <c r="B1106" s="2" t="s">
        <v>70</v>
      </c>
      <c r="C1106" s="2" t="s">
        <v>1</v>
      </c>
      <c r="D1106" s="2" t="s">
        <v>45</v>
      </c>
      <c r="E1106" s="2" t="s">
        <v>46</v>
      </c>
      <c r="F1106" s="2" t="s">
        <v>47</v>
      </c>
      <c r="G1106" s="2">
        <v>4</v>
      </c>
      <c r="H1106" s="2">
        <v>3</v>
      </c>
      <c r="I1106" s="4">
        <v>45.85</v>
      </c>
      <c r="J1106" s="4">
        <v>30.12</v>
      </c>
      <c r="K1106" s="2">
        <v>5</v>
      </c>
      <c r="L1106" s="2">
        <f t="shared" si="21"/>
        <v>75.97</v>
      </c>
      <c r="M1106">
        <v>13.348168269230763</v>
      </c>
      <c r="N1106">
        <v>1.1024137424361835</v>
      </c>
    </row>
    <row r="1107" spans="1:14" ht="18" x14ac:dyDescent="0.35">
      <c r="A1107" s="2" t="s">
        <v>11</v>
      </c>
      <c r="B1107" s="2" t="s">
        <v>70</v>
      </c>
      <c r="C1107" s="2" t="s">
        <v>1</v>
      </c>
      <c r="D1107" s="2" t="s">
        <v>45</v>
      </c>
      <c r="E1107" s="2" t="s">
        <v>46</v>
      </c>
      <c r="F1107" s="2" t="s">
        <v>47</v>
      </c>
      <c r="G1107" s="2">
        <v>5</v>
      </c>
      <c r="H1107" s="2">
        <v>3</v>
      </c>
      <c r="I1107" s="4">
        <v>26.23</v>
      </c>
      <c r="J1107" s="4">
        <v>37.15</v>
      </c>
      <c r="K1107" s="2">
        <v>5</v>
      </c>
      <c r="L1107" s="2">
        <f t="shared" si="21"/>
        <v>63.379999999999995</v>
      </c>
      <c r="M1107">
        <v>13.348168269230763</v>
      </c>
      <c r="N1107">
        <v>0.63067202757036189</v>
      </c>
    </row>
    <row r="1108" spans="1:14" ht="18" x14ac:dyDescent="0.35">
      <c r="A1108" s="2" t="s">
        <v>11</v>
      </c>
      <c r="B1108" s="2" t="s">
        <v>70</v>
      </c>
      <c r="C1108" s="2" t="s">
        <v>1</v>
      </c>
      <c r="D1108" s="2" t="s">
        <v>45</v>
      </c>
      <c r="E1108" s="2" t="s">
        <v>46</v>
      </c>
      <c r="F1108" s="2" t="s">
        <v>47</v>
      </c>
      <c r="G1108" s="2">
        <v>6</v>
      </c>
      <c r="H1108" s="2">
        <v>3</v>
      </c>
      <c r="I1108" s="4">
        <v>40.79</v>
      </c>
      <c r="J1108" s="4">
        <v>8.25</v>
      </c>
      <c r="K1108" s="2">
        <v>5</v>
      </c>
      <c r="L1108" s="2">
        <f t="shared" si="21"/>
        <v>49.04</v>
      </c>
      <c r="M1108">
        <v>13.348168269230763</v>
      </c>
      <c r="N1108">
        <v>0.98075150608444761</v>
      </c>
    </row>
    <row r="1109" spans="1:14" ht="18" x14ac:dyDescent="0.35">
      <c r="A1109" s="2" t="s">
        <v>11</v>
      </c>
      <c r="B1109" s="2" t="s">
        <v>70</v>
      </c>
      <c r="C1109" s="2" t="s">
        <v>1</v>
      </c>
      <c r="D1109" s="2" t="s">
        <v>45</v>
      </c>
      <c r="E1109" s="2" t="s">
        <v>46</v>
      </c>
      <c r="F1109" s="2" t="s">
        <v>47</v>
      </c>
      <c r="G1109" s="2">
        <v>1</v>
      </c>
      <c r="H1109" s="2">
        <v>4</v>
      </c>
      <c r="I1109" s="4">
        <v>0</v>
      </c>
      <c r="J1109" s="4">
        <v>0</v>
      </c>
      <c r="K1109" s="2">
        <v>5</v>
      </c>
      <c r="L1109" s="2">
        <f t="shared" si="21"/>
        <v>0</v>
      </c>
      <c r="M1109">
        <v>13.348168269230763</v>
      </c>
      <c r="N1109">
        <v>0</v>
      </c>
    </row>
    <row r="1110" spans="1:14" ht="18" x14ac:dyDescent="0.35">
      <c r="A1110" s="2" t="s">
        <v>11</v>
      </c>
      <c r="B1110" s="2" t="s">
        <v>70</v>
      </c>
      <c r="C1110" s="2" t="s">
        <v>1</v>
      </c>
      <c r="D1110" s="2" t="s">
        <v>45</v>
      </c>
      <c r="E1110" s="2" t="s">
        <v>46</v>
      </c>
      <c r="F1110" s="2" t="s">
        <v>47</v>
      </c>
      <c r="G1110" s="2">
        <v>2</v>
      </c>
      <c r="H1110" s="2">
        <v>4</v>
      </c>
      <c r="I1110" s="4">
        <v>12.32</v>
      </c>
      <c r="J1110" s="4">
        <v>0</v>
      </c>
      <c r="K1110" s="2">
        <v>5</v>
      </c>
      <c r="L1110" s="2">
        <f t="shared" si="21"/>
        <v>12.32</v>
      </c>
      <c r="M1110">
        <v>13.348168269230763</v>
      </c>
      <c r="N1110">
        <v>0.2962210972042264</v>
      </c>
    </row>
    <row r="1111" spans="1:14" ht="18" x14ac:dyDescent="0.35">
      <c r="A1111" s="2" t="s">
        <v>11</v>
      </c>
      <c r="B1111" s="2" t="s">
        <v>70</v>
      </c>
      <c r="C1111" s="2" t="s">
        <v>1</v>
      </c>
      <c r="D1111" s="2" t="s">
        <v>45</v>
      </c>
      <c r="E1111" s="2" t="s">
        <v>46</v>
      </c>
      <c r="F1111" s="2" t="s">
        <v>47</v>
      </c>
      <c r="G1111" s="2">
        <v>3</v>
      </c>
      <c r="H1111" s="2">
        <v>4</v>
      </c>
      <c r="I1111" s="4">
        <v>86.7</v>
      </c>
      <c r="J1111" s="4">
        <v>36.93</v>
      </c>
      <c r="K1111" s="2">
        <v>5</v>
      </c>
      <c r="L1111" s="2">
        <f t="shared" si="21"/>
        <v>123.63</v>
      </c>
      <c r="M1111">
        <v>13.348168269230763</v>
      </c>
      <c r="N1111">
        <v>2.0846078837342881</v>
      </c>
    </row>
    <row r="1112" spans="1:14" ht="18" x14ac:dyDescent="0.35">
      <c r="A1112" s="2" t="s">
        <v>11</v>
      </c>
      <c r="B1112" s="2" t="s">
        <v>70</v>
      </c>
      <c r="C1112" s="2" t="s">
        <v>1</v>
      </c>
      <c r="D1112" s="2" t="s">
        <v>45</v>
      </c>
      <c r="E1112" s="2" t="s">
        <v>46</v>
      </c>
      <c r="F1112" s="2" t="s">
        <v>47</v>
      </c>
      <c r="G1112" s="2">
        <v>4</v>
      </c>
      <c r="H1112" s="2">
        <v>4</v>
      </c>
      <c r="I1112" s="4">
        <v>92.53</v>
      </c>
      <c r="J1112" s="4">
        <v>42.99</v>
      </c>
      <c r="K1112" s="2">
        <v>5</v>
      </c>
      <c r="L1112" s="2">
        <f t="shared" si="21"/>
        <v>135.52000000000001</v>
      </c>
      <c r="M1112">
        <v>13.348168269230763</v>
      </c>
      <c r="N1112">
        <v>2.2247839386612882</v>
      </c>
    </row>
    <row r="1113" spans="1:14" ht="18" x14ac:dyDescent="0.35">
      <c r="A1113" s="2" t="s">
        <v>11</v>
      </c>
      <c r="B1113" s="2" t="s">
        <v>70</v>
      </c>
      <c r="C1113" s="2" t="s">
        <v>1</v>
      </c>
      <c r="D1113" s="2" t="s">
        <v>45</v>
      </c>
      <c r="E1113" s="2" t="s">
        <v>46</v>
      </c>
      <c r="F1113" s="2" t="s">
        <v>47</v>
      </c>
      <c r="G1113" s="2">
        <v>5</v>
      </c>
      <c r="H1113" s="2">
        <v>4</v>
      </c>
      <c r="I1113" s="4">
        <v>80.010000000000005</v>
      </c>
      <c r="J1113" s="4">
        <v>43.01</v>
      </c>
      <c r="K1113" s="2">
        <v>5</v>
      </c>
      <c r="L1113" s="2">
        <f t="shared" si="21"/>
        <v>123.02000000000001</v>
      </c>
      <c r="M1113">
        <v>13.348168269230763</v>
      </c>
      <c r="N1113">
        <v>1.9237540574115386</v>
      </c>
    </row>
    <row r="1114" spans="1:14" ht="18" x14ac:dyDescent="0.35">
      <c r="A1114" s="2" t="s">
        <v>11</v>
      </c>
      <c r="B1114" s="2" t="s">
        <v>70</v>
      </c>
      <c r="C1114" s="2" t="s">
        <v>1</v>
      </c>
      <c r="D1114" s="2" t="s">
        <v>45</v>
      </c>
      <c r="E1114" s="2" t="s">
        <v>46</v>
      </c>
      <c r="F1114" s="2" t="s">
        <v>47</v>
      </c>
      <c r="G1114" s="2">
        <v>6</v>
      </c>
      <c r="H1114" s="2">
        <v>4</v>
      </c>
      <c r="I1114" s="4">
        <v>79.78</v>
      </c>
      <c r="J1114" s="4">
        <v>25.83</v>
      </c>
      <c r="K1114" s="2">
        <v>5</v>
      </c>
      <c r="L1114" s="2">
        <f t="shared" si="21"/>
        <v>105.61</v>
      </c>
      <c r="M1114">
        <v>13.348168269230763</v>
      </c>
      <c r="N1114">
        <v>1.9182239557591869</v>
      </c>
    </row>
    <row r="1115" spans="1:14" ht="18" x14ac:dyDescent="0.35">
      <c r="A1115" s="2" t="s">
        <v>11</v>
      </c>
      <c r="B1115" s="2" t="s">
        <v>71</v>
      </c>
      <c r="C1115" s="2" t="s">
        <v>1</v>
      </c>
      <c r="D1115" s="2" t="s">
        <v>45</v>
      </c>
      <c r="E1115" s="2" t="s">
        <v>46</v>
      </c>
      <c r="F1115" s="2" t="s">
        <v>47</v>
      </c>
      <c r="G1115" s="2">
        <v>1</v>
      </c>
      <c r="H1115" s="2">
        <v>4</v>
      </c>
      <c r="I1115" s="4">
        <v>75.56</v>
      </c>
      <c r="J1115" s="4">
        <v>34.17</v>
      </c>
      <c r="K1115" s="2">
        <v>5</v>
      </c>
      <c r="L1115" s="2">
        <f t="shared" si="21"/>
        <v>109.73</v>
      </c>
      <c r="M1115">
        <v>13.348168269230763</v>
      </c>
      <c r="N1115">
        <v>1.8167586123986483</v>
      </c>
    </row>
    <row r="1116" spans="1:14" ht="18" x14ac:dyDescent="0.35">
      <c r="A1116" s="2" t="s">
        <v>11</v>
      </c>
      <c r="B1116" s="2" t="s">
        <v>71</v>
      </c>
      <c r="C1116" s="2" t="s">
        <v>1</v>
      </c>
      <c r="D1116" s="2" t="s">
        <v>45</v>
      </c>
      <c r="E1116" s="2" t="s">
        <v>46</v>
      </c>
      <c r="F1116" s="2" t="s">
        <v>47</v>
      </c>
      <c r="G1116" s="2">
        <v>2</v>
      </c>
      <c r="H1116" s="2">
        <v>4</v>
      </c>
      <c r="I1116" s="4">
        <v>19.54</v>
      </c>
      <c r="J1116" s="4">
        <v>12.85</v>
      </c>
      <c r="K1116" s="2">
        <v>5</v>
      </c>
      <c r="L1116" s="2">
        <f t="shared" si="21"/>
        <v>32.39</v>
      </c>
      <c r="M1116">
        <v>13.348168269230763</v>
      </c>
      <c r="N1116">
        <v>0.46981820124761231</v>
      </c>
    </row>
    <row r="1117" spans="1:14" ht="18" x14ac:dyDescent="0.35">
      <c r="A1117" s="2" t="s">
        <v>11</v>
      </c>
      <c r="B1117" s="2" t="s">
        <v>71</v>
      </c>
      <c r="C1117" s="2" t="s">
        <v>1</v>
      </c>
      <c r="D1117" s="2" t="s">
        <v>45</v>
      </c>
      <c r="E1117" s="2" t="s">
        <v>46</v>
      </c>
      <c r="F1117" s="2" t="s">
        <v>47</v>
      </c>
      <c r="G1117" s="2">
        <v>3</v>
      </c>
      <c r="H1117" s="2">
        <v>4</v>
      </c>
      <c r="I1117" s="4">
        <v>23.31</v>
      </c>
      <c r="J1117" s="4">
        <v>10.98</v>
      </c>
      <c r="K1117" s="2">
        <v>5</v>
      </c>
      <c r="L1117" s="2">
        <f t="shared" si="21"/>
        <v>34.29</v>
      </c>
      <c r="M1117">
        <v>13.348168269230763</v>
      </c>
      <c r="N1117">
        <v>0.56046378050572376</v>
      </c>
    </row>
    <row r="1118" spans="1:14" ht="18" x14ac:dyDescent="0.35">
      <c r="A1118" s="2" t="s">
        <v>11</v>
      </c>
      <c r="B1118" s="2" t="s">
        <v>71</v>
      </c>
      <c r="C1118" s="2" t="s">
        <v>1</v>
      </c>
      <c r="D1118" s="2" t="s">
        <v>45</v>
      </c>
      <c r="E1118" s="2" t="s">
        <v>46</v>
      </c>
      <c r="F1118" s="2" t="s">
        <v>47</v>
      </c>
      <c r="G1118" s="2">
        <v>4</v>
      </c>
      <c r="H1118" s="2">
        <v>4</v>
      </c>
      <c r="I1118" s="4">
        <v>72.62</v>
      </c>
      <c r="J1118" s="4">
        <v>29.92</v>
      </c>
      <c r="K1118" s="2">
        <v>5</v>
      </c>
      <c r="L1118" s="2">
        <f t="shared" si="21"/>
        <v>102.54</v>
      </c>
      <c r="M1118">
        <v>13.348168269230763</v>
      </c>
      <c r="N1118">
        <v>1.746069486929458</v>
      </c>
    </row>
    <row r="1119" spans="1:14" ht="18" x14ac:dyDescent="0.35">
      <c r="A1119" s="2" t="s">
        <v>11</v>
      </c>
      <c r="B1119" s="2" t="s">
        <v>71</v>
      </c>
      <c r="C1119" s="2" t="s">
        <v>1</v>
      </c>
      <c r="D1119" s="2" t="s">
        <v>45</v>
      </c>
      <c r="E1119" s="2" t="s">
        <v>46</v>
      </c>
      <c r="F1119" s="2" t="s">
        <v>47</v>
      </c>
      <c r="G1119" s="2">
        <v>5</v>
      </c>
      <c r="H1119" s="2">
        <v>4</v>
      </c>
      <c r="I1119" s="4">
        <v>27.95</v>
      </c>
      <c r="J1119" s="4">
        <v>26.09</v>
      </c>
      <c r="K1119" s="2">
        <v>5</v>
      </c>
      <c r="L1119" s="2">
        <f t="shared" si="21"/>
        <v>54.04</v>
      </c>
      <c r="M1119">
        <v>13.348168269230763</v>
      </c>
      <c r="N1119">
        <v>0.672027570361861</v>
      </c>
    </row>
    <row r="1120" spans="1:14" ht="18" x14ac:dyDescent="0.35">
      <c r="A1120" s="2" t="s">
        <v>11</v>
      </c>
      <c r="B1120" s="2" t="s">
        <v>71</v>
      </c>
      <c r="C1120" s="2" t="s">
        <v>1</v>
      </c>
      <c r="D1120" s="2" t="s">
        <v>45</v>
      </c>
      <c r="E1120" s="2" t="s">
        <v>46</v>
      </c>
      <c r="F1120" s="2" t="s">
        <v>47</v>
      </c>
      <c r="G1120" s="2">
        <v>6</v>
      </c>
      <c r="H1120" s="2">
        <v>4</v>
      </c>
      <c r="I1120" s="4">
        <v>74.53</v>
      </c>
      <c r="J1120" s="4">
        <v>42.42</v>
      </c>
      <c r="K1120" s="2">
        <v>5</v>
      </c>
      <c r="L1120" s="2">
        <f t="shared" si="21"/>
        <v>116.95</v>
      </c>
      <c r="M1120">
        <v>13.348168269230763</v>
      </c>
      <c r="N1120">
        <v>1.791993374564204</v>
      </c>
    </row>
    <row r="1121" spans="1:14" ht="18" x14ac:dyDescent="0.35">
      <c r="A1121" s="2" t="s">
        <v>11</v>
      </c>
      <c r="B1121" s="2" t="s">
        <v>71</v>
      </c>
      <c r="C1121" s="2" t="s">
        <v>1</v>
      </c>
      <c r="D1121" s="2" t="s">
        <v>45</v>
      </c>
      <c r="E1121" s="2" t="s">
        <v>46</v>
      </c>
      <c r="F1121" s="2" t="s">
        <v>47</v>
      </c>
      <c r="G1121" s="2">
        <v>2</v>
      </c>
      <c r="H1121" s="2">
        <v>3</v>
      </c>
      <c r="I1121" s="4">
        <v>11.57</v>
      </c>
      <c r="J1121" s="4">
        <v>4.6399999999999997</v>
      </c>
      <c r="K1121" s="2">
        <v>5</v>
      </c>
      <c r="L1121" s="2">
        <f t="shared" si="21"/>
        <v>16.21</v>
      </c>
      <c r="M1121">
        <v>13.348168269230763</v>
      </c>
      <c r="N1121">
        <v>0.27818815703351457</v>
      </c>
    </row>
    <row r="1122" spans="1:14" ht="18" x14ac:dyDescent="0.35">
      <c r="A1122" s="2" t="s">
        <v>11</v>
      </c>
      <c r="B1122" s="2" t="s">
        <v>71</v>
      </c>
      <c r="C1122" s="2" t="s">
        <v>1</v>
      </c>
      <c r="D1122" s="2" t="s">
        <v>45</v>
      </c>
      <c r="E1122" s="2" t="s">
        <v>46</v>
      </c>
      <c r="F1122" s="2" t="s">
        <v>47</v>
      </c>
      <c r="G1122" s="2">
        <v>3</v>
      </c>
      <c r="H1122" s="2">
        <v>3</v>
      </c>
      <c r="I1122" s="4">
        <v>17.18</v>
      </c>
      <c r="J1122" s="4">
        <v>5.82</v>
      </c>
      <c r="K1122" s="2">
        <v>5</v>
      </c>
      <c r="L1122" s="2">
        <f t="shared" si="21"/>
        <v>23</v>
      </c>
      <c r="M1122">
        <v>13.348168269230763</v>
      </c>
      <c r="N1122">
        <v>0.41307454951043909</v>
      </c>
    </row>
    <row r="1123" spans="1:14" ht="18" x14ac:dyDescent="0.35">
      <c r="A1123" s="2" t="s">
        <v>11</v>
      </c>
      <c r="B1123" s="2" t="s">
        <v>71</v>
      </c>
      <c r="C1123" s="2" t="s">
        <v>1</v>
      </c>
      <c r="D1123" s="2" t="s">
        <v>45</v>
      </c>
      <c r="E1123" s="2" t="s">
        <v>46</v>
      </c>
      <c r="F1123" s="2" t="s">
        <v>47</v>
      </c>
      <c r="G1123" s="2">
        <v>4</v>
      </c>
      <c r="H1123" s="2">
        <v>3</v>
      </c>
      <c r="I1123" s="4">
        <v>16.149999999999999</v>
      </c>
      <c r="J1123" s="4">
        <v>22.93</v>
      </c>
      <c r="K1123" s="2">
        <v>5</v>
      </c>
      <c r="L1123" s="2">
        <f t="shared" si="21"/>
        <v>39.08</v>
      </c>
      <c r="M1123">
        <v>13.348168269230763</v>
      </c>
      <c r="N1123">
        <v>0.38830931167599481</v>
      </c>
    </row>
    <row r="1124" spans="1:14" ht="18" x14ac:dyDescent="0.35">
      <c r="A1124" s="2" t="s">
        <v>11</v>
      </c>
      <c r="B1124" s="2" t="s">
        <v>71</v>
      </c>
      <c r="C1124" s="2" t="s">
        <v>1</v>
      </c>
      <c r="D1124" s="2" t="s">
        <v>45</v>
      </c>
      <c r="E1124" s="2" t="s">
        <v>46</v>
      </c>
      <c r="F1124" s="2" t="s">
        <v>47</v>
      </c>
      <c r="G1124" s="2">
        <v>5</v>
      </c>
      <c r="H1124" s="2">
        <v>3</v>
      </c>
      <c r="I1124" s="4">
        <v>37.49</v>
      </c>
      <c r="J1124" s="4">
        <v>19.579999999999998</v>
      </c>
      <c r="K1124" s="2">
        <v>5</v>
      </c>
      <c r="L1124" s="2">
        <f t="shared" si="21"/>
        <v>57.07</v>
      </c>
      <c r="M1124">
        <v>13.348168269230763</v>
      </c>
      <c r="N1124">
        <v>0.90140656933331564</v>
      </c>
    </row>
    <row r="1125" spans="1:14" ht="18" x14ac:dyDescent="0.35">
      <c r="A1125" s="2" t="s">
        <v>11</v>
      </c>
      <c r="B1125" s="2" t="s">
        <v>71</v>
      </c>
      <c r="C1125" s="2" t="s">
        <v>1</v>
      </c>
      <c r="D1125" s="2" t="s">
        <v>45</v>
      </c>
      <c r="E1125" s="2" t="s">
        <v>46</v>
      </c>
      <c r="F1125" s="2" t="s">
        <v>47</v>
      </c>
      <c r="G1125" s="2">
        <v>6</v>
      </c>
      <c r="H1125" s="2">
        <v>3</v>
      </c>
      <c r="I1125" s="4">
        <v>42.17</v>
      </c>
      <c r="J1125" s="4">
        <v>9.48</v>
      </c>
      <c r="K1125" s="2">
        <v>5</v>
      </c>
      <c r="L1125" s="2">
        <f t="shared" si="21"/>
        <v>51.650000000000006</v>
      </c>
      <c r="M1125">
        <v>13.348168269230763</v>
      </c>
      <c r="N1125">
        <v>1.0139321159985575</v>
      </c>
    </row>
    <row r="1126" spans="1:14" ht="18" x14ac:dyDescent="0.35">
      <c r="A1126" s="2" t="s">
        <v>11</v>
      </c>
      <c r="B1126" s="2" t="s">
        <v>71</v>
      </c>
      <c r="C1126" s="2" t="s">
        <v>1</v>
      </c>
      <c r="D1126" s="2" t="s">
        <v>45</v>
      </c>
      <c r="E1126" s="2" t="s">
        <v>46</v>
      </c>
      <c r="F1126" s="2" t="s">
        <v>47</v>
      </c>
      <c r="G1126" s="2">
        <v>1</v>
      </c>
      <c r="H1126" s="2">
        <v>2</v>
      </c>
      <c r="I1126" s="4">
        <v>51.97</v>
      </c>
      <c r="J1126" s="4">
        <v>19.010000000000002</v>
      </c>
      <c r="K1126" s="2">
        <v>5</v>
      </c>
      <c r="L1126" s="2">
        <f t="shared" si="21"/>
        <v>70.98</v>
      </c>
      <c r="M1126">
        <v>13.348168269230763</v>
      </c>
      <c r="N1126">
        <v>1.2495625342291921</v>
      </c>
    </row>
    <row r="1127" spans="1:14" ht="18" x14ac:dyDescent="0.35">
      <c r="A1127" s="2" t="s">
        <v>11</v>
      </c>
      <c r="B1127" s="2" t="s">
        <v>71</v>
      </c>
      <c r="C1127" s="2" t="s">
        <v>1</v>
      </c>
      <c r="D1127" s="2" t="s">
        <v>45</v>
      </c>
      <c r="E1127" s="2" t="s">
        <v>46</v>
      </c>
      <c r="F1127" s="2" t="s">
        <v>47</v>
      </c>
      <c r="G1127" s="2">
        <v>4</v>
      </c>
      <c r="H1127" s="2">
        <v>2</v>
      </c>
      <c r="I1127" s="4">
        <v>30.44</v>
      </c>
      <c r="J1127" s="4">
        <v>13.55</v>
      </c>
      <c r="K1127" s="2">
        <v>5</v>
      </c>
      <c r="L1127" s="2">
        <f t="shared" si="21"/>
        <v>43.99</v>
      </c>
      <c r="M1127">
        <v>13.348168269230763</v>
      </c>
      <c r="N1127">
        <v>0.73189693172862436</v>
      </c>
    </row>
    <row r="1128" spans="1:14" ht="18" x14ac:dyDescent="0.35">
      <c r="A1128" s="2" t="s">
        <v>11</v>
      </c>
      <c r="B1128" s="2" t="s">
        <v>71</v>
      </c>
      <c r="C1128" s="2" t="s">
        <v>1</v>
      </c>
      <c r="D1128" s="2" t="s">
        <v>45</v>
      </c>
      <c r="E1128" s="2" t="s">
        <v>46</v>
      </c>
      <c r="F1128" s="2" t="s">
        <v>47</v>
      </c>
      <c r="G1128" s="2">
        <v>5</v>
      </c>
      <c r="H1128" s="2">
        <v>2</v>
      </c>
      <c r="I1128" s="4">
        <v>36.31</v>
      </c>
      <c r="J1128" s="4">
        <v>10.050000000000001</v>
      </c>
      <c r="K1128" s="2">
        <v>5</v>
      </c>
      <c r="L1128" s="2">
        <f t="shared" si="21"/>
        <v>46.36</v>
      </c>
      <c r="M1128">
        <v>13.348168269230763</v>
      </c>
      <c r="N1128">
        <v>0.87303474346472898</v>
      </c>
    </row>
    <row r="1129" spans="1:14" ht="18" x14ac:dyDescent="0.35">
      <c r="A1129" s="2" t="s">
        <v>11</v>
      </c>
      <c r="B1129" s="2" t="s">
        <v>71</v>
      </c>
      <c r="C1129" s="2" t="s">
        <v>1</v>
      </c>
      <c r="D1129" s="2" t="s">
        <v>45</v>
      </c>
      <c r="E1129" s="2" t="s">
        <v>46</v>
      </c>
      <c r="F1129" s="2" t="s">
        <v>47</v>
      </c>
      <c r="G1129" s="2">
        <v>6</v>
      </c>
      <c r="H1129" s="2">
        <v>2</v>
      </c>
      <c r="I1129" s="4">
        <v>26.9</v>
      </c>
      <c r="J1129" s="4">
        <v>9.16</v>
      </c>
      <c r="K1129" s="2">
        <v>5</v>
      </c>
      <c r="L1129" s="2">
        <f t="shared" si="21"/>
        <v>36.06</v>
      </c>
      <c r="M1129">
        <v>13.348168269230763</v>
      </c>
      <c r="N1129">
        <v>0.64678145412286447</v>
      </c>
    </row>
    <row r="1130" spans="1:14" ht="18" x14ac:dyDescent="0.35">
      <c r="A1130" s="2" t="s">
        <v>11</v>
      </c>
      <c r="B1130" s="2" t="s">
        <v>71</v>
      </c>
      <c r="C1130" s="2" t="s">
        <v>1</v>
      </c>
      <c r="D1130" s="2" t="s">
        <v>45</v>
      </c>
      <c r="E1130" s="2" t="s">
        <v>46</v>
      </c>
      <c r="F1130" s="2" t="s">
        <v>47</v>
      </c>
      <c r="G1130" s="2">
        <v>1</v>
      </c>
      <c r="H1130" s="2">
        <v>1</v>
      </c>
      <c r="I1130" s="4">
        <v>0</v>
      </c>
      <c r="J1130" s="4">
        <v>0</v>
      </c>
      <c r="K1130" s="2">
        <v>5</v>
      </c>
      <c r="L1130" s="2">
        <f t="shared" si="21"/>
        <v>0</v>
      </c>
      <c r="M1130">
        <v>13.348168269230763</v>
      </c>
      <c r="N1130">
        <v>0</v>
      </c>
    </row>
    <row r="1131" spans="1:14" ht="18" x14ac:dyDescent="0.35">
      <c r="A1131" s="2" t="s">
        <v>11</v>
      </c>
      <c r="B1131" s="2" t="s">
        <v>71</v>
      </c>
      <c r="C1131" s="2" t="s">
        <v>1</v>
      </c>
      <c r="D1131" s="2" t="s">
        <v>45</v>
      </c>
      <c r="E1131" s="2" t="s">
        <v>46</v>
      </c>
      <c r="F1131" s="2" t="s">
        <v>47</v>
      </c>
      <c r="G1131" s="2">
        <v>2</v>
      </c>
      <c r="H1131" s="2">
        <v>1</v>
      </c>
      <c r="I1131" s="4">
        <v>47.6</v>
      </c>
      <c r="J1131" s="4">
        <v>14.95</v>
      </c>
      <c r="K1131" s="2">
        <v>5</v>
      </c>
      <c r="L1131" s="2">
        <f t="shared" si="21"/>
        <v>62.55</v>
      </c>
      <c r="M1131">
        <v>13.348168269230763</v>
      </c>
      <c r="N1131">
        <v>1.1444906028345112</v>
      </c>
    </row>
    <row r="1132" spans="1:14" ht="18" x14ac:dyDescent="0.35">
      <c r="A1132" s="2" t="s">
        <v>11</v>
      </c>
      <c r="B1132" s="2" t="s">
        <v>71</v>
      </c>
      <c r="C1132" s="2" t="s">
        <v>1</v>
      </c>
      <c r="D1132" s="2" t="s">
        <v>45</v>
      </c>
      <c r="E1132" s="2" t="s">
        <v>46</v>
      </c>
      <c r="F1132" s="2" t="s">
        <v>47</v>
      </c>
      <c r="G1132" s="2">
        <v>3</v>
      </c>
      <c r="H1132" s="2">
        <v>1</v>
      </c>
      <c r="I1132" s="4">
        <v>42.87</v>
      </c>
      <c r="J1132" s="4">
        <v>25.84</v>
      </c>
      <c r="K1132" s="2">
        <v>5</v>
      </c>
      <c r="L1132" s="2">
        <f t="shared" si="21"/>
        <v>68.709999999999994</v>
      </c>
      <c r="M1132">
        <v>13.348168269230763</v>
      </c>
      <c r="N1132">
        <v>1.0307628601578884</v>
      </c>
    </row>
    <row r="1133" spans="1:14" ht="18" x14ac:dyDescent="0.35">
      <c r="A1133" s="2" t="s">
        <v>11</v>
      </c>
      <c r="B1133" s="2" t="s">
        <v>71</v>
      </c>
      <c r="C1133" s="2" t="s">
        <v>1</v>
      </c>
      <c r="D1133" s="2" t="s">
        <v>45</v>
      </c>
      <c r="E1133" s="2" t="s">
        <v>46</v>
      </c>
      <c r="F1133" s="2" t="s">
        <v>47</v>
      </c>
      <c r="G1133" s="2">
        <v>4</v>
      </c>
      <c r="H1133" s="2">
        <v>1</v>
      </c>
      <c r="I1133" s="4">
        <v>14.3</v>
      </c>
      <c r="J1133" s="4">
        <v>3.57</v>
      </c>
      <c r="K1133" s="2">
        <v>5</v>
      </c>
      <c r="L1133" s="2">
        <f t="shared" si="21"/>
        <v>17.87</v>
      </c>
      <c r="M1133">
        <v>13.348168269230763</v>
      </c>
      <c r="N1133">
        <v>0.34382805925490567</v>
      </c>
    </row>
    <row r="1134" spans="1:14" ht="18" x14ac:dyDescent="0.35">
      <c r="A1134" s="2" t="s">
        <v>11</v>
      </c>
      <c r="B1134" s="2" t="s">
        <v>71</v>
      </c>
      <c r="C1134" s="2" t="s">
        <v>1</v>
      </c>
      <c r="D1134" s="2" t="s">
        <v>45</v>
      </c>
      <c r="E1134" s="2" t="s">
        <v>46</v>
      </c>
      <c r="F1134" s="2" t="s">
        <v>47</v>
      </c>
      <c r="G1134" s="2">
        <v>5</v>
      </c>
      <c r="H1134" s="2">
        <v>1</v>
      </c>
      <c r="I1134" s="4">
        <v>23.12</v>
      </c>
      <c r="J1134" s="4">
        <v>7.39</v>
      </c>
      <c r="K1134" s="2">
        <v>5</v>
      </c>
      <c r="L1134" s="2">
        <f t="shared" si="21"/>
        <v>30.51</v>
      </c>
      <c r="M1134">
        <v>13.348168269230763</v>
      </c>
      <c r="N1134">
        <v>0.55589543566247679</v>
      </c>
    </row>
    <row r="1135" spans="1:14" ht="18" x14ac:dyDescent="0.35">
      <c r="A1135" s="2" t="s">
        <v>11</v>
      </c>
      <c r="B1135" s="2" t="s">
        <v>71</v>
      </c>
      <c r="C1135" s="2" t="s">
        <v>1</v>
      </c>
      <c r="D1135" s="2" t="s">
        <v>45</v>
      </c>
      <c r="E1135" s="2" t="s">
        <v>46</v>
      </c>
      <c r="F1135" s="2" t="s">
        <v>47</v>
      </c>
      <c r="G1135" s="2">
        <v>6</v>
      </c>
      <c r="H1135" s="2">
        <v>1</v>
      </c>
      <c r="I1135" s="4">
        <v>11.74</v>
      </c>
      <c r="J1135" s="4">
        <v>4.8899999999999997</v>
      </c>
      <c r="K1135" s="2">
        <v>5</v>
      </c>
      <c r="L1135" s="2">
        <f t="shared" si="21"/>
        <v>16.63</v>
      </c>
      <c r="M1135">
        <v>13.348168269230763</v>
      </c>
      <c r="N1135">
        <v>0.28227562347220925</v>
      </c>
    </row>
    <row r="1136" spans="1:14" ht="18" x14ac:dyDescent="0.35">
      <c r="A1136" s="2" t="s">
        <v>11</v>
      </c>
      <c r="B1136" s="2" t="s">
        <v>72</v>
      </c>
      <c r="C1136" s="2" t="s">
        <v>1</v>
      </c>
      <c r="D1136" s="2" t="s">
        <v>45</v>
      </c>
      <c r="E1136" s="2" t="s">
        <v>46</v>
      </c>
      <c r="F1136" s="2" t="s">
        <v>47</v>
      </c>
      <c r="G1136" s="2">
        <v>1</v>
      </c>
      <c r="H1136" s="2">
        <v>4</v>
      </c>
      <c r="I1136" s="2">
        <v>0</v>
      </c>
      <c r="J1136" s="2">
        <v>0</v>
      </c>
      <c r="K1136" s="2">
        <v>5</v>
      </c>
      <c r="L1136" s="2">
        <v>0</v>
      </c>
      <c r="M1136">
        <v>13.348168269230763</v>
      </c>
      <c r="N1136">
        <v>0</v>
      </c>
    </row>
    <row r="1137" spans="1:14" ht="18" x14ac:dyDescent="0.35">
      <c r="A1137" s="2" t="s">
        <v>11</v>
      </c>
      <c r="B1137" s="2" t="s">
        <v>72</v>
      </c>
      <c r="C1137" s="2" t="s">
        <v>1</v>
      </c>
      <c r="D1137" s="2" t="s">
        <v>45</v>
      </c>
      <c r="E1137" s="2" t="s">
        <v>46</v>
      </c>
      <c r="F1137" s="2" t="s">
        <v>47</v>
      </c>
      <c r="G1137" s="2">
        <v>2</v>
      </c>
      <c r="H1137" s="2">
        <v>4</v>
      </c>
      <c r="I1137" s="2">
        <v>25.58</v>
      </c>
      <c r="J1137" s="2">
        <v>16.39</v>
      </c>
      <c r="K1137" s="2">
        <v>5</v>
      </c>
      <c r="L1137" s="2">
        <v>41.97</v>
      </c>
      <c r="M1137">
        <v>13.348168269230763</v>
      </c>
      <c r="N1137">
        <v>0.61504347942241155</v>
      </c>
    </row>
    <row r="1138" spans="1:14" ht="18" x14ac:dyDescent="0.35">
      <c r="A1138" s="2" t="s">
        <v>11</v>
      </c>
      <c r="B1138" s="2" t="s">
        <v>72</v>
      </c>
      <c r="C1138" s="2" t="s">
        <v>1</v>
      </c>
      <c r="D1138" s="2" t="s">
        <v>45</v>
      </c>
      <c r="E1138" s="2" t="s">
        <v>46</v>
      </c>
      <c r="F1138" s="2" t="s">
        <v>47</v>
      </c>
      <c r="G1138" s="2">
        <v>3</v>
      </c>
      <c r="H1138" s="2">
        <v>4</v>
      </c>
      <c r="I1138" s="2">
        <v>38.28</v>
      </c>
      <c r="J1138" s="2">
        <v>19.61</v>
      </c>
      <c r="K1138" s="2">
        <v>5</v>
      </c>
      <c r="L1138" s="2">
        <v>57.89</v>
      </c>
      <c r="M1138">
        <v>13.348168269230763</v>
      </c>
      <c r="N1138">
        <v>0.92040126631313202</v>
      </c>
    </row>
    <row r="1139" spans="1:14" ht="18" x14ac:dyDescent="0.35">
      <c r="A1139" s="2" t="s">
        <v>11</v>
      </c>
      <c r="B1139" s="2" t="s">
        <v>72</v>
      </c>
      <c r="C1139" s="2" t="s">
        <v>1</v>
      </c>
      <c r="D1139" s="2" t="s">
        <v>45</v>
      </c>
      <c r="E1139" s="2" t="s">
        <v>46</v>
      </c>
      <c r="F1139" s="2" t="s">
        <v>47</v>
      </c>
      <c r="G1139" s="2">
        <v>4</v>
      </c>
      <c r="H1139" s="2">
        <v>4</v>
      </c>
      <c r="I1139" s="2">
        <v>66.599999999999994</v>
      </c>
      <c r="J1139" s="2">
        <v>26.97</v>
      </c>
      <c r="K1139" s="2">
        <v>5</v>
      </c>
      <c r="L1139" s="2">
        <v>93.57</v>
      </c>
      <c r="M1139">
        <v>13.348168269230763</v>
      </c>
      <c r="N1139">
        <v>1.6013250871592108</v>
      </c>
    </row>
    <row r="1140" spans="1:14" ht="18" x14ac:dyDescent="0.35">
      <c r="A1140" s="2" t="s">
        <v>11</v>
      </c>
      <c r="B1140" s="2" t="s">
        <v>72</v>
      </c>
      <c r="C1140" s="2" t="s">
        <v>1</v>
      </c>
      <c r="D1140" s="2" t="s">
        <v>45</v>
      </c>
      <c r="E1140" s="2" t="s">
        <v>46</v>
      </c>
      <c r="F1140" s="2" t="s">
        <v>47</v>
      </c>
      <c r="G1140" s="2">
        <v>5</v>
      </c>
      <c r="H1140" s="2">
        <v>4</v>
      </c>
      <c r="I1140" s="2">
        <v>22.74</v>
      </c>
      <c r="J1140" s="2">
        <v>19.899999999999999</v>
      </c>
      <c r="K1140" s="2">
        <v>5</v>
      </c>
      <c r="L1140" s="2">
        <v>42.64</v>
      </c>
      <c r="M1140">
        <v>13.348168269230763</v>
      </c>
      <c r="N1140">
        <v>0.54675874597598273</v>
      </c>
    </row>
    <row r="1141" spans="1:14" ht="18" x14ac:dyDescent="0.35">
      <c r="A1141" s="2" t="s">
        <v>11</v>
      </c>
      <c r="B1141" s="2" t="s">
        <v>72</v>
      </c>
      <c r="C1141" s="2" t="s">
        <v>1</v>
      </c>
      <c r="D1141" s="2" t="s">
        <v>45</v>
      </c>
      <c r="E1141" s="2" t="s">
        <v>46</v>
      </c>
      <c r="F1141" s="2" t="s">
        <v>47</v>
      </c>
      <c r="G1141" s="2">
        <v>6</v>
      </c>
      <c r="H1141" s="2">
        <v>4</v>
      </c>
      <c r="I1141" s="2">
        <v>5.52</v>
      </c>
      <c r="J1141" s="2">
        <v>25.48</v>
      </c>
      <c r="K1141" s="2">
        <v>5</v>
      </c>
      <c r="L1141" s="2">
        <v>31</v>
      </c>
      <c r="M1141">
        <v>13.348168269230763</v>
      </c>
      <c r="N1141">
        <v>0.1327224396564391</v>
      </c>
    </row>
    <row r="1142" spans="1:14" ht="18" x14ac:dyDescent="0.35">
      <c r="A1142" s="2" t="s">
        <v>11</v>
      </c>
      <c r="B1142" s="2" t="s">
        <v>72</v>
      </c>
      <c r="C1142" s="2" t="s">
        <v>1</v>
      </c>
      <c r="D1142" s="2" t="s">
        <v>45</v>
      </c>
      <c r="E1142" s="2" t="s">
        <v>46</v>
      </c>
      <c r="F1142" s="2" t="s">
        <v>47</v>
      </c>
      <c r="G1142" s="2">
        <v>1</v>
      </c>
      <c r="H1142" s="2">
        <v>3</v>
      </c>
      <c r="I1142" s="2">
        <v>17.39</v>
      </c>
      <c r="J1142" s="2">
        <v>4.95</v>
      </c>
      <c r="K1142" s="2">
        <v>5</v>
      </c>
      <c r="L1142" s="2">
        <v>22.34</v>
      </c>
      <c r="M1142">
        <v>13.348168269230763</v>
      </c>
      <c r="N1142">
        <v>0.41812377275823842</v>
      </c>
    </row>
    <row r="1143" spans="1:14" ht="18" x14ac:dyDescent="0.35">
      <c r="A1143" s="2" t="s">
        <v>11</v>
      </c>
      <c r="B1143" s="2" t="s">
        <v>72</v>
      </c>
      <c r="C1143" s="2" t="s">
        <v>1</v>
      </c>
      <c r="D1143" s="2" t="s">
        <v>45</v>
      </c>
      <c r="E1143" s="2" t="s">
        <v>46</v>
      </c>
      <c r="F1143" s="2" t="s">
        <v>47</v>
      </c>
      <c r="G1143" s="2">
        <v>2</v>
      </c>
      <c r="H1143" s="2">
        <v>3</v>
      </c>
      <c r="I1143" s="2">
        <v>18.8</v>
      </c>
      <c r="J1143" s="2">
        <v>25.89</v>
      </c>
      <c r="K1143" s="2">
        <v>5</v>
      </c>
      <c r="L1143" s="2">
        <v>44.69</v>
      </c>
      <c r="M1143">
        <v>13.348168269230763</v>
      </c>
      <c r="N1143">
        <v>0.45202570027917666</v>
      </c>
    </row>
    <row r="1144" spans="1:14" ht="18" x14ac:dyDescent="0.35">
      <c r="A1144" s="2" t="s">
        <v>11</v>
      </c>
      <c r="B1144" s="2" t="s">
        <v>72</v>
      </c>
      <c r="C1144" s="2" t="s">
        <v>1</v>
      </c>
      <c r="D1144" s="2" t="s">
        <v>45</v>
      </c>
      <c r="E1144" s="2" t="s">
        <v>46</v>
      </c>
      <c r="F1144" s="2" t="s">
        <v>47</v>
      </c>
      <c r="G1144" s="2">
        <v>3</v>
      </c>
      <c r="H1144" s="2">
        <v>3</v>
      </c>
      <c r="I1144" s="2">
        <v>54.66</v>
      </c>
      <c r="J1144" s="2">
        <v>42.65</v>
      </c>
      <c r="K1144" s="2">
        <v>5</v>
      </c>
      <c r="L1144" s="2">
        <v>97.31</v>
      </c>
      <c r="M1144">
        <v>13.348168269230763</v>
      </c>
      <c r="N1144">
        <v>1.3142406796414785</v>
      </c>
    </row>
    <row r="1145" spans="1:14" ht="18" x14ac:dyDescent="0.35">
      <c r="A1145" s="2" t="s">
        <v>11</v>
      </c>
      <c r="B1145" s="2" t="s">
        <v>72</v>
      </c>
      <c r="C1145" s="2" t="s">
        <v>1</v>
      </c>
      <c r="D1145" s="2" t="s">
        <v>45</v>
      </c>
      <c r="E1145" s="2" t="s">
        <v>46</v>
      </c>
      <c r="F1145" s="2" t="s">
        <v>47</v>
      </c>
      <c r="G1145" s="2">
        <v>4</v>
      </c>
      <c r="H1145" s="2">
        <v>3</v>
      </c>
      <c r="I1145" s="2">
        <v>58.32</v>
      </c>
      <c r="J1145" s="2">
        <v>42.84</v>
      </c>
      <c r="K1145" s="2">
        <v>5</v>
      </c>
      <c r="L1145" s="2">
        <v>101.16</v>
      </c>
      <c r="M1145">
        <v>13.348168269230763</v>
      </c>
      <c r="N1145">
        <v>1.4022414276745523</v>
      </c>
    </row>
    <row r="1146" spans="1:14" ht="18" x14ac:dyDescent="0.35">
      <c r="A1146" s="2" t="s">
        <v>11</v>
      </c>
      <c r="B1146" s="2" t="s">
        <v>72</v>
      </c>
      <c r="C1146" s="2" t="s">
        <v>1</v>
      </c>
      <c r="D1146" s="2" t="s">
        <v>45</v>
      </c>
      <c r="E1146" s="2" t="s">
        <v>46</v>
      </c>
      <c r="F1146" s="2" t="s">
        <v>47</v>
      </c>
      <c r="G1146" s="2">
        <v>5</v>
      </c>
      <c r="H1146" s="2">
        <v>3</v>
      </c>
      <c r="I1146" s="2">
        <v>28.78</v>
      </c>
      <c r="J1146" s="2">
        <v>15.33</v>
      </c>
      <c r="K1146" s="2">
        <v>5</v>
      </c>
      <c r="L1146" s="2">
        <v>44.11</v>
      </c>
      <c r="M1146">
        <v>13.348168269230763</v>
      </c>
      <c r="N1146">
        <v>0.6919840241507822</v>
      </c>
    </row>
    <row r="1147" spans="1:14" ht="18" x14ac:dyDescent="0.35">
      <c r="A1147" s="2" t="s">
        <v>11</v>
      </c>
      <c r="B1147" s="2" t="s">
        <v>72</v>
      </c>
      <c r="C1147" s="2" t="s">
        <v>1</v>
      </c>
      <c r="D1147" s="2" t="s">
        <v>45</v>
      </c>
      <c r="E1147" s="2" t="s">
        <v>46</v>
      </c>
      <c r="F1147" s="2" t="s">
        <v>47</v>
      </c>
      <c r="G1147" s="2">
        <v>6</v>
      </c>
      <c r="H1147" s="2">
        <v>3</v>
      </c>
      <c r="I1147" s="2">
        <v>30.24</v>
      </c>
      <c r="J1147" s="2">
        <v>15.71</v>
      </c>
      <c r="K1147" s="2">
        <v>5</v>
      </c>
      <c r="L1147" s="2">
        <v>45.95</v>
      </c>
      <c r="M1147">
        <v>13.348168269230763</v>
      </c>
      <c r="N1147">
        <v>0.72708814768310115</v>
      </c>
    </row>
    <row r="1148" spans="1:14" ht="18" x14ac:dyDescent="0.35">
      <c r="A1148" s="2" t="s">
        <v>11</v>
      </c>
      <c r="B1148" s="2" t="s">
        <v>72</v>
      </c>
      <c r="C1148" s="2" t="s">
        <v>1</v>
      </c>
      <c r="D1148" s="2" t="s">
        <v>45</v>
      </c>
      <c r="E1148" s="2" t="s">
        <v>46</v>
      </c>
      <c r="F1148" s="2" t="s">
        <v>47</v>
      </c>
      <c r="G1148" s="2">
        <v>1</v>
      </c>
      <c r="H1148" s="2">
        <v>2</v>
      </c>
      <c r="I1148" s="2">
        <v>35.71</v>
      </c>
      <c r="J1148" s="2">
        <v>33.18</v>
      </c>
      <c r="K1148" s="2">
        <v>5</v>
      </c>
      <c r="L1148" s="2">
        <v>68.89</v>
      </c>
      <c r="M1148">
        <v>13.348168269230763</v>
      </c>
      <c r="N1148">
        <v>0.85860839132815947</v>
      </c>
    </row>
    <row r="1149" spans="1:14" ht="18" x14ac:dyDescent="0.35">
      <c r="A1149" s="2" t="s">
        <v>11</v>
      </c>
      <c r="B1149" s="2" t="s">
        <v>72</v>
      </c>
      <c r="C1149" s="2" t="s">
        <v>1</v>
      </c>
      <c r="D1149" s="2" t="s">
        <v>45</v>
      </c>
      <c r="E1149" s="2" t="s">
        <v>46</v>
      </c>
      <c r="F1149" s="2" t="s">
        <v>47</v>
      </c>
      <c r="G1149" s="2">
        <v>2</v>
      </c>
      <c r="H1149" s="2">
        <v>2</v>
      </c>
      <c r="I1149" s="2">
        <v>20.86</v>
      </c>
      <c r="J1149" s="2">
        <v>29.42</v>
      </c>
      <c r="K1149" s="2">
        <v>5</v>
      </c>
      <c r="L1149" s="2">
        <v>50.28</v>
      </c>
      <c r="M1149">
        <v>13.348168269230763</v>
      </c>
      <c r="N1149">
        <v>0.50155617594806512</v>
      </c>
    </row>
    <row r="1150" spans="1:14" ht="18" x14ac:dyDescent="0.35">
      <c r="A1150" s="2" t="s">
        <v>11</v>
      </c>
      <c r="B1150" s="2" t="s">
        <v>72</v>
      </c>
      <c r="C1150" s="2" t="s">
        <v>1</v>
      </c>
      <c r="D1150" s="2" t="s">
        <v>45</v>
      </c>
      <c r="E1150" s="2" t="s">
        <v>46</v>
      </c>
      <c r="F1150" s="2" t="s">
        <v>47</v>
      </c>
      <c r="G1150" s="2">
        <v>3</v>
      </c>
      <c r="H1150" s="2">
        <v>2</v>
      </c>
      <c r="I1150" s="2">
        <v>16.52</v>
      </c>
      <c r="J1150" s="2">
        <v>3.01</v>
      </c>
      <c r="K1150" s="2">
        <v>5</v>
      </c>
      <c r="L1150" s="2">
        <v>19.53</v>
      </c>
      <c r="M1150">
        <v>13.348168269230763</v>
      </c>
      <c r="N1150">
        <v>0.39720556216021269</v>
      </c>
    </row>
    <row r="1151" spans="1:14" ht="18" x14ac:dyDescent="0.35">
      <c r="A1151" s="2" t="s">
        <v>11</v>
      </c>
      <c r="B1151" s="2" t="s">
        <v>72</v>
      </c>
      <c r="C1151" s="2" t="s">
        <v>1</v>
      </c>
      <c r="D1151" s="2" t="s">
        <v>45</v>
      </c>
      <c r="E1151" s="2" t="s">
        <v>46</v>
      </c>
      <c r="F1151" s="2" t="s">
        <v>47</v>
      </c>
      <c r="G1151" s="2">
        <v>4</v>
      </c>
      <c r="H1151" s="2">
        <v>2</v>
      </c>
      <c r="I1151" s="2">
        <v>16.97</v>
      </c>
      <c r="J1151" s="2">
        <v>28.94</v>
      </c>
      <c r="K1151" s="2">
        <v>5</v>
      </c>
      <c r="L1151" s="2">
        <v>45.91</v>
      </c>
      <c r="M1151">
        <v>13.348168269230763</v>
      </c>
      <c r="N1151">
        <v>0.40802532626263976</v>
      </c>
    </row>
    <row r="1152" spans="1:14" ht="18" x14ac:dyDescent="0.35">
      <c r="A1152" s="2" t="s">
        <v>11</v>
      </c>
      <c r="B1152" s="2" t="s">
        <v>72</v>
      </c>
      <c r="C1152" s="2" t="s">
        <v>1</v>
      </c>
      <c r="D1152" s="2" t="s">
        <v>45</v>
      </c>
      <c r="E1152" s="2" t="s">
        <v>46</v>
      </c>
      <c r="F1152" s="2" t="s">
        <v>47</v>
      </c>
      <c r="G1152" s="2">
        <v>5</v>
      </c>
      <c r="H1152" s="2">
        <v>2</v>
      </c>
      <c r="I1152" s="2">
        <v>26.08</v>
      </c>
      <c r="J1152" s="2">
        <v>19.93</v>
      </c>
      <c r="K1152" s="2">
        <v>5</v>
      </c>
      <c r="L1152" s="2">
        <v>46.01</v>
      </c>
      <c r="M1152">
        <v>13.348168269230763</v>
      </c>
      <c r="N1152">
        <v>0.62706543953621952</v>
      </c>
    </row>
    <row r="1153" spans="1:14" ht="18" x14ac:dyDescent="0.35">
      <c r="A1153" s="2" t="s">
        <v>11</v>
      </c>
      <c r="B1153" s="2" t="s">
        <v>72</v>
      </c>
      <c r="C1153" s="2" t="s">
        <v>1</v>
      </c>
      <c r="D1153" s="2" t="s">
        <v>45</v>
      </c>
      <c r="E1153" s="2" t="s">
        <v>46</v>
      </c>
      <c r="F1153" s="2" t="s">
        <v>47</v>
      </c>
      <c r="G1153" s="2">
        <v>6</v>
      </c>
      <c r="H1153" s="2">
        <v>2</v>
      </c>
      <c r="I1153" s="2">
        <v>33.200000000000003</v>
      </c>
      <c r="J1153" s="2">
        <v>19.91</v>
      </c>
      <c r="K1153" s="2">
        <v>5</v>
      </c>
      <c r="L1153" s="2">
        <v>53.11</v>
      </c>
      <c r="M1153">
        <v>13.348168269230763</v>
      </c>
      <c r="N1153">
        <v>0.79825815155684399</v>
      </c>
    </row>
    <row r="1154" spans="1:14" ht="18" x14ac:dyDescent="0.35">
      <c r="A1154" s="2" t="s">
        <v>11</v>
      </c>
      <c r="B1154" s="2" t="s">
        <v>72</v>
      </c>
      <c r="C1154" s="2" t="s">
        <v>1</v>
      </c>
      <c r="D1154" s="2" t="s">
        <v>45</v>
      </c>
      <c r="E1154" s="2" t="s">
        <v>46</v>
      </c>
      <c r="F1154" s="2" t="s">
        <v>47</v>
      </c>
      <c r="G1154" s="2">
        <v>1</v>
      </c>
      <c r="H1154" s="2">
        <v>1</v>
      </c>
      <c r="I1154" s="2">
        <v>0</v>
      </c>
      <c r="J1154" s="2">
        <v>0</v>
      </c>
      <c r="K1154" s="2">
        <v>5</v>
      </c>
      <c r="L1154" s="2">
        <v>0</v>
      </c>
      <c r="M1154">
        <v>13.348168269230763</v>
      </c>
      <c r="N1154">
        <v>0</v>
      </c>
    </row>
    <row r="1155" spans="1:14" ht="18" x14ac:dyDescent="0.35">
      <c r="A1155" s="2" t="s">
        <v>11</v>
      </c>
      <c r="B1155" s="2" t="s">
        <v>72</v>
      </c>
      <c r="C1155" s="2" t="s">
        <v>1</v>
      </c>
      <c r="D1155" s="2" t="s">
        <v>45</v>
      </c>
      <c r="E1155" s="2" t="s">
        <v>46</v>
      </c>
      <c r="F1155" s="2" t="s">
        <v>47</v>
      </c>
      <c r="G1155" s="2">
        <v>2</v>
      </c>
      <c r="H1155" s="2">
        <v>1</v>
      </c>
      <c r="I1155" s="2">
        <v>0</v>
      </c>
      <c r="J1155" s="2">
        <v>0</v>
      </c>
      <c r="K1155" s="2">
        <v>5</v>
      </c>
      <c r="L1155" s="2">
        <v>0</v>
      </c>
      <c r="M1155">
        <v>13.348168269230763</v>
      </c>
      <c r="N1155">
        <v>0</v>
      </c>
    </row>
    <row r="1156" spans="1:14" ht="18" x14ac:dyDescent="0.35">
      <c r="A1156" s="2" t="s">
        <v>11</v>
      </c>
      <c r="B1156" s="2" t="s">
        <v>72</v>
      </c>
      <c r="C1156" s="2" t="s">
        <v>1</v>
      </c>
      <c r="D1156" s="2" t="s">
        <v>45</v>
      </c>
      <c r="E1156" s="2" t="s">
        <v>46</v>
      </c>
      <c r="F1156" s="2" t="s">
        <v>47</v>
      </c>
      <c r="G1156" s="2">
        <v>3</v>
      </c>
      <c r="H1156" s="2">
        <v>1</v>
      </c>
      <c r="I1156" s="2">
        <v>56.45</v>
      </c>
      <c r="J1156" s="2">
        <v>22.18</v>
      </c>
      <c r="K1156" s="2">
        <v>5</v>
      </c>
      <c r="L1156" s="2">
        <v>78.63</v>
      </c>
      <c r="M1156">
        <v>13.348168269230763</v>
      </c>
      <c r="N1156">
        <v>1.3572792968489109</v>
      </c>
    </row>
    <row r="1157" spans="1:14" ht="18" x14ac:dyDescent="0.35">
      <c r="A1157" s="2" t="s">
        <v>11</v>
      </c>
      <c r="B1157" s="2" t="s">
        <v>72</v>
      </c>
      <c r="C1157" s="2" t="s">
        <v>1</v>
      </c>
      <c r="D1157" s="2" t="s">
        <v>45</v>
      </c>
      <c r="E1157" s="2" t="s">
        <v>46</v>
      </c>
      <c r="F1157" s="2" t="s">
        <v>47</v>
      </c>
      <c r="G1157" s="2">
        <v>4</v>
      </c>
      <c r="H1157" s="2">
        <v>1</v>
      </c>
      <c r="I1157" s="2">
        <v>48.44</v>
      </c>
      <c r="J1157" s="2">
        <v>27.45</v>
      </c>
      <c r="K1157" s="2">
        <v>5</v>
      </c>
      <c r="L1157" s="2">
        <v>75.89</v>
      </c>
      <c r="M1157">
        <v>13.348168269230763</v>
      </c>
      <c r="N1157">
        <v>1.1646874958257083</v>
      </c>
    </row>
    <row r="1158" spans="1:14" ht="18" x14ac:dyDescent="0.35">
      <c r="A1158" s="2" t="s">
        <v>11</v>
      </c>
      <c r="B1158" s="2" t="s">
        <v>72</v>
      </c>
      <c r="C1158" s="2" t="s">
        <v>1</v>
      </c>
      <c r="D1158" s="2" t="s">
        <v>45</v>
      </c>
      <c r="E1158" s="2" t="s">
        <v>46</v>
      </c>
      <c r="F1158" s="2" t="s">
        <v>47</v>
      </c>
      <c r="G1158" s="2">
        <v>5</v>
      </c>
      <c r="H1158" s="2">
        <v>1</v>
      </c>
      <c r="I1158" s="2">
        <v>43.22</v>
      </c>
      <c r="J1158" s="2">
        <v>18.739999999999998</v>
      </c>
      <c r="K1158" s="2">
        <v>5</v>
      </c>
      <c r="L1158" s="2">
        <v>61.959999999999994</v>
      </c>
      <c r="M1158">
        <v>13.348168269230763</v>
      </c>
      <c r="N1158">
        <v>1.039178232237554</v>
      </c>
    </row>
    <row r="1159" spans="1:14" ht="18" x14ac:dyDescent="0.35">
      <c r="A1159" s="2" t="s">
        <v>11</v>
      </c>
      <c r="B1159" s="2" t="s">
        <v>72</v>
      </c>
      <c r="C1159" s="2" t="s">
        <v>1</v>
      </c>
      <c r="D1159" s="2" t="s">
        <v>45</v>
      </c>
      <c r="E1159" s="2" t="s">
        <v>46</v>
      </c>
      <c r="F1159" s="2" t="s">
        <v>47</v>
      </c>
      <c r="G1159" s="2">
        <v>6</v>
      </c>
      <c r="H1159" s="2">
        <v>1</v>
      </c>
      <c r="I1159" s="2">
        <v>60.69</v>
      </c>
      <c r="J1159" s="2">
        <v>22.8</v>
      </c>
      <c r="K1159" s="2">
        <v>5</v>
      </c>
      <c r="L1159" s="2">
        <v>83.49</v>
      </c>
      <c r="M1159">
        <v>13.348168269230763</v>
      </c>
      <c r="N1159">
        <v>1.4592255186140015</v>
      </c>
    </row>
    <row r="1160" spans="1:14" ht="18" x14ac:dyDescent="0.35">
      <c r="A1160" s="2" t="s">
        <v>55</v>
      </c>
      <c r="B1160" s="2" t="s">
        <v>70</v>
      </c>
      <c r="C1160" s="2" t="s">
        <v>48</v>
      </c>
      <c r="D1160" s="2" t="s">
        <v>45</v>
      </c>
      <c r="E1160" s="2" t="s">
        <v>48</v>
      </c>
      <c r="F1160" s="2" t="s">
        <v>47</v>
      </c>
      <c r="G1160" s="2">
        <v>1</v>
      </c>
      <c r="H1160" s="2">
        <v>6</v>
      </c>
      <c r="I1160" s="4">
        <v>64.77</v>
      </c>
      <c r="J1160" s="4">
        <v>18.29</v>
      </c>
      <c r="K1160" s="2">
        <v>5</v>
      </c>
      <c r="L1160" s="2">
        <f t="shared" ref="L1160:L1183" si="22">I1160+J1160</f>
        <v>83.06</v>
      </c>
      <c r="M1160">
        <v>49.251031598512995</v>
      </c>
      <c r="N1160">
        <v>0.91607408047647843</v>
      </c>
    </row>
    <row r="1161" spans="1:14" ht="18" x14ac:dyDescent="0.35">
      <c r="A1161" s="2" t="s">
        <v>55</v>
      </c>
      <c r="B1161" s="2" t="s">
        <v>70</v>
      </c>
      <c r="C1161" s="2" t="s">
        <v>48</v>
      </c>
      <c r="D1161" s="2" t="s">
        <v>45</v>
      </c>
      <c r="E1161" s="2" t="s">
        <v>48</v>
      </c>
      <c r="F1161" s="2" t="s">
        <v>47</v>
      </c>
      <c r="G1161" s="2">
        <v>2</v>
      </c>
      <c r="H1161" s="2">
        <v>6</v>
      </c>
      <c r="I1161" s="4">
        <v>71.599999999999994</v>
      </c>
      <c r="J1161" s="4">
        <v>44.04</v>
      </c>
      <c r="K1161" s="2">
        <v>5</v>
      </c>
      <c r="L1161" s="2">
        <f t="shared" si="22"/>
        <v>115.63999999999999</v>
      </c>
      <c r="M1161">
        <v>49.251031598512995</v>
      </c>
      <c r="N1161">
        <v>1.0126741417649507</v>
      </c>
    </row>
    <row r="1162" spans="1:14" ht="18" x14ac:dyDescent="0.35">
      <c r="A1162" s="2" t="s">
        <v>55</v>
      </c>
      <c r="B1162" s="2" t="s">
        <v>70</v>
      </c>
      <c r="C1162" s="2" t="s">
        <v>48</v>
      </c>
      <c r="D1162" s="2" t="s">
        <v>45</v>
      </c>
      <c r="E1162" s="2" t="s">
        <v>48</v>
      </c>
      <c r="F1162" s="2" t="s">
        <v>47</v>
      </c>
      <c r="G1162" s="2">
        <v>3</v>
      </c>
      <c r="H1162" s="2">
        <v>6</v>
      </c>
      <c r="I1162" s="4">
        <v>93.3</v>
      </c>
      <c r="J1162" s="4">
        <v>55.83</v>
      </c>
      <c r="K1162" s="2">
        <v>5</v>
      </c>
      <c r="L1162" s="2">
        <f t="shared" si="22"/>
        <v>149.13</v>
      </c>
      <c r="M1162">
        <v>49.251031598512995</v>
      </c>
      <c r="N1162">
        <v>1.3195879528864511</v>
      </c>
    </row>
    <row r="1163" spans="1:14" ht="18" x14ac:dyDescent="0.35">
      <c r="A1163" s="2" t="s">
        <v>55</v>
      </c>
      <c r="B1163" s="2" t="s">
        <v>70</v>
      </c>
      <c r="C1163" s="2" t="s">
        <v>48</v>
      </c>
      <c r="D1163" s="2" t="s">
        <v>45</v>
      </c>
      <c r="E1163" s="2" t="s">
        <v>48</v>
      </c>
      <c r="F1163" s="2" t="s">
        <v>47</v>
      </c>
      <c r="G1163" s="2">
        <v>4</v>
      </c>
      <c r="H1163" s="2">
        <v>6</v>
      </c>
      <c r="I1163" s="4">
        <v>92.91</v>
      </c>
      <c r="J1163" s="4">
        <v>32.729999999999997</v>
      </c>
      <c r="K1163" s="2">
        <v>5</v>
      </c>
      <c r="L1163" s="2">
        <f t="shared" si="22"/>
        <v>125.63999999999999</v>
      </c>
      <c r="M1163">
        <v>49.251031598512995</v>
      </c>
      <c r="N1163">
        <v>1.3140719903824241</v>
      </c>
    </row>
    <row r="1164" spans="1:14" ht="18" x14ac:dyDescent="0.35">
      <c r="A1164" s="2" t="s">
        <v>55</v>
      </c>
      <c r="B1164" s="2" t="s">
        <v>70</v>
      </c>
      <c r="C1164" s="2" t="s">
        <v>48</v>
      </c>
      <c r="D1164" s="2" t="s">
        <v>45</v>
      </c>
      <c r="E1164" s="2" t="s">
        <v>48</v>
      </c>
      <c r="F1164" s="2" t="s">
        <v>47</v>
      </c>
      <c r="G1164" s="2">
        <v>5</v>
      </c>
      <c r="H1164" s="2">
        <v>6</v>
      </c>
      <c r="I1164" s="4">
        <v>58.69</v>
      </c>
      <c r="J1164" s="4">
        <v>31.32</v>
      </c>
      <c r="K1164" s="2">
        <v>5</v>
      </c>
      <c r="L1164" s="2">
        <f t="shared" si="22"/>
        <v>90.009999999999991</v>
      </c>
      <c r="M1164">
        <v>49.251031598512995</v>
      </c>
      <c r="N1164">
        <v>0.83008163938805801</v>
      </c>
    </row>
    <row r="1165" spans="1:14" ht="18" x14ac:dyDescent="0.35">
      <c r="A1165" s="2" t="s">
        <v>55</v>
      </c>
      <c r="B1165" s="2" t="s">
        <v>70</v>
      </c>
      <c r="C1165" s="2" t="s">
        <v>48</v>
      </c>
      <c r="D1165" s="2" t="s">
        <v>45</v>
      </c>
      <c r="E1165" s="2" t="s">
        <v>48</v>
      </c>
      <c r="F1165" s="2" t="s">
        <v>47</v>
      </c>
      <c r="G1165" s="2">
        <v>6</v>
      </c>
      <c r="H1165" s="2">
        <v>6</v>
      </c>
      <c r="I1165" s="4">
        <v>46.88</v>
      </c>
      <c r="J1165" s="4">
        <v>25.47</v>
      </c>
      <c r="K1165" s="2">
        <v>5</v>
      </c>
      <c r="L1165" s="2">
        <f t="shared" si="22"/>
        <v>72.349999999999994</v>
      </c>
      <c r="M1165">
        <v>49.251031598512995</v>
      </c>
      <c r="N1165">
        <v>0.66304697997124151</v>
      </c>
    </row>
    <row r="1166" spans="1:14" ht="18" x14ac:dyDescent="0.35">
      <c r="A1166" s="2" t="s">
        <v>55</v>
      </c>
      <c r="B1166" s="2" t="s">
        <v>70</v>
      </c>
      <c r="C1166" s="2" t="s">
        <v>48</v>
      </c>
      <c r="D1166" s="2" t="s">
        <v>45</v>
      </c>
      <c r="E1166" s="2" t="s">
        <v>48</v>
      </c>
      <c r="F1166" s="2" t="s">
        <v>47</v>
      </c>
      <c r="G1166" s="2">
        <v>1</v>
      </c>
      <c r="H1166" s="2">
        <v>5</v>
      </c>
      <c r="I1166" s="4">
        <v>65.72</v>
      </c>
      <c r="J1166" s="4">
        <v>45.36</v>
      </c>
      <c r="K1166" s="2">
        <v>5</v>
      </c>
      <c r="L1166" s="2">
        <f t="shared" si="22"/>
        <v>111.08</v>
      </c>
      <c r="M1166">
        <v>49.251031598512995</v>
      </c>
      <c r="N1166">
        <v>0.92951039939654412</v>
      </c>
    </row>
    <row r="1167" spans="1:14" ht="18" x14ac:dyDescent="0.35">
      <c r="A1167" s="2" t="s">
        <v>55</v>
      </c>
      <c r="B1167" s="2" t="s">
        <v>70</v>
      </c>
      <c r="C1167" s="2" t="s">
        <v>48</v>
      </c>
      <c r="D1167" s="2" t="s">
        <v>45</v>
      </c>
      <c r="E1167" s="2" t="s">
        <v>48</v>
      </c>
      <c r="F1167" s="2" t="s">
        <v>47</v>
      </c>
      <c r="G1167" s="2">
        <v>2</v>
      </c>
      <c r="H1167" s="2">
        <v>5</v>
      </c>
      <c r="I1167" s="4">
        <v>59.49</v>
      </c>
      <c r="J1167" s="4">
        <v>24.79</v>
      </c>
      <c r="K1167" s="2">
        <v>5</v>
      </c>
      <c r="L1167" s="2">
        <f t="shared" si="22"/>
        <v>84.28</v>
      </c>
      <c r="M1167">
        <v>49.251031598512995</v>
      </c>
      <c r="N1167">
        <v>0.84139643426811339</v>
      </c>
    </row>
    <row r="1168" spans="1:14" ht="18" x14ac:dyDescent="0.35">
      <c r="A1168" s="2" t="s">
        <v>55</v>
      </c>
      <c r="B1168" s="2" t="s">
        <v>70</v>
      </c>
      <c r="C1168" s="2" t="s">
        <v>48</v>
      </c>
      <c r="D1168" s="2" t="s">
        <v>45</v>
      </c>
      <c r="E1168" s="2" t="s">
        <v>48</v>
      </c>
      <c r="F1168" s="2" t="s">
        <v>47</v>
      </c>
      <c r="G1168" s="2">
        <v>3</v>
      </c>
      <c r="H1168" s="2">
        <v>5</v>
      </c>
      <c r="I1168" s="4">
        <v>76.19</v>
      </c>
      <c r="J1168" s="4">
        <v>38.78</v>
      </c>
      <c r="K1168" s="2">
        <v>5</v>
      </c>
      <c r="L1168" s="2">
        <f t="shared" si="22"/>
        <v>114.97</v>
      </c>
      <c r="M1168">
        <v>49.251031598512995</v>
      </c>
      <c r="N1168">
        <v>1.0775927773892682</v>
      </c>
    </row>
    <row r="1169" spans="1:14" ht="18" x14ac:dyDescent="0.35">
      <c r="A1169" s="2" t="s">
        <v>55</v>
      </c>
      <c r="B1169" s="2" t="s">
        <v>70</v>
      </c>
      <c r="C1169" s="2" t="s">
        <v>48</v>
      </c>
      <c r="D1169" s="2" t="s">
        <v>45</v>
      </c>
      <c r="E1169" s="2" t="s">
        <v>48</v>
      </c>
      <c r="F1169" s="2" t="s">
        <v>47</v>
      </c>
      <c r="G1169" s="2">
        <v>4</v>
      </c>
      <c r="H1169" s="2">
        <v>5</v>
      </c>
      <c r="I1169" s="4">
        <v>116.09</v>
      </c>
      <c r="J1169" s="4">
        <v>58.7</v>
      </c>
      <c r="K1169" s="2">
        <v>5</v>
      </c>
      <c r="L1169" s="2">
        <f t="shared" si="22"/>
        <v>174.79000000000002</v>
      </c>
      <c r="M1169">
        <v>49.251031598512995</v>
      </c>
      <c r="N1169">
        <v>1.6419181720320271</v>
      </c>
    </row>
    <row r="1170" spans="1:14" ht="18" x14ac:dyDescent="0.35">
      <c r="A1170" s="2" t="s">
        <v>55</v>
      </c>
      <c r="B1170" s="2" t="s">
        <v>70</v>
      </c>
      <c r="C1170" s="2" t="s">
        <v>48</v>
      </c>
      <c r="D1170" s="2" t="s">
        <v>45</v>
      </c>
      <c r="E1170" s="2" t="s">
        <v>48</v>
      </c>
      <c r="F1170" s="2" t="s">
        <v>47</v>
      </c>
      <c r="G1170" s="2">
        <v>5</v>
      </c>
      <c r="H1170" s="2">
        <v>5</v>
      </c>
      <c r="I1170" s="4">
        <v>111.1</v>
      </c>
      <c r="J1170" s="4">
        <v>83.2</v>
      </c>
      <c r="K1170" s="2">
        <v>5</v>
      </c>
      <c r="L1170" s="2">
        <f t="shared" si="22"/>
        <v>194.3</v>
      </c>
      <c r="M1170">
        <v>49.251031598512995</v>
      </c>
      <c r="N1170">
        <v>1.5713421389676818</v>
      </c>
    </row>
    <row r="1171" spans="1:14" ht="18" x14ac:dyDescent="0.35">
      <c r="A1171" s="2" t="s">
        <v>55</v>
      </c>
      <c r="B1171" s="2" t="s">
        <v>70</v>
      </c>
      <c r="C1171" s="2" t="s">
        <v>48</v>
      </c>
      <c r="D1171" s="2" t="s">
        <v>45</v>
      </c>
      <c r="E1171" s="2" t="s">
        <v>48</v>
      </c>
      <c r="F1171" s="2" t="s">
        <v>47</v>
      </c>
      <c r="G1171" s="2">
        <v>6</v>
      </c>
      <c r="H1171" s="2">
        <v>5</v>
      </c>
      <c r="I1171" s="4">
        <v>112.67</v>
      </c>
      <c r="J1171" s="4">
        <v>62.78</v>
      </c>
      <c r="K1171" s="2">
        <v>5</v>
      </c>
      <c r="L1171" s="2">
        <f t="shared" si="22"/>
        <v>175.45</v>
      </c>
      <c r="M1171">
        <v>49.251031598512995</v>
      </c>
      <c r="N1171">
        <v>1.5935474239197904</v>
      </c>
    </row>
    <row r="1172" spans="1:14" ht="18" x14ac:dyDescent="0.35">
      <c r="A1172" s="2" t="s">
        <v>55</v>
      </c>
      <c r="B1172" s="2" t="s">
        <v>71</v>
      </c>
      <c r="C1172" s="2" t="s">
        <v>48</v>
      </c>
      <c r="D1172" s="2" t="s">
        <v>45</v>
      </c>
      <c r="E1172" s="2" t="s">
        <v>48</v>
      </c>
      <c r="F1172" s="2" t="s">
        <v>47</v>
      </c>
      <c r="G1172" s="2">
        <v>1</v>
      </c>
      <c r="H1172" s="2">
        <v>5</v>
      </c>
      <c r="I1172" s="4">
        <v>0</v>
      </c>
      <c r="J1172" s="4">
        <v>0</v>
      </c>
      <c r="K1172" s="2">
        <v>5</v>
      </c>
      <c r="L1172" s="2">
        <f t="shared" si="22"/>
        <v>0</v>
      </c>
      <c r="M1172">
        <v>49.251031598512995</v>
      </c>
      <c r="N1172">
        <v>0</v>
      </c>
    </row>
    <row r="1173" spans="1:14" ht="18" x14ac:dyDescent="0.35">
      <c r="A1173" s="2" t="s">
        <v>55</v>
      </c>
      <c r="B1173" s="2" t="s">
        <v>71</v>
      </c>
      <c r="C1173" s="2" t="s">
        <v>48</v>
      </c>
      <c r="D1173" s="2" t="s">
        <v>45</v>
      </c>
      <c r="E1173" s="2" t="s">
        <v>48</v>
      </c>
      <c r="F1173" s="2" t="s">
        <v>47</v>
      </c>
      <c r="G1173" s="2">
        <v>2</v>
      </c>
      <c r="H1173" s="2">
        <v>5</v>
      </c>
      <c r="I1173" s="4">
        <v>100.7</v>
      </c>
      <c r="J1173" s="4">
        <v>23.52</v>
      </c>
      <c r="K1173" s="2">
        <v>5</v>
      </c>
      <c r="L1173" s="2">
        <f t="shared" si="22"/>
        <v>124.22</v>
      </c>
      <c r="M1173">
        <v>49.251031598512995</v>
      </c>
      <c r="N1173">
        <v>1.4242498055269628</v>
      </c>
    </row>
    <row r="1174" spans="1:14" ht="18" x14ac:dyDescent="0.35">
      <c r="A1174" s="2" t="s">
        <v>55</v>
      </c>
      <c r="B1174" s="2" t="s">
        <v>71</v>
      </c>
      <c r="C1174" s="2" t="s">
        <v>48</v>
      </c>
      <c r="D1174" s="2" t="s">
        <v>45</v>
      </c>
      <c r="E1174" s="2" t="s">
        <v>48</v>
      </c>
      <c r="F1174" s="2" t="s">
        <v>47</v>
      </c>
      <c r="G1174" s="2">
        <v>3</v>
      </c>
      <c r="H1174" s="2">
        <v>5</v>
      </c>
      <c r="I1174" s="4">
        <v>103.6</v>
      </c>
      <c r="J1174" s="4">
        <v>53.94</v>
      </c>
      <c r="K1174" s="2">
        <v>5</v>
      </c>
      <c r="L1174" s="2">
        <f t="shared" si="22"/>
        <v>157.54</v>
      </c>
      <c r="M1174">
        <v>49.251031598512995</v>
      </c>
      <c r="N1174">
        <v>1.4652659369671632</v>
      </c>
    </row>
    <row r="1175" spans="1:14" ht="18" x14ac:dyDescent="0.35">
      <c r="A1175" s="2" t="s">
        <v>55</v>
      </c>
      <c r="B1175" s="2" t="s">
        <v>71</v>
      </c>
      <c r="C1175" s="2" t="s">
        <v>48</v>
      </c>
      <c r="D1175" s="2" t="s">
        <v>45</v>
      </c>
      <c r="E1175" s="2" t="s">
        <v>48</v>
      </c>
      <c r="F1175" s="2" t="s">
        <v>47</v>
      </c>
      <c r="G1175" s="2">
        <v>4</v>
      </c>
      <c r="H1175" s="2">
        <v>5</v>
      </c>
      <c r="I1175" s="4">
        <v>34.04</v>
      </c>
      <c r="J1175" s="4">
        <v>8.4600000000000009</v>
      </c>
      <c r="K1175" s="2">
        <v>5</v>
      </c>
      <c r="L1175" s="2">
        <f t="shared" si="22"/>
        <v>42.5</v>
      </c>
      <c r="M1175">
        <v>49.251031598512995</v>
      </c>
      <c r="N1175">
        <v>0.48144452214635364</v>
      </c>
    </row>
    <row r="1176" spans="1:14" ht="18" x14ac:dyDescent="0.35">
      <c r="A1176" s="2" t="s">
        <v>55</v>
      </c>
      <c r="B1176" s="2" t="s">
        <v>71</v>
      </c>
      <c r="C1176" s="2" t="s">
        <v>48</v>
      </c>
      <c r="D1176" s="2" t="s">
        <v>45</v>
      </c>
      <c r="E1176" s="2" t="s">
        <v>48</v>
      </c>
      <c r="F1176" s="2" t="s">
        <v>47</v>
      </c>
      <c r="G1176" s="2">
        <v>5</v>
      </c>
      <c r="H1176" s="2">
        <v>5</v>
      </c>
      <c r="I1176" s="4">
        <v>125.02</v>
      </c>
      <c r="J1176" s="4">
        <v>51.17</v>
      </c>
      <c r="K1176" s="2">
        <v>5</v>
      </c>
      <c r="L1176" s="2">
        <f t="shared" si="22"/>
        <v>176.19</v>
      </c>
      <c r="M1176">
        <v>49.251031598512995</v>
      </c>
      <c r="N1176">
        <v>1.7682195698806444</v>
      </c>
    </row>
    <row r="1177" spans="1:14" ht="18" x14ac:dyDescent="0.35">
      <c r="A1177" s="2" t="s">
        <v>55</v>
      </c>
      <c r="B1177" s="2" t="s">
        <v>71</v>
      </c>
      <c r="C1177" s="2" t="s">
        <v>48</v>
      </c>
      <c r="D1177" s="2" t="s">
        <v>45</v>
      </c>
      <c r="E1177" s="2" t="s">
        <v>48</v>
      </c>
      <c r="F1177" s="2" t="s">
        <v>47</v>
      </c>
      <c r="G1177" s="2">
        <v>6</v>
      </c>
      <c r="H1177" s="2">
        <v>5</v>
      </c>
      <c r="I1177" s="4">
        <v>48.3</v>
      </c>
      <c r="J1177" s="4">
        <v>22.65</v>
      </c>
      <c r="K1177" s="2">
        <v>5</v>
      </c>
      <c r="L1177" s="2">
        <f t="shared" si="22"/>
        <v>70.949999999999989</v>
      </c>
      <c r="M1177">
        <v>49.251031598512995</v>
      </c>
      <c r="N1177">
        <v>0.68313074088333958</v>
      </c>
    </row>
    <row r="1178" spans="1:14" ht="18" x14ac:dyDescent="0.35">
      <c r="A1178" s="2" t="s">
        <v>55</v>
      </c>
      <c r="B1178" s="2" t="s">
        <v>71</v>
      </c>
      <c r="C1178" s="2" t="s">
        <v>48</v>
      </c>
      <c r="D1178" s="2" t="s">
        <v>45</v>
      </c>
      <c r="E1178" s="2" t="s">
        <v>48</v>
      </c>
      <c r="F1178" s="2" t="s">
        <v>47</v>
      </c>
      <c r="G1178" s="2">
        <v>1</v>
      </c>
      <c r="H1178" s="2">
        <v>6</v>
      </c>
      <c r="I1178" s="4">
        <v>0</v>
      </c>
      <c r="J1178" s="4">
        <v>0</v>
      </c>
      <c r="K1178" s="2">
        <v>5</v>
      </c>
      <c r="L1178" s="2">
        <f t="shared" si="22"/>
        <v>0</v>
      </c>
      <c r="M1178">
        <v>49.251031598512995</v>
      </c>
      <c r="N1178">
        <v>0</v>
      </c>
    </row>
    <row r="1179" spans="1:14" ht="18" x14ac:dyDescent="0.35">
      <c r="A1179" s="2" t="s">
        <v>55</v>
      </c>
      <c r="B1179" s="2" t="s">
        <v>71</v>
      </c>
      <c r="C1179" s="2" t="s">
        <v>48</v>
      </c>
      <c r="D1179" s="2" t="s">
        <v>45</v>
      </c>
      <c r="E1179" s="2" t="s">
        <v>48</v>
      </c>
      <c r="F1179" s="2" t="s">
        <v>47</v>
      </c>
      <c r="G1179" s="2">
        <v>2</v>
      </c>
      <c r="H1179" s="2">
        <v>6</v>
      </c>
      <c r="I1179" s="4">
        <v>64.849999999999994</v>
      </c>
      <c r="J1179" s="4">
        <v>28.21</v>
      </c>
      <c r="K1179" s="2">
        <v>5</v>
      </c>
      <c r="L1179" s="2">
        <f t="shared" si="22"/>
        <v>93.06</v>
      </c>
      <c r="M1179">
        <v>49.251031598512995</v>
      </c>
      <c r="N1179">
        <v>0.91720555996448394</v>
      </c>
    </row>
    <row r="1180" spans="1:14" ht="18" x14ac:dyDescent="0.35">
      <c r="A1180" s="2" t="s">
        <v>55</v>
      </c>
      <c r="B1180" s="2" t="s">
        <v>71</v>
      </c>
      <c r="C1180" s="2" t="s">
        <v>48</v>
      </c>
      <c r="D1180" s="2" t="s">
        <v>45</v>
      </c>
      <c r="E1180" s="2" t="s">
        <v>48</v>
      </c>
      <c r="F1180" s="2" t="s">
        <v>47</v>
      </c>
      <c r="G1180" s="2">
        <v>3</v>
      </c>
      <c r="H1180" s="2">
        <v>6</v>
      </c>
      <c r="I1180" s="4">
        <v>22.59</v>
      </c>
      <c r="J1180" s="4">
        <v>6.14</v>
      </c>
      <c r="K1180" s="2">
        <v>5</v>
      </c>
      <c r="L1180" s="2">
        <f t="shared" si="22"/>
        <v>28.73</v>
      </c>
      <c r="M1180">
        <v>49.251031598512995</v>
      </c>
      <c r="N1180">
        <v>0.31950152042556196</v>
      </c>
    </row>
    <row r="1181" spans="1:14" ht="18" x14ac:dyDescent="0.35">
      <c r="A1181" s="2" t="s">
        <v>55</v>
      </c>
      <c r="B1181" s="2" t="s">
        <v>71</v>
      </c>
      <c r="C1181" s="2" t="s">
        <v>48</v>
      </c>
      <c r="D1181" s="2" t="s">
        <v>45</v>
      </c>
      <c r="E1181" s="2" t="s">
        <v>48</v>
      </c>
      <c r="F1181" s="2" t="s">
        <v>47</v>
      </c>
      <c r="G1181" s="2">
        <v>4</v>
      </c>
      <c r="H1181" s="2">
        <v>6</v>
      </c>
      <c r="I1181" s="4">
        <v>95.28</v>
      </c>
      <c r="J1181" s="4">
        <v>36.450000000000003</v>
      </c>
      <c r="K1181" s="2">
        <v>5</v>
      </c>
      <c r="L1181" s="2">
        <f t="shared" si="22"/>
        <v>131.73000000000002</v>
      </c>
      <c r="M1181">
        <v>49.251031598512995</v>
      </c>
      <c r="N1181">
        <v>1.347592070214588</v>
      </c>
    </row>
    <row r="1182" spans="1:14" ht="18" x14ac:dyDescent="0.35">
      <c r="A1182" s="2" t="s">
        <v>55</v>
      </c>
      <c r="B1182" s="2" t="s">
        <v>71</v>
      </c>
      <c r="C1182" s="2" t="s">
        <v>48</v>
      </c>
      <c r="D1182" s="2" t="s">
        <v>45</v>
      </c>
      <c r="E1182" s="2" t="s">
        <v>48</v>
      </c>
      <c r="F1182" s="2" t="s">
        <v>47</v>
      </c>
      <c r="G1182" s="2">
        <v>5</v>
      </c>
      <c r="H1182" s="2">
        <v>6</v>
      </c>
      <c r="I1182" s="4">
        <v>90.15</v>
      </c>
      <c r="J1182" s="4">
        <v>26.64</v>
      </c>
      <c r="K1182" s="2">
        <v>5</v>
      </c>
      <c r="L1182" s="2">
        <f t="shared" si="22"/>
        <v>116.79</v>
      </c>
      <c r="M1182">
        <v>49.251031598512995</v>
      </c>
      <c r="N1182">
        <v>1.2750359480462334</v>
      </c>
    </row>
    <row r="1183" spans="1:14" ht="18" x14ac:dyDescent="0.35">
      <c r="A1183" s="2" t="s">
        <v>55</v>
      </c>
      <c r="B1183" s="2" t="s">
        <v>71</v>
      </c>
      <c r="C1183" s="2" t="s">
        <v>48</v>
      </c>
      <c r="D1183" s="2" t="s">
        <v>45</v>
      </c>
      <c r="E1183" s="2" t="s">
        <v>48</v>
      </c>
      <c r="F1183" s="2" t="s">
        <v>47</v>
      </c>
      <c r="G1183" s="2">
        <v>6</v>
      </c>
      <c r="H1183" s="2">
        <v>6</v>
      </c>
      <c r="I1183" s="4">
        <v>80.709999999999994</v>
      </c>
      <c r="J1183" s="4">
        <v>27.52</v>
      </c>
      <c r="K1183" s="2">
        <v>5</v>
      </c>
      <c r="L1183" s="2">
        <f t="shared" si="22"/>
        <v>108.22999999999999</v>
      </c>
      <c r="M1183">
        <v>49.251031598512995</v>
      </c>
      <c r="N1183">
        <v>1.1415213684615806</v>
      </c>
    </row>
    <row r="1184" spans="1:14" ht="18" x14ac:dyDescent="0.35">
      <c r="A1184" s="2" t="s">
        <v>55</v>
      </c>
      <c r="B1184" s="2" t="s">
        <v>72</v>
      </c>
      <c r="C1184" s="2" t="s">
        <v>48</v>
      </c>
      <c r="D1184" s="2" t="s">
        <v>45</v>
      </c>
      <c r="E1184" s="2" t="s">
        <v>48</v>
      </c>
      <c r="F1184" s="2" t="s">
        <v>47</v>
      </c>
      <c r="G1184" s="2">
        <v>1</v>
      </c>
      <c r="H1184" s="2">
        <v>5</v>
      </c>
      <c r="I1184" s="2">
        <v>127.78</v>
      </c>
      <c r="J1184" s="2">
        <v>43.33</v>
      </c>
      <c r="K1184" s="2">
        <v>5</v>
      </c>
      <c r="L1184" s="2">
        <v>171.11</v>
      </c>
      <c r="M1184">
        <v>49.251031598512995</v>
      </c>
      <c r="N1184">
        <v>1.8072556122168353</v>
      </c>
    </row>
    <row r="1185" spans="1:14" ht="18" x14ac:dyDescent="0.35">
      <c r="A1185" s="2" t="s">
        <v>55</v>
      </c>
      <c r="B1185" s="2" t="s">
        <v>72</v>
      </c>
      <c r="C1185" s="2" t="s">
        <v>48</v>
      </c>
      <c r="D1185" s="2" t="s">
        <v>45</v>
      </c>
      <c r="E1185" s="2" t="s">
        <v>48</v>
      </c>
      <c r="F1185" s="2" t="s">
        <v>47</v>
      </c>
      <c r="G1185" s="2">
        <v>2</v>
      </c>
      <c r="H1185" s="2">
        <v>5</v>
      </c>
      <c r="I1185" s="2">
        <v>108.95</v>
      </c>
      <c r="J1185" s="2">
        <v>51.06</v>
      </c>
      <c r="K1185" s="2">
        <v>5</v>
      </c>
      <c r="L1185" s="2">
        <v>160.01</v>
      </c>
      <c r="M1185">
        <v>49.251031598512995</v>
      </c>
      <c r="N1185">
        <v>1.5409336277275334</v>
      </c>
    </row>
    <row r="1186" spans="1:14" ht="18" x14ac:dyDescent="0.35">
      <c r="A1186" s="2" t="s">
        <v>55</v>
      </c>
      <c r="B1186" s="2" t="s">
        <v>72</v>
      </c>
      <c r="C1186" s="2" t="s">
        <v>48</v>
      </c>
      <c r="D1186" s="2" t="s">
        <v>45</v>
      </c>
      <c r="E1186" s="2" t="s">
        <v>48</v>
      </c>
      <c r="F1186" s="2" t="s">
        <v>47</v>
      </c>
      <c r="G1186" s="2">
        <v>3</v>
      </c>
      <c r="H1186" s="2">
        <v>5</v>
      </c>
      <c r="I1186" s="2">
        <v>91.28</v>
      </c>
      <c r="J1186" s="2">
        <v>41.37</v>
      </c>
      <c r="K1186" s="2">
        <v>5</v>
      </c>
      <c r="L1186" s="2">
        <v>132.65</v>
      </c>
      <c r="M1186">
        <v>49.251031598512995</v>
      </c>
      <c r="N1186">
        <v>1.2910180958143116</v>
      </c>
    </row>
    <row r="1187" spans="1:14" ht="18" x14ac:dyDescent="0.35">
      <c r="A1187" s="2" t="s">
        <v>55</v>
      </c>
      <c r="B1187" s="2" t="s">
        <v>72</v>
      </c>
      <c r="C1187" s="2" t="s">
        <v>48</v>
      </c>
      <c r="D1187" s="2" t="s">
        <v>45</v>
      </c>
      <c r="E1187" s="2" t="s">
        <v>48</v>
      </c>
      <c r="F1187" s="2" t="s">
        <v>47</v>
      </c>
      <c r="G1187" s="2">
        <v>4</v>
      </c>
      <c r="H1187" s="2">
        <v>5</v>
      </c>
      <c r="I1187" s="2">
        <v>83.44</v>
      </c>
      <c r="J1187" s="2">
        <v>45.2</v>
      </c>
      <c r="K1187" s="2">
        <v>5</v>
      </c>
      <c r="L1187" s="2">
        <v>128.63999999999999</v>
      </c>
      <c r="M1187">
        <v>49.251031598512995</v>
      </c>
      <c r="N1187">
        <v>1.1801331059897693</v>
      </c>
    </row>
    <row r="1188" spans="1:14" ht="18" x14ac:dyDescent="0.35">
      <c r="A1188" s="2" t="s">
        <v>55</v>
      </c>
      <c r="B1188" s="2" t="s">
        <v>72</v>
      </c>
      <c r="C1188" s="2" t="s">
        <v>48</v>
      </c>
      <c r="D1188" s="2" t="s">
        <v>45</v>
      </c>
      <c r="E1188" s="2" t="s">
        <v>48</v>
      </c>
      <c r="F1188" s="2" t="s">
        <v>47</v>
      </c>
      <c r="G1188" s="2">
        <v>5</v>
      </c>
      <c r="H1188" s="2">
        <v>5</v>
      </c>
      <c r="I1188" s="2">
        <v>63.44</v>
      </c>
      <c r="J1188" s="2">
        <v>33.369999999999997</v>
      </c>
      <c r="K1188" s="2">
        <v>5</v>
      </c>
      <c r="L1188" s="2">
        <v>96.81</v>
      </c>
      <c r="M1188">
        <v>49.251031598512995</v>
      </c>
      <c r="N1188">
        <v>0.89726323398838648</v>
      </c>
    </row>
    <row r="1189" spans="1:14" ht="18" x14ac:dyDescent="0.35">
      <c r="A1189" s="2" t="s">
        <v>55</v>
      </c>
      <c r="B1189" s="2" t="s">
        <v>72</v>
      </c>
      <c r="C1189" s="2" t="s">
        <v>48</v>
      </c>
      <c r="D1189" s="2" t="s">
        <v>45</v>
      </c>
      <c r="E1189" s="2" t="s">
        <v>48</v>
      </c>
      <c r="F1189" s="2" t="s">
        <v>47</v>
      </c>
      <c r="G1189" s="2">
        <v>6</v>
      </c>
      <c r="H1189" s="2">
        <v>5</v>
      </c>
      <c r="I1189" s="2">
        <v>59.92</v>
      </c>
      <c r="J1189" s="2">
        <v>31.14</v>
      </c>
      <c r="K1189" s="2">
        <v>5</v>
      </c>
      <c r="L1189" s="2">
        <v>91.06</v>
      </c>
      <c r="M1189">
        <v>49.251031598512995</v>
      </c>
      <c r="N1189">
        <v>0.84747813651614312</v>
      </c>
    </row>
    <row r="1190" spans="1:14" ht="18" x14ac:dyDescent="0.35">
      <c r="A1190" s="2" t="s">
        <v>55</v>
      </c>
      <c r="B1190" s="2" t="s">
        <v>72</v>
      </c>
      <c r="C1190" s="2" t="s">
        <v>48</v>
      </c>
      <c r="D1190" s="2" t="s">
        <v>45</v>
      </c>
      <c r="E1190" s="2" t="s">
        <v>48</v>
      </c>
      <c r="F1190" s="2" t="s">
        <v>47</v>
      </c>
      <c r="G1190" s="2">
        <v>1</v>
      </c>
      <c r="H1190" s="2">
        <v>6</v>
      </c>
      <c r="I1190" s="2">
        <v>0</v>
      </c>
      <c r="J1190" s="2">
        <v>0</v>
      </c>
      <c r="K1190" s="2">
        <v>5</v>
      </c>
      <c r="L1190" s="2">
        <v>0</v>
      </c>
      <c r="M1190">
        <v>49.251031598512995</v>
      </c>
      <c r="N1190">
        <v>0</v>
      </c>
    </row>
    <row r="1191" spans="1:14" ht="18" x14ac:dyDescent="0.35">
      <c r="A1191" s="2" t="s">
        <v>55</v>
      </c>
      <c r="B1191" s="2" t="s">
        <v>72</v>
      </c>
      <c r="C1191" s="2" t="s">
        <v>48</v>
      </c>
      <c r="D1191" s="2" t="s">
        <v>45</v>
      </c>
      <c r="E1191" s="2" t="s">
        <v>48</v>
      </c>
      <c r="F1191" s="2" t="s">
        <v>47</v>
      </c>
      <c r="G1191" s="2">
        <v>2</v>
      </c>
      <c r="H1191" s="2">
        <v>6</v>
      </c>
      <c r="I1191" s="2">
        <v>58.51</v>
      </c>
      <c r="J1191" s="2">
        <v>33.82</v>
      </c>
      <c r="K1191" s="2">
        <v>5</v>
      </c>
      <c r="L1191" s="2">
        <v>92.33</v>
      </c>
      <c r="M1191">
        <v>49.251031598512995</v>
      </c>
      <c r="N1191">
        <v>0.82753581054004555</v>
      </c>
    </row>
    <row r="1192" spans="1:14" ht="18" x14ac:dyDescent="0.35">
      <c r="A1192" s="2" t="s">
        <v>55</v>
      </c>
      <c r="B1192" s="2" t="s">
        <v>72</v>
      </c>
      <c r="C1192" s="2" t="s">
        <v>48</v>
      </c>
      <c r="D1192" s="2" t="s">
        <v>45</v>
      </c>
      <c r="E1192" s="2" t="s">
        <v>48</v>
      </c>
      <c r="F1192" s="2" t="s">
        <v>47</v>
      </c>
      <c r="G1192" s="2">
        <v>3</v>
      </c>
      <c r="H1192" s="2">
        <v>6</v>
      </c>
      <c r="I1192" s="2">
        <v>70.61</v>
      </c>
      <c r="J1192" s="2">
        <v>20.41</v>
      </c>
      <c r="K1192" s="2">
        <v>5</v>
      </c>
      <c r="L1192" s="2">
        <v>91.02</v>
      </c>
      <c r="M1192">
        <v>49.251031598512995</v>
      </c>
      <c r="N1192">
        <v>0.99867208310088229</v>
      </c>
    </row>
    <row r="1193" spans="1:14" ht="18" x14ac:dyDescent="0.35">
      <c r="A1193" s="2" t="s">
        <v>55</v>
      </c>
      <c r="B1193" s="2" t="s">
        <v>72</v>
      </c>
      <c r="C1193" s="2" t="s">
        <v>48</v>
      </c>
      <c r="D1193" s="2" t="s">
        <v>45</v>
      </c>
      <c r="E1193" s="2" t="s">
        <v>48</v>
      </c>
      <c r="F1193" s="2" t="s">
        <v>47</v>
      </c>
      <c r="G1193" s="2">
        <v>4</v>
      </c>
      <c r="H1193" s="2">
        <v>6</v>
      </c>
      <c r="I1193" s="2">
        <v>41.21</v>
      </c>
      <c r="J1193" s="2">
        <v>9.58</v>
      </c>
      <c r="K1193" s="2">
        <v>5</v>
      </c>
      <c r="L1193" s="2">
        <v>50.79</v>
      </c>
      <c r="M1193">
        <v>49.251031598512995</v>
      </c>
      <c r="N1193">
        <v>0.5828533712588494</v>
      </c>
    </row>
    <row r="1194" spans="1:14" ht="18" x14ac:dyDescent="0.35">
      <c r="A1194" s="2" t="s">
        <v>55</v>
      </c>
      <c r="B1194" s="2" t="s">
        <v>72</v>
      </c>
      <c r="C1194" s="2" t="s">
        <v>48</v>
      </c>
      <c r="D1194" s="2" t="s">
        <v>45</v>
      </c>
      <c r="E1194" s="2" t="s">
        <v>48</v>
      </c>
      <c r="F1194" s="2" t="s">
        <v>47</v>
      </c>
      <c r="G1194" s="2">
        <v>5</v>
      </c>
      <c r="H1194" s="2">
        <v>6</v>
      </c>
      <c r="I1194" s="2">
        <v>62.58</v>
      </c>
      <c r="J1194" s="2">
        <v>25.5</v>
      </c>
      <c r="K1194" s="2">
        <v>5</v>
      </c>
      <c r="L1194" s="2">
        <v>88.08</v>
      </c>
      <c r="M1194">
        <v>49.251031598512995</v>
      </c>
      <c r="N1194">
        <v>0.88509982949232702</v>
      </c>
    </row>
    <row r="1195" spans="1:14" ht="18" x14ac:dyDescent="0.35">
      <c r="A1195" s="2" t="s">
        <v>55</v>
      </c>
      <c r="B1195" s="2" t="s">
        <v>72</v>
      </c>
      <c r="C1195" s="2" t="s">
        <v>48</v>
      </c>
      <c r="D1195" s="2" t="s">
        <v>45</v>
      </c>
      <c r="E1195" s="2" t="s">
        <v>48</v>
      </c>
      <c r="F1195" s="2" t="s">
        <v>47</v>
      </c>
      <c r="G1195" s="2">
        <v>6</v>
      </c>
      <c r="H1195" s="2">
        <v>6</v>
      </c>
      <c r="I1195" s="2">
        <v>42.97</v>
      </c>
      <c r="J1195" s="2">
        <v>18.54</v>
      </c>
      <c r="K1195" s="2">
        <v>5</v>
      </c>
      <c r="L1195" s="2">
        <v>61.51</v>
      </c>
      <c r="M1195">
        <v>49.251031598512995</v>
      </c>
      <c r="N1195">
        <v>0.60774591999497107</v>
      </c>
    </row>
    <row r="1196" spans="1:14" ht="18" x14ac:dyDescent="0.35">
      <c r="A1196" s="2" t="s">
        <v>55</v>
      </c>
      <c r="B1196" s="2" t="s">
        <v>70</v>
      </c>
      <c r="C1196" s="2" t="s">
        <v>1</v>
      </c>
      <c r="D1196" s="2" t="s">
        <v>45</v>
      </c>
      <c r="E1196" s="2" t="s">
        <v>46</v>
      </c>
      <c r="F1196" s="2" t="s">
        <v>47</v>
      </c>
      <c r="G1196" s="2">
        <v>1</v>
      </c>
      <c r="H1196" s="2">
        <v>1</v>
      </c>
      <c r="I1196" s="4">
        <v>1.47</v>
      </c>
      <c r="J1196" s="4">
        <v>0</v>
      </c>
      <c r="K1196" s="2">
        <v>5</v>
      </c>
      <c r="L1196" s="2">
        <f t="shared" ref="L1196:L1237" si="23">I1196+J1196</f>
        <v>1.47</v>
      </c>
      <c r="M1196">
        <v>13.348168269230763</v>
      </c>
      <c r="N1196">
        <v>2.0790935592101642E-2</v>
      </c>
    </row>
    <row r="1197" spans="1:14" ht="18" x14ac:dyDescent="0.35">
      <c r="A1197" s="2" t="s">
        <v>55</v>
      </c>
      <c r="B1197" s="2" t="s">
        <v>70</v>
      </c>
      <c r="C1197" s="2" t="s">
        <v>1</v>
      </c>
      <c r="D1197" s="2" t="s">
        <v>45</v>
      </c>
      <c r="E1197" s="2" t="s">
        <v>46</v>
      </c>
      <c r="F1197" s="2" t="s">
        <v>47</v>
      </c>
      <c r="G1197" s="2">
        <v>2</v>
      </c>
      <c r="H1197" s="2">
        <v>1</v>
      </c>
      <c r="I1197" s="4">
        <v>0</v>
      </c>
      <c r="J1197" s="4">
        <v>7</v>
      </c>
      <c r="K1197" s="2">
        <v>5</v>
      </c>
      <c r="L1197" s="2">
        <f t="shared" si="23"/>
        <v>7</v>
      </c>
      <c r="M1197">
        <v>13.348168269230763</v>
      </c>
      <c r="N1197">
        <v>0</v>
      </c>
    </row>
    <row r="1198" spans="1:14" ht="18" x14ac:dyDescent="0.35">
      <c r="A1198" s="2" t="s">
        <v>55</v>
      </c>
      <c r="B1198" s="2" t="s">
        <v>70</v>
      </c>
      <c r="C1198" s="2" t="s">
        <v>1</v>
      </c>
      <c r="D1198" s="2" t="s">
        <v>45</v>
      </c>
      <c r="E1198" s="2" t="s">
        <v>46</v>
      </c>
      <c r="F1198" s="2" t="s">
        <v>47</v>
      </c>
      <c r="G1198" s="2">
        <v>3</v>
      </c>
      <c r="H1198" s="2">
        <v>1</v>
      </c>
      <c r="I1198" s="4">
        <v>11.29</v>
      </c>
      <c r="J1198" s="4">
        <v>6.07</v>
      </c>
      <c r="K1198" s="2">
        <v>5</v>
      </c>
      <c r="L1198" s="2">
        <f t="shared" si="23"/>
        <v>17.36</v>
      </c>
      <c r="M1198">
        <v>13.348168269230763</v>
      </c>
      <c r="N1198">
        <v>0.15968004274478062</v>
      </c>
    </row>
    <row r="1199" spans="1:14" ht="18" x14ac:dyDescent="0.35">
      <c r="A1199" s="2" t="s">
        <v>55</v>
      </c>
      <c r="B1199" s="2" t="s">
        <v>70</v>
      </c>
      <c r="C1199" s="2" t="s">
        <v>1</v>
      </c>
      <c r="D1199" s="2" t="s">
        <v>45</v>
      </c>
      <c r="E1199" s="2" t="s">
        <v>46</v>
      </c>
      <c r="F1199" s="2" t="s">
        <v>47</v>
      </c>
      <c r="G1199" s="2">
        <v>4</v>
      </c>
      <c r="H1199" s="2">
        <v>1</v>
      </c>
      <c r="I1199" s="4">
        <v>9.76</v>
      </c>
      <c r="J1199" s="4">
        <v>19.14</v>
      </c>
      <c r="K1199" s="2">
        <v>5</v>
      </c>
      <c r="L1199" s="2">
        <f t="shared" si="23"/>
        <v>28.9</v>
      </c>
      <c r="M1199">
        <v>13.348168269230763</v>
      </c>
      <c r="N1199">
        <v>0.13804049753667486</v>
      </c>
    </row>
    <row r="1200" spans="1:14" ht="18" x14ac:dyDescent="0.35">
      <c r="A1200" s="2" t="s">
        <v>55</v>
      </c>
      <c r="B1200" s="2" t="s">
        <v>70</v>
      </c>
      <c r="C1200" s="2" t="s">
        <v>1</v>
      </c>
      <c r="D1200" s="2" t="s">
        <v>45</v>
      </c>
      <c r="E1200" s="2" t="s">
        <v>46</v>
      </c>
      <c r="F1200" s="2" t="s">
        <v>47</v>
      </c>
      <c r="G1200" s="2">
        <v>5</v>
      </c>
      <c r="H1200" s="2">
        <v>1</v>
      </c>
      <c r="I1200" s="4">
        <v>19.809999999999999</v>
      </c>
      <c r="J1200" s="4">
        <v>26.01</v>
      </c>
      <c r="K1200" s="2">
        <v>5</v>
      </c>
      <c r="L1200" s="2">
        <f t="shared" si="23"/>
        <v>45.82</v>
      </c>
      <c r="M1200">
        <v>13.348168269230763</v>
      </c>
      <c r="N1200">
        <v>0.28018260821736973</v>
      </c>
    </row>
    <row r="1201" spans="1:14" ht="18" x14ac:dyDescent="0.35">
      <c r="A1201" s="2" t="s">
        <v>55</v>
      </c>
      <c r="B1201" s="2" t="s">
        <v>70</v>
      </c>
      <c r="C1201" s="2" t="s">
        <v>1</v>
      </c>
      <c r="D1201" s="2" t="s">
        <v>45</v>
      </c>
      <c r="E1201" s="2" t="s">
        <v>46</v>
      </c>
      <c r="F1201" s="2" t="s">
        <v>47</v>
      </c>
      <c r="G1201" s="2">
        <v>6</v>
      </c>
      <c r="H1201" s="2">
        <v>1</v>
      </c>
      <c r="I1201" s="4">
        <v>15.54</v>
      </c>
      <c r="J1201" s="4">
        <v>15.08</v>
      </c>
      <c r="K1201" s="2">
        <v>5</v>
      </c>
      <c r="L1201" s="2">
        <f t="shared" si="23"/>
        <v>30.619999999999997</v>
      </c>
      <c r="M1201">
        <v>13.348168269230763</v>
      </c>
      <c r="N1201">
        <v>0.2197898905450745</v>
      </c>
    </row>
    <row r="1202" spans="1:14" ht="18" x14ac:dyDescent="0.35">
      <c r="A1202" s="2" t="s">
        <v>55</v>
      </c>
      <c r="B1202" s="2" t="s">
        <v>70</v>
      </c>
      <c r="C1202" s="2" t="s">
        <v>1</v>
      </c>
      <c r="D1202" s="2" t="s">
        <v>45</v>
      </c>
      <c r="E1202" s="2" t="s">
        <v>46</v>
      </c>
      <c r="F1202" s="2" t="s">
        <v>47</v>
      </c>
      <c r="G1202" s="2">
        <v>1</v>
      </c>
      <c r="H1202" s="2">
        <v>2</v>
      </c>
      <c r="I1202" s="4">
        <v>0</v>
      </c>
      <c r="J1202" s="4">
        <v>2.52</v>
      </c>
      <c r="K1202" s="2">
        <v>5</v>
      </c>
      <c r="L1202" s="2">
        <f t="shared" si="23"/>
        <v>2.52</v>
      </c>
      <c r="M1202">
        <v>13.348168269230763</v>
      </c>
      <c r="N1202">
        <v>0</v>
      </c>
    </row>
    <row r="1203" spans="1:14" ht="18" x14ac:dyDescent="0.35">
      <c r="A1203" s="2" t="s">
        <v>55</v>
      </c>
      <c r="B1203" s="2" t="s">
        <v>70</v>
      </c>
      <c r="C1203" s="2" t="s">
        <v>1</v>
      </c>
      <c r="D1203" s="2" t="s">
        <v>45</v>
      </c>
      <c r="E1203" s="2" t="s">
        <v>46</v>
      </c>
      <c r="F1203" s="2" t="s">
        <v>47</v>
      </c>
      <c r="G1203" s="2">
        <v>3</v>
      </c>
      <c r="H1203" s="2">
        <v>2</v>
      </c>
      <c r="I1203" s="4">
        <v>3.51</v>
      </c>
      <c r="J1203" s="4">
        <v>13.35</v>
      </c>
      <c r="K1203" s="2">
        <v>5</v>
      </c>
      <c r="L1203" s="2">
        <f t="shared" si="23"/>
        <v>16.86</v>
      </c>
      <c r="M1203">
        <v>13.348168269230763</v>
      </c>
      <c r="N1203">
        <v>4.9643662536242694E-2</v>
      </c>
    </row>
    <row r="1204" spans="1:14" ht="18" x14ac:dyDescent="0.35">
      <c r="A1204" s="2" t="s">
        <v>55</v>
      </c>
      <c r="B1204" s="2" t="s">
        <v>70</v>
      </c>
      <c r="C1204" s="2" t="s">
        <v>1</v>
      </c>
      <c r="D1204" s="2" t="s">
        <v>45</v>
      </c>
      <c r="E1204" s="2" t="s">
        <v>46</v>
      </c>
      <c r="F1204" s="2" t="s">
        <v>47</v>
      </c>
      <c r="G1204" s="2">
        <v>4</v>
      </c>
      <c r="H1204" s="2">
        <v>2</v>
      </c>
      <c r="I1204" s="4">
        <v>12.02</v>
      </c>
      <c r="J1204" s="4">
        <v>5</v>
      </c>
      <c r="K1204" s="2">
        <v>5</v>
      </c>
      <c r="L1204" s="2">
        <f t="shared" si="23"/>
        <v>17.02</v>
      </c>
      <c r="M1204">
        <v>13.348168269230763</v>
      </c>
      <c r="N1204">
        <v>0.17000479307283112</v>
      </c>
    </row>
    <row r="1205" spans="1:14" ht="18" x14ac:dyDescent="0.35">
      <c r="A1205" s="2" t="s">
        <v>55</v>
      </c>
      <c r="B1205" s="2" t="s">
        <v>70</v>
      </c>
      <c r="C1205" s="2" t="s">
        <v>1</v>
      </c>
      <c r="D1205" s="2" t="s">
        <v>45</v>
      </c>
      <c r="E1205" s="2" t="s">
        <v>46</v>
      </c>
      <c r="F1205" s="2" t="s">
        <v>47</v>
      </c>
      <c r="G1205" s="2">
        <v>5</v>
      </c>
      <c r="H1205" s="2">
        <v>2</v>
      </c>
      <c r="I1205" s="4">
        <v>14.23</v>
      </c>
      <c r="J1205" s="4">
        <v>37.94</v>
      </c>
      <c r="K1205" s="2">
        <v>5</v>
      </c>
      <c r="L1205" s="2">
        <f t="shared" si="23"/>
        <v>52.17</v>
      </c>
      <c r="M1205">
        <v>13.348168269230763</v>
      </c>
      <c r="N1205">
        <v>0.20126191392898393</v>
      </c>
    </row>
    <row r="1206" spans="1:14" ht="18" x14ac:dyDescent="0.35">
      <c r="A1206" s="2" t="s">
        <v>55</v>
      </c>
      <c r="B1206" s="2" t="s">
        <v>70</v>
      </c>
      <c r="C1206" s="2" t="s">
        <v>1</v>
      </c>
      <c r="D1206" s="2" t="s">
        <v>45</v>
      </c>
      <c r="E1206" s="2" t="s">
        <v>46</v>
      </c>
      <c r="F1206" s="2" t="s">
        <v>47</v>
      </c>
      <c r="G1206" s="2">
        <v>6</v>
      </c>
      <c r="H1206" s="2">
        <v>2</v>
      </c>
      <c r="I1206" s="4">
        <v>8.69</v>
      </c>
      <c r="J1206" s="4">
        <v>10.58</v>
      </c>
      <c r="K1206" s="2">
        <v>5</v>
      </c>
      <c r="L1206" s="2">
        <f t="shared" si="23"/>
        <v>19.27</v>
      </c>
      <c r="M1206">
        <v>13.348168269230763</v>
      </c>
      <c r="N1206">
        <v>0.12290695938460086</v>
      </c>
    </row>
    <row r="1207" spans="1:14" ht="18" x14ac:dyDescent="0.35">
      <c r="A1207" s="2" t="s">
        <v>55</v>
      </c>
      <c r="B1207" s="2" t="s">
        <v>70</v>
      </c>
      <c r="C1207" s="2" t="s">
        <v>1</v>
      </c>
      <c r="D1207" s="2" t="s">
        <v>45</v>
      </c>
      <c r="E1207" s="2" t="s">
        <v>46</v>
      </c>
      <c r="F1207" s="2" t="s">
        <v>47</v>
      </c>
      <c r="G1207" s="2">
        <v>2</v>
      </c>
      <c r="H1207" s="2">
        <v>3</v>
      </c>
      <c r="I1207" s="4">
        <v>25.66</v>
      </c>
      <c r="J1207" s="4">
        <v>39.57</v>
      </c>
      <c r="K1207" s="2">
        <v>5</v>
      </c>
      <c r="L1207" s="2">
        <f t="shared" si="23"/>
        <v>65.23</v>
      </c>
      <c r="M1207">
        <v>13.348168269230763</v>
      </c>
      <c r="N1207">
        <v>0.36292204577777426</v>
      </c>
    </row>
    <row r="1208" spans="1:14" ht="18" x14ac:dyDescent="0.35">
      <c r="A1208" s="2" t="s">
        <v>55</v>
      </c>
      <c r="B1208" s="2" t="s">
        <v>70</v>
      </c>
      <c r="C1208" s="2" t="s">
        <v>1</v>
      </c>
      <c r="D1208" s="2" t="s">
        <v>45</v>
      </c>
      <c r="E1208" s="2" t="s">
        <v>46</v>
      </c>
      <c r="F1208" s="2" t="s">
        <v>47</v>
      </c>
      <c r="G1208" s="2">
        <v>3</v>
      </c>
      <c r="H1208" s="2">
        <v>3</v>
      </c>
      <c r="I1208" s="4">
        <v>44.02</v>
      </c>
      <c r="J1208" s="4">
        <v>33.82</v>
      </c>
      <c r="K1208" s="2">
        <v>5</v>
      </c>
      <c r="L1208" s="2">
        <f t="shared" si="23"/>
        <v>77.84</v>
      </c>
      <c r="M1208">
        <v>13.348168269230763</v>
      </c>
      <c r="N1208">
        <v>0.62259658827504383</v>
      </c>
    </row>
    <row r="1209" spans="1:14" ht="18" x14ac:dyDescent="0.35">
      <c r="A1209" s="2" t="s">
        <v>55</v>
      </c>
      <c r="B1209" s="2" t="s">
        <v>70</v>
      </c>
      <c r="C1209" s="2" t="s">
        <v>1</v>
      </c>
      <c r="D1209" s="2" t="s">
        <v>45</v>
      </c>
      <c r="E1209" s="2" t="s">
        <v>46</v>
      </c>
      <c r="F1209" s="2" t="s">
        <v>47</v>
      </c>
      <c r="G1209" s="2">
        <v>4</v>
      </c>
      <c r="H1209" s="2">
        <v>3</v>
      </c>
      <c r="I1209" s="4">
        <v>17.78</v>
      </c>
      <c r="J1209" s="4">
        <v>33.26</v>
      </c>
      <c r="K1209" s="2">
        <v>5</v>
      </c>
      <c r="L1209" s="2">
        <f t="shared" si="23"/>
        <v>51.04</v>
      </c>
      <c r="M1209">
        <v>13.348168269230763</v>
      </c>
      <c r="N1209">
        <v>0.25147131620922941</v>
      </c>
    </row>
    <row r="1210" spans="1:14" ht="18" x14ac:dyDescent="0.35">
      <c r="A1210" s="2" t="s">
        <v>55</v>
      </c>
      <c r="B1210" s="2" t="s">
        <v>70</v>
      </c>
      <c r="C1210" s="2" t="s">
        <v>1</v>
      </c>
      <c r="D1210" s="2" t="s">
        <v>45</v>
      </c>
      <c r="E1210" s="2" t="s">
        <v>46</v>
      </c>
      <c r="F1210" s="2" t="s">
        <v>47</v>
      </c>
      <c r="G1210" s="2">
        <v>5</v>
      </c>
      <c r="H1210" s="2">
        <v>3</v>
      </c>
      <c r="I1210" s="4">
        <v>12.7</v>
      </c>
      <c r="J1210" s="4">
        <v>11.25</v>
      </c>
      <c r="K1210" s="2">
        <v>5</v>
      </c>
      <c r="L1210" s="2">
        <f t="shared" si="23"/>
        <v>23.95</v>
      </c>
      <c r="M1210">
        <v>13.348168269230763</v>
      </c>
      <c r="N1210">
        <v>0.17962236872087811</v>
      </c>
    </row>
    <row r="1211" spans="1:14" ht="18" x14ac:dyDescent="0.35">
      <c r="A1211" s="2" t="s">
        <v>55</v>
      </c>
      <c r="B1211" s="2" t="s">
        <v>70</v>
      </c>
      <c r="C1211" s="2" t="s">
        <v>1</v>
      </c>
      <c r="D1211" s="2" t="s">
        <v>45</v>
      </c>
      <c r="E1211" s="2" t="s">
        <v>46</v>
      </c>
      <c r="F1211" s="2" t="s">
        <v>47</v>
      </c>
      <c r="G1211" s="2">
        <v>6</v>
      </c>
      <c r="H1211" s="2">
        <v>3</v>
      </c>
      <c r="I1211" s="4">
        <v>51.69</v>
      </c>
      <c r="J1211" s="4">
        <v>22.23</v>
      </c>
      <c r="K1211" s="2">
        <v>5</v>
      </c>
      <c r="L1211" s="2">
        <f t="shared" si="23"/>
        <v>73.92</v>
      </c>
      <c r="M1211">
        <v>13.348168269230763</v>
      </c>
      <c r="N1211">
        <v>0.73107718418757406</v>
      </c>
    </row>
    <row r="1212" spans="1:14" ht="18" x14ac:dyDescent="0.35">
      <c r="A1212" s="2" t="s">
        <v>55</v>
      </c>
      <c r="B1212" s="2" t="s">
        <v>70</v>
      </c>
      <c r="C1212" s="2" t="s">
        <v>1</v>
      </c>
      <c r="D1212" s="2" t="s">
        <v>45</v>
      </c>
      <c r="E1212" s="2" t="s">
        <v>46</v>
      </c>
      <c r="F1212" s="2" t="s">
        <v>47</v>
      </c>
      <c r="G1212" s="2">
        <v>1</v>
      </c>
      <c r="H1212" s="2">
        <v>4</v>
      </c>
      <c r="I1212" s="4">
        <v>0</v>
      </c>
      <c r="J1212" s="4">
        <v>0</v>
      </c>
      <c r="K1212" s="2">
        <v>5</v>
      </c>
      <c r="L1212" s="2">
        <f t="shared" si="23"/>
        <v>0</v>
      </c>
      <c r="M1212">
        <v>13.348168269230763</v>
      </c>
      <c r="N1212">
        <v>0</v>
      </c>
    </row>
    <row r="1213" spans="1:14" ht="18" x14ac:dyDescent="0.35">
      <c r="A1213" s="2" t="s">
        <v>55</v>
      </c>
      <c r="B1213" s="2" t="s">
        <v>70</v>
      </c>
      <c r="C1213" s="2" t="s">
        <v>1</v>
      </c>
      <c r="D1213" s="2" t="s">
        <v>45</v>
      </c>
      <c r="E1213" s="2" t="s">
        <v>46</v>
      </c>
      <c r="F1213" s="2" t="s">
        <v>47</v>
      </c>
      <c r="G1213" s="2">
        <v>2</v>
      </c>
      <c r="H1213" s="2">
        <v>4</v>
      </c>
      <c r="I1213" s="4">
        <v>0</v>
      </c>
      <c r="J1213" s="4">
        <v>0</v>
      </c>
      <c r="K1213" s="2">
        <v>5</v>
      </c>
      <c r="L1213" s="2">
        <f t="shared" si="23"/>
        <v>0</v>
      </c>
      <c r="M1213">
        <v>13.348168269230763</v>
      </c>
      <c r="N1213">
        <v>0</v>
      </c>
    </row>
    <row r="1214" spans="1:14" ht="18" x14ac:dyDescent="0.35">
      <c r="A1214" s="2" t="s">
        <v>55</v>
      </c>
      <c r="B1214" s="2" t="s">
        <v>70</v>
      </c>
      <c r="C1214" s="2" t="s">
        <v>1</v>
      </c>
      <c r="D1214" s="2" t="s">
        <v>45</v>
      </c>
      <c r="E1214" s="2" t="s">
        <v>46</v>
      </c>
      <c r="F1214" s="2" t="s">
        <v>47</v>
      </c>
      <c r="G1214" s="2">
        <v>3</v>
      </c>
      <c r="H1214" s="2">
        <v>4</v>
      </c>
      <c r="I1214" s="4">
        <v>18.71</v>
      </c>
      <c r="J1214" s="4">
        <v>0</v>
      </c>
      <c r="K1214" s="2">
        <v>5</v>
      </c>
      <c r="L1214" s="2">
        <f t="shared" si="23"/>
        <v>18.71</v>
      </c>
      <c r="M1214">
        <v>13.348168269230763</v>
      </c>
      <c r="N1214">
        <v>0.26462476525729373</v>
      </c>
    </row>
    <row r="1215" spans="1:14" ht="18" x14ac:dyDescent="0.35">
      <c r="A1215" s="2" t="s">
        <v>55</v>
      </c>
      <c r="B1215" s="2" t="s">
        <v>70</v>
      </c>
      <c r="C1215" s="2" t="s">
        <v>1</v>
      </c>
      <c r="D1215" s="2" t="s">
        <v>45</v>
      </c>
      <c r="E1215" s="2" t="s">
        <v>46</v>
      </c>
      <c r="F1215" s="2" t="s">
        <v>47</v>
      </c>
      <c r="G1215" s="2">
        <v>4</v>
      </c>
      <c r="H1215" s="2">
        <v>4</v>
      </c>
      <c r="I1215" s="4">
        <v>20.37</v>
      </c>
      <c r="J1215" s="4">
        <v>23.64</v>
      </c>
      <c r="K1215" s="2">
        <v>5</v>
      </c>
      <c r="L1215" s="2">
        <f t="shared" si="23"/>
        <v>44.010000000000005</v>
      </c>
      <c r="M1215">
        <v>13.348168269230763</v>
      </c>
      <c r="N1215">
        <v>0.28810296463340851</v>
      </c>
    </row>
    <row r="1216" spans="1:14" ht="18" x14ac:dyDescent="0.35">
      <c r="A1216" s="2" t="s">
        <v>55</v>
      </c>
      <c r="B1216" s="2" t="s">
        <v>70</v>
      </c>
      <c r="C1216" s="2" t="s">
        <v>1</v>
      </c>
      <c r="D1216" s="2" t="s">
        <v>45</v>
      </c>
      <c r="E1216" s="2" t="s">
        <v>46</v>
      </c>
      <c r="F1216" s="2" t="s">
        <v>47</v>
      </c>
      <c r="G1216" s="2">
        <v>5</v>
      </c>
      <c r="H1216" s="2">
        <v>4</v>
      </c>
      <c r="I1216" s="4">
        <v>24.66</v>
      </c>
      <c r="J1216" s="4">
        <v>16.739999999999998</v>
      </c>
      <c r="K1216" s="2">
        <v>5</v>
      </c>
      <c r="L1216" s="2">
        <f t="shared" si="23"/>
        <v>41.4</v>
      </c>
      <c r="M1216">
        <v>13.348168269230763</v>
      </c>
      <c r="N1216">
        <v>0.34877855217770509</v>
      </c>
    </row>
    <row r="1217" spans="1:14" ht="18" x14ac:dyDescent="0.35">
      <c r="A1217" s="2" t="s">
        <v>55</v>
      </c>
      <c r="B1217" s="2" t="s">
        <v>71</v>
      </c>
      <c r="C1217" s="2" t="s">
        <v>1</v>
      </c>
      <c r="D1217" s="2" t="s">
        <v>45</v>
      </c>
      <c r="E1217" s="2" t="s">
        <v>46</v>
      </c>
      <c r="F1217" s="2" t="s">
        <v>47</v>
      </c>
      <c r="G1217" s="2">
        <v>1</v>
      </c>
      <c r="H1217" s="2">
        <v>4</v>
      </c>
      <c r="I1217" s="4">
        <v>0</v>
      </c>
      <c r="J1217" s="4">
        <v>0</v>
      </c>
      <c r="K1217" s="2">
        <v>5</v>
      </c>
      <c r="L1217" s="2">
        <f t="shared" si="23"/>
        <v>0</v>
      </c>
      <c r="M1217">
        <v>13.348168269230763</v>
      </c>
      <c r="N1217">
        <v>0</v>
      </c>
    </row>
    <row r="1218" spans="1:14" ht="18" x14ac:dyDescent="0.35">
      <c r="A1218" s="2" t="s">
        <v>55</v>
      </c>
      <c r="B1218" s="2" t="s">
        <v>71</v>
      </c>
      <c r="C1218" s="2" t="s">
        <v>1</v>
      </c>
      <c r="D1218" s="2" t="s">
        <v>45</v>
      </c>
      <c r="E1218" s="2" t="s">
        <v>46</v>
      </c>
      <c r="F1218" s="2" t="s">
        <v>47</v>
      </c>
      <c r="G1218" s="2">
        <v>2</v>
      </c>
      <c r="H1218" s="2">
        <v>4</v>
      </c>
      <c r="I1218" s="4">
        <v>0</v>
      </c>
      <c r="J1218" s="4">
        <v>0</v>
      </c>
      <c r="K1218" s="2">
        <v>5</v>
      </c>
      <c r="L1218" s="2">
        <f t="shared" si="23"/>
        <v>0</v>
      </c>
      <c r="M1218">
        <v>13.348168269230763</v>
      </c>
      <c r="N1218">
        <v>0</v>
      </c>
    </row>
    <row r="1219" spans="1:14" ht="18" x14ac:dyDescent="0.35">
      <c r="A1219" s="2" t="s">
        <v>55</v>
      </c>
      <c r="B1219" s="2" t="s">
        <v>71</v>
      </c>
      <c r="C1219" s="2" t="s">
        <v>1</v>
      </c>
      <c r="D1219" s="2" t="s">
        <v>45</v>
      </c>
      <c r="E1219" s="2" t="s">
        <v>46</v>
      </c>
      <c r="F1219" s="2" t="s">
        <v>47</v>
      </c>
      <c r="G1219" s="2">
        <v>3</v>
      </c>
      <c r="H1219" s="2">
        <v>4</v>
      </c>
      <c r="I1219" s="4">
        <v>28</v>
      </c>
      <c r="J1219" s="4">
        <v>29.53</v>
      </c>
      <c r="K1219" s="2">
        <v>5</v>
      </c>
      <c r="L1219" s="2">
        <f t="shared" si="23"/>
        <v>57.53</v>
      </c>
      <c r="M1219">
        <v>13.348168269230763</v>
      </c>
      <c r="N1219">
        <v>0.39601782080193604</v>
      </c>
    </row>
    <row r="1220" spans="1:14" ht="18" x14ac:dyDescent="0.35">
      <c r="A1220" s="2" t="s">
        <v>55</v>
      </c>
      <c r="B1220" s="2" t="s">
        <v>71</v>
      </c>
      <c r="C1220" s="2" t="s">
        <v>1</v>
      </c>
      <c r="D1220" s="2" t="s">
        <v>45</v>
      </c>
      <c r="E1220" s="2" t="s">
        <v>46</v>
      </c>
      <c r="F1220" s="2" t="s">
        <v>47</v>
      </c>
      <c r="G1220" s="2">
        <v>4</v>
      </c>
      <c r="H1220" s="2">
        <v>4</v>
      </c>
      <c r="I1220" s="4">
        <v>12.75</v>
      </c>
      <c r="J1220" s="4">
        <v>19.489999999999998</v>
      </c>
      <c r="K1220" s="2">
        <v>5</v>
      </c>
      <c r="L1220" s="2">
        <f t="shared" si="23"/>
        <v>32.239999999999995</v>
      </c>
      <c r="M1220">
        <v>13.348168269230763</v>
      </c>
      <c r="N1220">
        <v>0.18032954340088159</v>
      </c>
    </row>
    <row r="1221" spans="1:14" ht="18" x14ac:dyDescent="0.35">
      <c r="A1221" s="2" t="s">
        <v>55</v>
      </c>
      <c r="B1221" s="2" t="s">
        <v>71</v>
      </c>
      <c r="C1221" s="2" t="s">
        <v>1</v>
      </c>
      <c r="D1221" s="2" t="s">
        <v>45</v>
      </c>
      <c r="E1221" s="2" t="s">
        <v>46</v>
      </c>
      <c r="F1221" s="2" t="s">
        <v>47</v>
      </c>
      <c r="G1221" s="2">
        <v>5</v>
      </c>
      <c r="H1221" s="2">
        <v>4</v>
      </c>
      <c r="I1221" s="4">
        <v>25.28</v>
      </c>
      <c r="J1221" s="4">
        <v>34.36</v>
      </c>
      <c r="K1221" s="2">
        <v>5</v>
      </c>
      <c r="L1221" s="2">
        <f t="shared" si="23"/>
        <v>59.64</v>
      </c>
      <c r="M1221">
        <v>13.348168269230763</v>
      </c>
      <c r="N1221">
        <v>0.35754751820974801</v>
      </c>
    </row>
    <row r="1222" spans="1:14" ht="18" x14ac:dyDescent="0.35">
      <c r="A1222" s="2" t="s">
        <v>55</v>
      </c>
      <c r="B1222" s="2" t="s">
        <v>71</v>
      </c>
      <c r="C1222" s="2" t="s">
        <v>1</v>
      </c>
      <c r="D1222" s="2" t="s">
        <v>45</v>
      </c>
      <c r="E1222" s="2" t="s">
        <v>46</v>
      </c>
      <c r="F1222" s="2" t="s">
        <v>47</v>
      </c>
      <c r="G1222" s="2">
        <v>2</v>
      </c>
      <c r="H1222" s="2">
        <v>3</v>
      </c>
      <c r="I1222" s="4">
        <v>0</v>
      </c>
      <c r="J1222" s="4">
        <v>0</v>
      </c>
      <c r="K1222" s="2">
        <v>5</v>
      </c>
      <c r="L1222" s="2">
        <f t="shared" si="23"/>
        <v>0</v>
      </c>
      <c r="M1222">
        <v>13.348168269230763</v>
      </c>
      <c r="N1222">
        <v>0</v>
      </c>
    </row>
    <row r="1223" spans="1:14" ht="18" x14ac:dyDescent="0.35">
      <c r="A1223" s="2" t="s">
        <v>55</v>
      </c>
      <c r="B1223" s="2" t="s">
        <v>71</v>
      </c>
      <c r="C1223" s="2" t="s">
        <v>1</v>
      </c>
      <c r="D1223" s="2" t="s">
        <v>45</v>
      </c>
      <c r="E1223" s="2" t="s">
        <v>46</v>
      </c>
      <c r="F1223" s="2" t="s">
        <v>47</v>
      </c>
      <c r="G1223" s="2">
        <v>3</v>
      </c>
      <c r="H1223" s="2">
        <v>3</v>
      </c>
      <c r="I1223" s="4">
        <v>2.11</v>
      </c>
      <c r="J1223" s="4">
        <v>13.37</v>
      </c>
      <c r="K1223" s="2">
        <v>5</v>
      </c>
      <c r="L1223" s="2">
        <f t="shared" si="23"/>
        <v>15.479999999999999</v>
      </c>
      <c r="M1223">
        <v>13.348168269230763</v>
      </c>
      <c r="N1223">
        <v>2.9842771496145892E-2</v>
      </c>
    </row>
    <row r="1224" spans="1:14" ht="18" x14ac:dyDescent="0.35">
      <c r="A1224" s="2" t="s">
        <v>55</v>
      </c>
      <c r="B1224" s="2" t="s">
        <v>71</v>
      </c>
      <c r="C1224" s="2" t="s">
        <v>1</v>
      </c>
      <c r="D1224" s="2" t="s">
        <v>45</v>
      </c>
      <c r="E1224" s="2" t="s">
        <v>46</v>
      </c>
      <c r="F1224" s="2" t="s">
        <v>47</v>
      </c>
      <c r="G1224" s="2">
        <v>4</v>
      </c>
      <c r="H1224" s="2">
        <v>3</v>
      </c>
      <c r="I1224" s="4">
        <v>19.809999999999999</v>
      </c>
      <c r="J1224" s="4">
        <v>9.14</v>
      </c>
      <c r="K1224" s="2">
        <v>5</v>
      </c>
      <c r="L1224" s="2">
        <f t="shared" si="23"/>
        <v>28.95</v>
      </c>
      <c r="M1224">
        <v>13.348168269230763</v>
      </c>
      <c r="N1224">
        <v>0.28018260821736973</v>
      </c>
    </row>
    <row r="1225" spans="1:14" ht="18" x14ac:dyDescent="0.35">
      <c r="A1225" s="2" t="s">
        <v>55</v>
      </c>
      <c r="B1225" s="2" t="s">
        <v>71</v>
      </c>
      <c r="C1225" s="2" t="s">
        <v>1</v>
      </c>
      <c r="D1225" s="2" t="s">
        <v>45</v>
      </c>
      <c r="E1225" s="2" t="s">
        <v>46</v>
      </c>
      <c r="F1225" s="2" t="s">
        <v>47</v>
      </c>
      <c r="G1225" s="2">
        <v>5</v>
      </c>
      <c r="H1225" s="2">
        <v>3</v>
      </c>
      <c r="I1225" s="4">
        <v>14.4</v>
      </c>
      <c r="J1225" s="4">
        <v>10.41</v>
      </c>
      <c r="K1225" s="2">
        <v>5</v>
      </c>
      <c r="L1225" s="2">
        <f t="shared" si="23"/>
        <v>24.810000000000002</v>
      </c>
      <c r="M1225">
        <v>13.348168269230763</v>
      </c>
      <c r="N1225">
        <v>0.20366630784099568</v>
      </c>
    </row>
    <row r="1226" spans="1:14" ht="18" x14ac:dyDescent="0.35">
      <c r="A1226" s="2" t="s">
        <v>55</v>
      </c>
      <c r="B1226" s="2" t="s">
        <v>71</v>
      </c>
      <c r="C1226" s="2" t="s">
        <v>1</v>
      </c>
      <c r="D1226" s="2" t="s">
        <v>45</v>
      </c>
      <c r="E1226" s="2" t="s">
        <v>46</v>
      </c>
      <c r="F1226" s="2" t="s">
        <v>47</v>
      </c>
      <c r="G1226" s="2">
        <v>6</v>
      </c>
      <c r="H1226" s="2">
        <v>3</v>
      </c>
      <c r="I1226" s="4">
        <v>13.68</v>
      </c>
      <c r="J1226" s="4">
        <v>8.7100000000000009</v>
      </c>
      <c r="K1226" s="2">
        <v>5</v>
      </c>
      <c r="L1226" s="2">
        <f t="shared" si="23"/>
        <v>22.39</v>
      </c>
      <c r="M1226">
        <v>13.348168269230763</v>
      </c>
      <c r="N1226">
        <v>0.1934829924489459</v>
      </c>
    </row>
    <row r="1227" spans="1:14" ht="18" x14ac:dyDescent="0.35">
      <c r="A1227" s="2" t="s">
        <v>55</v>
      </c>
      <c r="B1227" s="2" t="s">
        <v>71</v>
      </c>
      <c r="C1227" s="2" t="s">
        <v>1</v>
      </c>
      <c r="D1227" s="2" t="s">
        <v>45</v>
      </c>
      <c r="E1227" s="2" t="s">
        <v>46</v>
      </c>
      <c r="F1227" s="2" t="s">
        <v>47</v>
      </c>
      <c r="G1227" s="2">
        <v>1</v>
      </c>
      <c r="H1227" s="2">
        <v>2</v>
      </c>
      <c r="I1227" s="4">
        <v>0</v>
      </c>
      <c r="J1227" s="4">
        <v>0</v>
      </c>
      <c r="K1227" s="2">
        <v>5</v>
      </c>
      <c r="L1227" s="2">
        <f t="shared" si="23"/>
        <v>0</v>
      </c>
      <c r="M1227">
        <v>13.348168269230763</v>
      </c>
      <c r="N1227">
        <v>0</v>
      </c>
    </row>
    <row r="1228" spans="1:14" ht="18" x14ac:dyDescent="0.35">
      <c r="A1228" s="2" t="s">
        <v>55</v>
      </c>
      <c r="B1228" s="2" t="s">
        <v>71</v>
      </c>
      <c r="C1228" s="2" t="s">
        <v>1</v>
      </c>
      <c r="D1228" s="2" t="s">
        <v>45</v>
      </c>
      <c r="E1228" s="2" t="s">
        <v>46</v>
      </c>
      <c r="F1228" s="2" t="s">
        <v>47</v>
      </c>
      <c r="G1228" s="2">
        <v>3</v>
      </c>
      <c r="H1228" s="2">
        <v>2</v>
      </c>
      <c r="I1228" s="4">
        <v>12.31</v>
      </c>
      <c r="J1228" s="4">
        <v>20.67</v>
      </c>
      <c r="K1228" s="2">
        <v>5</v>
      </c>
      <c r="L1228" s="2">
        <f t="shared" si="23"/>
        <v>32.980000000000004</v>
      </c>
      <c r="M1228">
        <v>13.348168269230763</v>
      </c>
      <c r="N1228">
        <v>0.17410640621685117</v>
      </c>
    </row>
    <row r="1229" spans="1:14" ht="18" x14ac:dyDescent="0.35">
      <c r="A1229" s="2" t="s">
        <v>55</v>
      </c>
      <c r="B1229" s="2" t="s">
        <v>71</v>
      </c>
      <c r="C1229" s="2" t="s">
        <v>1</v>
      </c>
      <c r="D1229" s="2" t="s">
        <v>45</v>
      </c>
      <c r="E1229" s="2" t="s">
        <v>46</v>
      </c>
      <c r="F1229" s="2" t="s">
        <v>47</v>
      </c>
      <c r="G1229" s="2">
        <v>4</v>
      </c>
      <c r="H1229" s="2">
        <v>2</v>
      </c>
      <c r="I1229" s="4">
        <v>18.66</v>
      </c>
      <c r="J1229" s="4">
        <v>12.41</v>
      </c>
      <c r="K1229" s="2">
        <v>5</v>
      </c>
      <c r="L1229" s="2">
        <f t="shared" si="23"/>
        <v>31.07</v>
      </c>
      <c r="M1229">
        <v>13.348168269230763</v>
      </c>
      <c r="N1229">
        <v>0.26391759057729025</v>
      </c>
    </row>
    <row r="1230" spans="1:14" ht="18" x14ac:dyDescent="0.35">
      <c r="A1230" s="2" t="s">
        <v>55</v>
      </c>
      <c r="B1230" s="2" t="s">
        <v>71</v>
      </c>
      <c r="C1230" s="2" t="s">
        <v>1</v>
      </c>
      <c r="D1230" s="2" t="s">
        <v>45</v>
      </c>
      <c r="E1230" s="2" t="s">
        <v>46</v>
      </c>
      <c r="F1230" s="2" t="s">
        <v>47</v>
      </c>
      <c r="G1230" s="2">
        <v>5</v>
      </c>
      <c r="H1230" s="2">
        <v>2</v>
      </c>
      <c r="I1230" s="4">
        <v>4.8899999999999997</v>
      </c>
      <c r="J1230" s="4">
        <v>13.7</v>
      </c>
      <c r="K1230" s="2">
        <v>5</v>
      </c>
      <c r="L1230" s="2">
        <f t="shared" si="23"/>
        <v>18.59</v>
      </c>
      <c r="M1230">
        <v>13.348168269230763</v>
      </c>
      <c r="N1230">
        <v>6.9161683704338117E-2</v>
      </c>
    </row>
    <row r="1231" spans="1:14" ht="18" x14ac:dyDescent="0.35">
      <c r="A1231" s="2" t="s">
        <v>55</v>
      </c>
      <c r="B1231" s="2" t="s">
        <v>71</v>
      </c>
      <c r="C1231" s="2" t="s">
        <v>1</v>
      </c>
      <c r="D1231" s="2" t="s">
        <v>45</v>
      </c>
      <c r="E1231" s="2" t="s">
        <v>46</v>
      </c>
      <c r="F1231" s="2" t="s">
        <v>47</v>
      </c>
      <c r="G1231" s="2">
        <v>6</v>
      </c>
      <c r="H1231" s="2">
        <v>2</v>
      </c>
      <c r="I1231" s="4">
        <v>18.98</v>
      </c>
      <c r="J1231" s="4">
        <v>14.58</v>
      </c>
      <c r="K1231" s="2">
        <v>5</v>
      </c>
      <c r="L1231" s="2">
        <f t="shared" si="23"/>
        <v>33.56</v>
      </c>
      <c r="M1231">
        <v>13.348168269230763</v>
      </c>
      <c r="N1231">
        <v>0.26844350852931237</v>
      </c>
    </row>
    <row r="1232" spans="1:14" ht="18" x14ac:dyDescent="0.35">
      <c r="A1232" s="2" t="s">
        <v>55</v>
      </c>
      <c r="B1232" s="2" t="s">
        <v>71</v>
      </c>
      <c r="C1232" s="2" t="s">
        <v>1</v>
      </c>
      <c r="D1232" s="2" t="s">
        <v>45</v>
      </c>
      <c r="E1232" s="2" t="s">
        <v>46</v>
      </c>
      <c r="F1232" s="2" t="s">
        <v>47</v>
      </c>
      <c r="G1232" s="2">
        <v>1</v>
      </c>
      <c r="H1232" s="2">
        <v>1</v>
      </c>
      <c r="I1232" s="4">
        <v>0</v>
      </c>
      <c r="J1232" s="4">
        <v>0</v>
      </c>
      <c r="K1232" s="2">
        <v>5</v>
      </c>
      <c r="L1232" s="2">
        <f t="shared" si="23"/>
        <v>0</v>
      </c>
      <c r="M1232">
        <v>13.348168269230763</v>
      </c>
      <c r="N1232">
        <v>0</v>
      </c>
    </row>
    <row r="1233" spans="1:14" ht="18" x14ac:dyDescent="0.35">
      <c r="A1233" s="2" t="s">
        <v>55</v>
      </c>
      <c r="B1233" s="2" t="s">
        <v>71</v>
      </c>
      <c r="C1233" s="2" t="s">
        <v>1</v>
      </c>
      <c r="D1233" s="2" t="s">
        <v>45</v>
      </c>
      <c r="E1233" s="2" t="s">
        <v>46</v>
      </c>
      <c r="F1233" s="2" t="s">
        <v>47</v>
      </c>
      <c r="G1233" s="2">
        <v>2</v>
      </c>
      <c r="H1233" s="2">
        <v>1</v>
      </c>
      <c r="I1233" s="4">
        <v>7.26</v>
      </c>
      <c r="J1233" s="4">
        <v>27.8</v>
      </c>
      <c r="K1233" s="2">
        <v>5</v>
      </c>
      <c r="L1233" s="2">
        <f t="shared" si="23"/>
        <v>35.06</v>
      </c>
      <c r="M1233">
        <v>13.348168269230763</v>
      </c>
      <c r="N1233">
        <v>0.10268176353650198</v>
      </c>
    </row>
    <row r="1234" spans="1:14" ht="18" x14ac:dyDescent="0.35">
      <c r="A1234" s="2" t="s">
        <v>55</v>
      </c>
      <c r="B1234" s="2" t="s">
        <v>71</v>
      </c>
      <c r="C1234" s="2" t="s">
        <v>1</v>
      </c>
      <c r="D1234" s="2" t="s">
        <v>45</v>
      </c>
      <c r="E1234" s="2" t="s">
        <v>46</v>
      </c>
      <c r="F1234" s="2" t="s">
        <v>47</v>
      </c>
      <c r="G1234" s="2">
        <v>3</v>
      </c>
      <c r="H1234" s="2">
        <v>1</v>
      </c>
      <c r="I1234" s="4">
        <v>24.97</v>
      </c>
      <c r="J1234" s="4">
        <v>10.1</v>
      </c>
      <c r="K1234" s="2">
        <v>5</v>
      </c>
      <c r="L1234" s="2">
        <f t="shared" si="23"/>
        <v>35.07</v>
      </c>
      <c r="M1234">
        <v>13.348168269230763</v>
      </c>
      <c r="N1234">
        <v>0.35316303519372649</v>
      </c>
    </row>
    <row r="1235" spans="1:14" ht="18" x14ac:dyDescent="0.35">
      <c r="A1235" s="2" t="s">
        <v>55</v>
      </c>
      <c r="B1235" s="2" t="s">
        <v>71</v>
      </c>
      <c r="C1235" s="2" t="s">
        <v>1</v>
      </c>
      <c r="D1235" s="2" t="s">
        <v>45</v>
      </c>
      <c r="E1235" s="2" t="s">
        <v>46</v>
      </c>
      <c r="F1235" s="2" t="s">
        <v>47</v>
      </c>
      <c r="G1235" s="2">
        <v>4</v>
      </c>
      <c r="H1235" s="2">
        <v>1</v>
      </c>
      <c r="I1235" s="4">
        <v>22.54</v>
      </c>
      <c r="J1235" s="4">
        <v>21.51</v>
      </c>
      <c r="K1235" s="2">
        <v>5</v>
      </c>
      <c r="L1235" s="2">
        <f t="shared" si="23"/>
        <v>44.05</v>
      </c>
      <c r="M1235">
        <v>13.348168269230763</v>
      </c>
      <c r="N1235">
        <v>0.31879434574555848</v>
      </c>
    </row>
    <row r="1236" spans="1:14" ht="18" x14ac:dyDescent="0.35">
      <c r="A1236" s="2" t="s">
        <v>55</v>
      </c>
      <c r="B1236" s="2" t="s">
        <v>71</v>
      </c>
      <c r="C1236" s="2" t="s">
        <v>1</v>
      </c>
      <c r="D1236" s="2" t="s">
        <v>45</v>
      </c>
      <c r="E1236" s="2" t="s">
        <v>46</v>
      </c>
      <c r="F1236" s="2" t="s">
        <v>47</v>
      </c>
      <c r="G1236" s="2">
        <v>5</v>
      </c>
      <c r="H1236" s="2">
        <v>1</v>
      </c>
      <c r="I1236" s="4">
        <v>26.76</v>
      </c>
      <c r="J1236" s="4">
        <v>14.52</v>
      </c>
      <c r="K1236" s="2">
        <v>5</v>
      </c>
      <c r="L1236" s="2">
        <f t="shared" si="23"/>
        <v>41.28</v>
      </c>
      <c r="M1236">
        <v>13.348168269230763</v>
      </c>
      <c r="N1236">
        <v>0.37847988873785032</v>
      </c>
    </row>
    <row r="1237" spans="1:14" ht="18" x14ac:dyDescent="0.35">
      <c r="A1237" s="2" t="s">
        <v>55</v>
      </c>
      <c r="B1237" s="2" t="s">
        <v>71</v>
      </c>
      <c r="C1237" s="2" t="s">
        <v>1</v>
      </c>
      <c r="D1237" s="2" t="s">
        <v>45</v>
      </c>
      <c r="E1237" s="2" t="s">
        <v>46</v>
      </c>
      <c r="F1237" s="2" t="s">
        <v>47</v>
      </c>
      <c r="G1237" s="2">
        <v>6</v>
      </c>
      <c r="H1237" s="2">
        <v>1</v>
      </c>
      <c r="I1237" s="4">
        <v>12.28</v>
      </c>
      <c r="J1237" s="4">
        <v>14.13</v>
      </c>
      <c r="K1237" s="2">
        <v>5</v>
      </c>
      <c r="L1237" s="2">
        <f t="shared" si="23"/>
        <v>26.41</v>
      </c>
      <c r="M1237">
        <v>13.348168269230763</v>
      </c>
      <c r="N1237">
        <v>0.17368210140884907</v>
      </c>
    </row>
    <row r="1238" spans="1:14" ht="18" x14ac:dyDescent="0.35">
      <c r="A1238" s="2" t="s">
        <v>55</v>
      </c>
      <c r="B1238" s="2" t="s">
        <v>72</v>
      </c>
      <c r="C1238" s="2" t="s">
        <v>1</v>
      </c>
      <c r="D1238" s="2" t="s">
        <v>45</v>
      </c>
      <c r="E1238" s="2" t="s">
        <v>46</v>
      </c>
      <c r="F1238" s="2" t="s">
        <v>47</v>
      </c>
      <c r="G1238" s="2">
        <v>1</v>
      </c>
      <c r="H1238" s="2">
        <v>4</v>
      </c>
      <c r="I1238" s="2">
        <v>0</v>
      </c>
      <c r="J1238" s="2">
        <v>0</v>
      </c>
      <c r="K1238" s="2">
        <v>5</v>
      </c>
      <c r="L1238" s="2">
        <v>0</v>
      </c>
      <c r="M1238">
        <v>13.348168269230763</v>
      </c>
      <c r="N1238">
        <v>0</v>
      </c>
    </row>
    <row r="1239" spans="1:14" ht="18" x14ac:dyDescent="0.35">
      <c r="A1239" s="2" t="s">
        <v>55</v>
      </c>
      <c r="B1239" s="2" t="s">
        <v>72</v>
      </c>
      <c r="C1239" s="2" t="s">
        <v>1</v>
      </c>
      <c r="D1239" s="2" t="s">
        <v>45</v>
      </c>
      <c r="E1239" s="2" t="s">
        <v>46</v>
      </c>
      <c r="F1239" s="2" t="s">
        <v>47</v>
      </c>
      <c r="G1239" s="2">
        <v>2</v>
      </c>
      <c r="H1239" s="2">
        <v>4</v>
      </c>
      <c r="I1239" s="2">
        <v>0</v>
      </c>
      <c r="J1239" s="2">
        <v>0</v>
      </c>
      <c r="K1239" s="2">
        <v>5</v>
      </c>
      <c r="L1239" s="2">
        <v>0</v>
      </c>
      <c r="M1239">
        <v>13.348168269230763</v>
      </c>
      <c r="N1239">
        <v>0</v>
      </c>
    </row>
    <row r="1240" spans="1:14" ht="18" x14ac:dyDescent="0.35">
      <c r="A1240" s="2" t="s">
        <v>55</v>
      </c>
      <c r="B1240" s="2" t="s">
        <v>72</v>
      </c>
      <c r="C1240" s="2" t="s">
        <v>1</v>
      </c>
      <c r="D1240" s="2" t="s">
        <v>45</v>
      </c>
      <c r="E1240" s="2" t="s">
        <v>46</v>
      </c>
      <c r="F1240" s="2" t="s">
        <v>47</v>
      </c>
      <c r="G1240" s="2">
        <v>3</v>
      </c>
      <c r="H1240" s="2">
        <v>4</v>
      </c>
      <c r="I1240" s="2">
        <v>0</v>
      </c>
      <c r="J1240" s="2">
        <v>0</v>
      </c>
      <c r="K1240" s="2">
        <v>5</v>
      </c>
      <c r="L1240" s="2">
        <v>0</v>
      </c>
      <c r="M1240">
        <v>13.348168269230763</v>
      </c>
      <c r="N1240">
        <v>0</v>
      </c>
    </row>
    <row r="1241" spans="1:14" ht="18" x14ac:dyDescent="0.35">
      <c r="A1241" s="2" t="s">
        <v>55</v>
      </c>
      <c r="B1241" s="2" t="s">
        <v>72</v>
      </c>
      <c r="C1241" s="2" t="s">
        <v>1</v>
      </c>
      <c r="D1241" s="2" t="s">
        <v>45</v>
      </c>
      <c r="E1241" s="2" t="s">
        <v>46</v>
      </c>
      <c r="F1241" s="2" t="s">
        <v>47</v>
      </c>
      <c r="G1241" s="2">
        <v>4</v>
      </c>
      <c r="H1241" s="2">
        <v>4</v>
      </c>
      <c r="I1241" s="2">
        <v>0</v>
      </c>
      <c r="J1241" s="2">
        <v>0</v>
      </c>
      <c r="K1241" s="2">
        <v>5</v>
      </c>
      <c r="L1241" s="2">
        <v>0</v>
      </c>
      <c r="M1241">
        <v>13.348168269230763</v>
      </c>
      <c r="N1241">
        <v>0</v>
      </c>
    </row>
    <row r="1242" spans="1:14" ht="18" x14ac:dyDescent="0.35">
      <c r="A1242" s="2" t="s">
        <v>55</v>
      </c>
      <c r="B1242" s="2" t="s">
        <v>72</v>
      </c>
      <c r="C1242" s="2" t="s">
        <v>1</v>
      </c>
      <c r="D1242" s="2" t="s">
        <v>45</v>
      </c>
      <c r="E1242" s="2" t="s">
        <v>46</v>
      </c>
      <c r="F1242" s="2" t="s">
        <v>47</v>
      </c>
      <c r="G1242" s="2">
        <v>5</v>
      </c>
      <c r="H1242" s="2">
        <v>4</v>
      </c>
      <c r="I1242" s="2">
        <v>5.77</v>
      </c>
      <c r="J1242" s="2">
        <v>28.68</v>
      </c>
      <c r="K1242" s="2">
        <v>5</v>
      </c>
      <c r="L1242" s="2">
        <v>34.450000000000003</v>
      </c>
      <c r="M1242">
        <v>13.348168269230763</v>
      </c>
      <c r="N1242">
        <v>8.1607958072398956E-2</v>
      </c>
    </row>
    <row r="1243" spans="1:14" ht="18" x14ac:dyDescent="0.35">
      <c r="A1243" s="2" t="s">
        <v>55</v>
      </c>
      <c r="B1243" s="2" t="s">
        <v>72</v>
      </c>
      <c r="C1243" s="2" t="s">
        <v>1</v>
      </c>
      <c r="D1243" s="2" t="s">
        <v>45</v>
      </c>
      <c r="E1243" s="2" t="s">
        <v>46</v>
      </c>
      <c r="F1243" s="2" t="s">
        <v>47</v>
      </c>
      <c r="G1243" s="2">
        <v>6</v>
      </c>
      <c r="H1243" s="2">
        <v>4</v>
      </c>
      <c r="I1243" s="2">
        <v>12.52</v>
      </c>
      <c r="J1243" s="2">
        <v>15.19</v>
      </c>
      <c r="K1243" s="2">
        <v>5</v>
      </c>
      <c r="L1243" s="2">
        <v>27.71</v>
      </c>
      <c r="M1243">
        <v>13.348168269230763</v>
      </c>
      <c r="N1243">
        <v>0.17707653987286567</v>
      </c>
    </row>
    <row r="1244" spans="1:14" ht="18" x14ac:dyDescent="0.35">
      <c r="A1244" s="2" t="s">
        <v>55</v>
      </c>
      <c r="B1244" s="2" t="s">
        <v>72</v>
      </c>
      <c r="C1244" s="2" t="s">
        <v>1</v>
      </c>
      <c r="D1244" s="2" t="s">
        <v>45</v>
      </c>
      <c r="E1244" s="2" t="s">
        <v>46</v>
      </c>
      <c r="F1244" s="2" t="s">
        <v>47</v>
      </c>
      <c r="G1244" s="2">
        <v>1</v>
      </c>
      <c r="H1244" s="2">
        <v>3</v>
      </c>
      <c r="I1244" s="2">
        <v>0</v>
      </c>
      <c r="J1244" s="2">
        <v>0</v>
      </c>
      <c r="K1244" s="2">
        <v>5</v>
      </c>
      <c r="L1244" s="2">
        <v>0</v>
      </c>
      <c r="M1244">
        <v>13.348168269230763</v>
      </c>
      <c r="N1244">
        <v>0</v>
      </c>
    </row>
    <row r="1245" spans="1:14" ht="18" x14ac:dyDescent="0.35">
      <c r="A1245" s="2" t="s">
        <v>55</v>
      </c>
      <c r="B1245" s="2" t="s">
        <v>72</v>
      </c>
      <c r="C1245" s="2" t="s">
        <v>1</v>
      </c>
      <c r="D1245" s="2" t="s">
        <v>45</v>
      </c>
      <c r="E1245" s="2" t="s">
        <v>46</v>
      </c>
      <c r="F1245" s="2" t="s">
        <v>47</v>
      </c>
      <c r="G1245" s="2">
        <v>2</v>
      </c>
      <c r="H1245" s="2">
        <v>3</v>
      </c>
      <c r="I1245" s="2">
        <v>12.66</v>
      </c>
      <c r="J1245" s="2">
        <v>24.8</v>
      </c>
      <c r="K1245" s="2">
        <v>5</v>
      </c>
      <c r="L1245" s="2">
        <v>37.46</v>
      </c>
      <c r="M1245">
        <v>13.348168269230763</v>
      </c>
      <c r="N1245">
        <v>0.17905662897687538</v>
      </c>
    </row>
    <row r="1246" spans="1:14" ht="18" x14ac:dyDescent="0.35">
      <c r="A1246" s="2" t="s">
        <v>55</v>
      </c>
      <c r="B1246" s="2" t="s">
        <v>72</v>
      </c>
      <c r="C1246" s="2" t="s">
        <v>1</v>
      </c>
      <c r="D1246" s="2" t="s">
        <v>45</v>
      </c>
      <c r="E1246" s="2" t="s">
        <v>46</v>
      </c>
      <c r="F1246" s="2" t="s">
        <v>47</v>
      </c>
      <c r="G1246" s="2">
        <v>3</v>
      </c>
      <c r="H1246" s="2">
        <v>3</v>
      </c>
      <c r="I1246" s="2">
        <v>12.02</v>
      </c>
      <c r="J1246" s="2">
        <v>25.87</v>
      </c>
      <c r="K1246" s="2">
        <v>5</v>
      </c>
      <c r="L1246" s="2">
        <v>37.89</v>
      </c>
      <c r="M1246">
        <v>13.348168269230763</v>
      </c>
      <c r="N1246">
        <v>0.17000479307283112</v>
      </c>
    </row>
    <row r="1247" spans="1:14" ht="18" x14ac:dyDescent="0.35">
      <c r="A1247" s="2" t="s">
        <v>55</v>
      </c>
      <c r="B1247" s="2" t="s">
        <v>72</v>
      </c>
      <c r="C1247" s="2" t="s">
        <v>1</v>
      </c>
      <c r="D1247" s="2" t="s">
        <v>45</v>
      </c>
      <c r="E1247" s="2" t="s">
        <v>46</v>
      </c>
      <c r="F1247" s="2" t="s">
        <v>47</v>
      </c>
      <c r="G1247" s="2">
        <v>4</v>
      </c>
      <c r="H1247" s="2">
        <v>3</v>
      </c>
      <c r="I1247" s="2">
        <v>7.45</v>
      </c>
      <c r="J1247" s="2">
        <v>17.04</v>
      </c>
      <c r="K1247" s="2">
        <v>5</v>
      </c>
      <c r="L1247" s="2">
        <v>24.49</v>
      </c>
      <c r="M1247">
        <v>13.348168269230763</v>
      </c>
      <c r="N1247">
        <v>0.10536902732051513</v>
      </c>
    </row>
    <row r="1248" spans="1:14" ht="18" x14ac:dyDescent="0.35">
      <c r="A1248" s="2" t="s">
        <v>55</v>
      </c>
      <c r="B1248" s="2" t="s">
        <v>72</v>
      </c>
      <c r="C1248" s="2" t="s">
        <v>1</v>
      </c>
      <c r="D1248" s="2" t="s">
        <v>45</v>
      </c>
      <c r="E1248" s="2" t="s">
        <v>46</v>
      </c>
      <c r="F1248" s="2" t="s">
        <v>47</v>
      </c>
      <c r="G1248" s="2">
        <v>5</v>
      </c>
      <c r="H1248" s="2">
        <v>3</v>
      </c>
      <c r="I1248" s="2">
        <v>20.85</v>
      </c>
      <c r="J1248" s="2">
        <v>28.18</v>
      </c>
      <c r="K1248" s="2">
        <v>5</v>
      </c>
      <c r="L1248" s="2">
        <v>49.03</v>
      </c>
      <c r="M1248">
        <v>13.348168269230763</v>
      </c>
      <c r="N1248">
        <v>0.29489184156144166</v>
      </c>
    </row>
    <row r="1249" spans="1:14" ht="18" x14ac:dyDescent="0.35">
      <c r="A1249" s="2" t="s">
        <v>55</v>
      </c>
      <c r="B1249" s="2" t="s">
        <v>72</v>
      </c>
      <c r="C1249" s="2" t="s">
        <v>1</v>
      </c>
      <c r="D1249" s="2" t="s">
        <v>45</v>
      </c>
      <c r="E1249" s="2" t="s">
        <v>46</v>
      </c>
      <c r="F1249" s="2" t="s">
        <v>47</v>
      </c>
      <c r="G1249" s="2">
        <v>6</v>
      </c>
      <c r="H1249" s="2">
        <v>3</v>
      </c>
      <c r="I1249" s="2">
        <v>31.67</v>
      </c>
      <c r="J1249" s="2">
        <v>36.54</v>
      </c>
      <c r="K1249" s="2">
        <v>5</v>
      </c>
      <c r="L1249" s="2">
        <v>68.210000000000008</v>
      </c>
      <c r="M1249">
        <v>13.348168269230763</v>
      </c>
      <c r="N1249">
        <v>0.44792444231418982</v>
      </c>
    </row>
    <row r="1250" spans="1:14" ht="18" x14ac:dyDescent="0.35">
      <c r="A1250" s="2" t="s">
        <v>55</v>
      </c>
      <c r="B1250" s="2" t="s">
        <v>72</v>
      </c>
      <c r="C1250" s="2" t="s">
        <v>1</v>
      </c>
      <c r="D1250" s="2" t="s">
        <v>45</v>
      </c>
      <c r="E1250" s="2" t="s">
        <v>46</v>
      </c>
      <c r="F1250" s="2" t="s">
        <v>47</v>
      </c>
      <c r="G1250" s="2">
        <v>1</v>
      </c>
      <c r="H1250" s="2">
        <v>2</v>
      </c>
      <c r="I1250" s="2">
        <v>0</v>
      </c>
      <c r="J1250" s="2">
        <v>23.02</v>
      </c>
      <c r="K1250" s="2">
        <v>5</v>
      </c>
      <c r="L1250" s="2">
        <v>23.02</v>
      </c>
      <c r="M1250">
        <v>13.348168269230763</v>
      </c>
      <c r="N1250">
        <v>0</v>
      </c>
    </row>
    <row r="1251" spans="1:14" ht="18" x14ac:dyDescent="0.35">
      <c r="A1251" s="2" t="s">
        <v>55</v>
      </c>
      <c r="B1251" s="2" t="s">
        <v>72</v>
      </c>
      <c r="C1251" s="2" t="s">
        <v>1</v>
      </c>
      <c r="D1251" s="2" t="s">
        <v>45</v>
      </c>
      <c r="E1251" s="2" t="s">
        <v>46</v>
      </c>
      <c r="F1251" s="2" t="s">
        <v>47</v>
      </c>
      <c r="G1251" s="2">
        <v>3</v>
      </c>
      <c r="H1251" s="2">
        <v>2</v>
      </c>
      <c r="I1251" s="2">
        <v>15.24</v>
      </c>
      <c r="J1251" s="2">
        <v>5.77</v>
      </c>
      <c r="K1251" s="2">
        <v>5</v>
      </c>
      <c r="L1251" s="2">
        <v>21.009999999999998</v>
      </c>
      <c r="M1251">
        <v>13.348168269230763</v>
      </c>
      <c r="N1251">
        <v>0.21554684246505376</v>
      </c>
    </row>
    <row r="1252" spans="1:14" ht="18" x14ac:dyDescent="0.35">
      <c r="A1252" s="2" t="s">
        <v>55</v>
      </c>
      <c r="B1252" s="2" t="s">
        <v>72</v>
      </c>
      <c r="C1252" s="2" t="s">
        <v>1</v>
      </c>
      <c r="D1252" s="2" t="s">
        <v>45</v>
      </c>
      <c r="E1252" s="2" t="s">
        <v>46</v>
      </c>
      <c r="F1252" s="2" t="s">
        <v>47</v>
      </c>
      <c r="G1252" s="2">
        <v>4</v>
      </c>
      <c r="H1252" s="2">
        <v>2</v>
      </c>
      <c r="I1252" s="2">
        <v>25.71</v>
      </c>
      <c r="J1252" s="2">
        <v>41.59</v>
      </c>
      <c r="K1252" s="2">
        <v>5</v>
      </c>
      <c r="L1252" s="2">
        <v>67.300000000000011</v>
      </c>
      <c r="M1252">
        <v>13.348168269230763</v>
      </c>
      <c r="N1252">
        <v>0.36362922045777774</v>
      </c>
    </row>
    <row r="1253" spans="1:14" ht="18" x14ac:dyDescent="0.35">
      <c r="A1253" s="2" t="s">
        <v>55</v>
      </c>
      <c r="B1253" s="2" t="s">
        <v>72</v>
      </c>
      <c r="C1253" s="2" t="s">
        <v>1</v>
      </c>
      <c r="D1253" s="2" t="s">
        <v>45</v>
      </c>
      <c r="E1253" s="2" t="s">
        <v>46</v>
      </c>
      <c r="F1253" s="2" t="s">
        <v>47</v>
      </c>
      <c r="G1253" s="2">
        <v>5</v>
      </c>
      <c r="H1253" s="2">
        <v>2</v>
      </c>
      <c r="I1253" s="2">
        <v>32.380000000000003</v>
      </c>
      <c r="J1253" s="2">
        <v>37.119999999999997</v>
      </c>
      <c r="K1253" s="2">
        <v>5</v>
      </c>
      <c r="L1253" s="2">
        <v>69.5</v>
      </c>
      <c r="M1253">
        <v>13.348168269230763</v>
      </c>
      <c r="N1253">
        <v>0.45796632277023891</v>
      </c>
    </row>
    <row r="1254" spans="1:14" ht="18" x14ac:dyDescent="0.35">
      <c r="A1254" s="2" t="s">
        <v>55</v>
      </c>
      <c r="B1254" s="2" t="s">
        <v>72</v>
      </c>
      <c r="C1254" s="2" t="s">
        <v>1</v>
      </c>
      <c r="D1254" s="2" t="s">
        <v>45</v>
      </c>
      <c r="E1254" s="2" t="s">
        <v>46</v>
      </c>
      <c r="F1254" s="2" t="s">
        <v>47</v>
      </c>
      <c r="G1254" s="2">
        <v>6</v>
      </c>
      <c r="H1254" s="2">
        <v>2</v>
      </c>
      <c r="I1254" s="2">
        <v>12.19</v>
      </c>
      <c r="J1254" s="2">
        <v>21.03</v>
      </c>
      <c r="K1254" s="2">
        <v>5</v>
      </c>
      <c r="L1254" s="2">
        <v>33.22</v>
      </c>
      <c r="M1254">
        <v>13.348168269230763</v>
      </c>
      <c r="N1254">
        <v>0.17240918698484287</v>
      </c>
    </row>
    <row r="1255" spans="1:14" ht="18" x14ac:dyDescent="0.35">
      <c r="A1255" s="2" t="s">
        <v>55</v>
      </c>
      <c r="B1255" s="2" t="s">
        <v>72</v>
      </c>
      <c r="C1255" s="2" t="s">
        <v>1</v>
      </c>
      <c r="D1255" s="2" t="s">
        <v>45</v>
      </c>
      <c r="E1255" s="2" t="s">
        <v>46</v>
      </c>
      <c r="F1255" s="2" t="s">
        <v>47</v>
      </c>
      <c r="G1255" s="2">
        <v>1</v>
      </c>
      <c r="H1255" s="2">
        <v>1</v>
      </c>
      <c r="I1255" s="2">
        <v>0</v>
      </c>
      <c r="J1255" s="2">
        <v>0</v>
      </c>
      <c r="K1255" s="2">
        <v>5</v>
      </c>
      <c r="L1255" s="2">
        <v>0</v>
      </c>
      <c r="M1255">
        <v>13.348168269230763</v>
      </c>
      <c r="N1255">
        <v>0</v>
      </c>
    </row>
    <row r="1256" spans="1:14" ht="18" x14ac:dyDescent="0.35">
      <c r="A1256" s="2" t="s">
        <v>55</v>
      </c>
      <c r="B1256" s="2" t="s">
        <v>72</v>
      </c>
      <c r="C1256" s="2" t="s">
        <v>1</v>
      </c>
      <c r="D1256" s="2" t="s">
        <v>45</v>
      </c>
      <c r="E1256" s="2" t="s">
        <v>46</v>
      </c>
      <c r="F1256" s="2" t="s">
        <v>47</v>
      </c>
      <c r="G1256" s="2">
        <v>2</v>
      </c>
      <c r="H1256" s="2">
        <v>1</v>
      </c>
      <c r="I1256" s="2">
        <v>0</v>
      </c>
      <c r="J1256" s="2">
        <v>0</v>
      </c>
      <c r="K1256" s="2">
        <v>5</v>
      </c>
      <c r="L1256" s="2">
        <v>0</v>
      </c>
      <c r="M1256">
        <v>13.348168269230763</v>
      </c>
      <c r="N1256">
        <v>0</v>
      </c>
    </row>
    <row r="1257" spans="1:14" ht="18" x14ac:dyDescent="0.35">
      <c r="A1257" s="2" t="s">
        <v>55</v>
      </c>
      <c r="B1257" s="2" t="s">
        <v>72</v>
      </c>
      <c r="C1257" s="2" t="s">
        <v>1</v>
      </c>
      <c r="D1257" s="2" t="s">
        <v>45</v>
      </c>
      <c r="E1257" s="2" t="s">
        <v>46</v>
      </c>
      <c r="F1257" s="2" t="s">
        <v>47</v>
      </c>
      <c r="G1257" s="2">
        <v>3</v>
      </c>
      <c r="H1257" s="2">
        <v>1</v>
      </c>
      <c r="I1257" s="2">
        <v>15.59</v>
      </c>
      <c r="J1257" s="2">
        <v>24.84</v>
      </c>
      <c r="K1257" s="2">
        <v>5</v>
      </c>
      <c r="L1257" s="2">
        <v>40.43</v>
      </c>
      <c r="M1257">
        <v>13.348168269230763</v>
      </c>
      <c r="N1257">
        <v>0.22049706522507795</v>
      </c>
    </row>
    <row r="1258" spans="1:14" ht="18" x14ac:dyDescent="0.35">
      <c r="A1258" s="2" t="s">
        <v>55</v>
      </c>
      <c r="B1258" s="2" t="s">
        <v>72</v>
      </c>
      <c r="C1258" s="2" t="s">
        <v>1</v>
      </c>
      <c r="D1258" s="2" t="s">
        <v>45</v>
      </c>
      <c r="E1258" s="2" t="s">
        <v>46</v>
      </c>
      <c r="F1258" s="2" t="s">
        <v>47</v>
      </c>
      <c r="G1258" s="2">
        <v>4</v>
      </c>
      <c r="H1258" s="2">
        <v>1</v>
      </c>
      <c r="I1258" s="2">
        <v>46.61</v>
      </c>
      <c r="J1258" s="2">
        <v>35.29</v>
      </c>
      <c r="K1258" s="2">
        <v>5</v>
      </c>
      <c r="L1258" s="2">
        <v>81.900000000000006</v>
      </c>
      <c r="M1258">
        <v>13.348168269230763</v>
      </c>
      <c r="N1258">
        <v>0.65922823669922281</v>
      </c>
    </row>
    <row r="1259" spans="1:14" ht="18" x14ac:dyDescent="0.35">
      <c r="A1259" s="2" t="s">
        <v>55</v>
      </c>
      <c r="B1259" s="2" t="s">
        <v>72</v>
      </c>
      <c r="C1259" s="2" t="s">
        <v>1</v>
      </c>
      <c r="D1259" s="2" t="s">
        <v>45</v>
      </c>
      <c r="E1259" s="2" t="s">
        <v>46</v>
      </c>
      <c r="F1259" s="2" t="s">
        <v>47</v>
      </c>
      <c r="G1259" s="2">
        <v>5</v>
      </c>
      <c r="H1259" s="2">
        <v>1</v>
      </c>
      <c r="I1259" s="2">
        <v>64.790000000000006</v>
      </c>
      <c r="J1259" s="2">
        <v>60.68</v>
      </c>
      <c r="K1259" s="2">
        <v>5</v>
      </c>
      <c r="L1259" s="2">
        <v>125.47</v>
      </c>
      <c r="M1259">
        <v>13.348168269230763</v>
      </c>
      <c r="N1259">
        <v>0.91635695034847997</v>
      </c>
    </row>
    <row r="1260" spans="1:14" ht="18" x14ac:dyDescent="0.35">
      <c r="A1260" s="2" t="s">
        <v>55</v>
      </c>
      <c r="B1260" s="2" t="s">
        <v>72</v>
      </c>
      <c r="C1260" s="2" t="s">
        <v>1</v>
      </c>
      <c r="D1260" s="2" t="s">
        <v>45</v>
      </c>
      <c r="E1260" s="2" t="s">
        <v>46</v>
      </c>
      <c r="F1260" s="2" t="s">
        <v>47</v>
      </c>
      <c r="G1260" s="2">
        <v>6</v>
      </c>
      <c r="H1260" s="2">
        <v>1</v>
      </c>
      <c r="I1260" s="2">
        <v>2.66</v>
      </c>
      <c r="J1260" s="2">
        <v>9.06</v>
      </c>
      <c r="K1260" s="2">
        <v>5</v>
      </c>
      <c r="L1260" s="2">
        <v>11.72</v>
      </c>
      <c r="M1260">
        <v>13.348168269230763</v>
      </c>
      <c r="N1260">
        <v>3.7621692976183924E-2</v>
      </c>
    </row>
    <row r="1261" spans="1:14" ht="18" x14ac:dyDescent="0.35">
      <c r="A1261" s="2" t="s">
        <v>56</v>
      </c>
      <c r="B1261" s="2" t="s">
        <v>70</v>
      </c>
      <c r="C1261" s="2" t="s">
        <v>48</v>
      </c>
      <c r="D1261" s="2" t="s">
        <v>45</v>
      </c>
      <c r="E1261" s="2" t="s">
        <v>48</v>
      </c>
      <c r="F1261" s="2" t="s">
        <v>47</v>
      </c>
      <c r="G1261" s="2">
        <v>1</v>
      </c>
      <c r="H1261" s="2">
        <v>6</v>
      </c>
      <c r="I1261" s="4">
        <v>0</v>
      </c>
      <c r="J1261" s="4">
        <v>0</v>
      </c>
      <c r="K1261" s="2">
        <v>5</v>
      </c>
      <c r="L1261" s="2">
        <f t="shared" ref="L1261:L1284" si="24">I1261+J1261</f>
        <v>0</v>
      </c>
      <c r="M1261">
        <v>49.251031598512995</v>
      </c>
      <c r="N1261">
        <v>0</v>
      </c>
    </row>
    <row r="1262" spans="1:14" ht="18" x14ac:dyDescent="0.35">
      <c r="A1262" s="2" t="s">
        <v>56</v>
      </c>
      <c r="B1262" s="2" t="s">
        <v>70</v>
      </c>
      <c r="C1262" s="2" t="s">
        <v>48</v>
      </c>
      <c r="D1262" s="2" t="s">
        <v>45</v>
      </c>
      <c r="E1262" s="2" t="s">
        <v>48</v>
      </c>
      <c r="F1262" s="2" t="s">
        <v>47</v>
      </c>
      <c r="G1262" s="2">
        <v>2</v>
      </c>
      <c r="H1262" s="2">
        <v>6</v>
      </c>
      <c r="I1262" s="4">
        <v>0</v>
      </c>
      <c r="J1262" s="4">
        <v>0</v>
      </c>
      <c r="K1262" s="2">
        <v>5</v>
      </c>
      <c r="L1262" s="2">
        <f t="shared" si="24"/>
        <v>0</v>
      </c>
      <c r="M1262">
        <v>49.251031598512995</v>
      </c>
      <c r="N1262">
        <v>0</v>
      </c>
    </row>
    <row r="1263" spans="1:14" ht="18" x14ac:dyDescent="0.35">
      <c r="A1263" s="2" t="s">
        <v>56</v>
      </c>
      <c r="B1263" s="2" t="s">
        <v>70</v>
      </c>
      <c r="C1263" s="2" t="s">
        <v>48</v>
      </c>
      <c r="D1263" s="2" t="s">
        <v>45</v>
      </c>
      <c r="E1263" s="2" t="s">
        <v>48</v>
      </c>
      <c r="F1263" s="2" t="s">
        <v>47</v>
      </c>
      <c r="G1263" s="2">
        <v>3</v>
      </c>
      <c r="H1263" s="2">
        <v>6</v>
      </c>
      <c r="I1263" s="4">
        <v>0</v>
      </c>
      <c r="J1263" s="4">
        <v>0</v>
      </c>
      <c r="K1263" s="2">
        <v>5</v>
      </c>
      <c r="L1263" s="2">
        <f t="shared" si="24"/>
        <v>0</v>
      </c>
      <c r="M1263">
        <v>49.251031598512995</v>
      </c>
      <c r="N1263">
        <v>0</v>
      </c>
    </row>
    <row r="1264" spans="1:14" ht="18" x14ac:dyDescent="0.35">
      <c r="A1264" s="2" t="s">
        <v>56</v>
      </c>
      <c r="B1264" s="2" t="s">
        <v>70</v>
      </c>
      <c r="C1264" s="2" t="s">
        <v>48</v>
      </c>
      <c r="D1264" s="2" t="s">
        <v>45</v>
      </c>
      <c r="E1264" s="2" t="s">
        <v>48</v>
      </c>
      <c r="F1264" s="2" t="s">
        <v>47</v>
      </c>
      <c r="G1264" s="2">
        <v>4</v>
      </c>
      <c r="H1264" s="2">
        <v>6</v>
      </c>
      <c r="I1264" s="4">
        <v>0</v>
      </c>
      <c r="J1264" s="4">
        <v>0</v>
      </c>
      <c r="K1264" s="2">
        <v>5</v>
      </c>
      <c r="L1264" s="2">
        <f t="shared" si="24"/>
        <v>0</v>
      </c>
      <c r="M1264">
        <v>49.251031598512995</v>
      </c>
      <c r="N1264">
        <v>0</v>
      </c>
    </row>
    <row r="1265" spans="1:14" ht="18" x14ac:dyDescent="0.35">
      <c r="A1265" s="2" t="s">
        <v>56</v>
      </c>
      <c r="B1265" s="2" t="s">
        <v>70</v>
      </c>
      <c r="C1265" s="2" t="s">
        <v>48</v>
      </c>
      <c r="D1265" s="2" t="s">
        <v>45</v>
      </c>
      <c r="E1265" s="2" t="s">
        <v>48</v>
      </c>
      <c r="F1265" s="2" t="s">
        <v>47</v>
      </c>
      <c r="G1265" s="2">
        <v>5</v>
      </c>
      <c r="H1265" s="2">
        <v>6</v>
      </c>
      <c r="I1265" s="4">
        <v>74.900000000000006</v>
      </c>
      <c r="J1265" s="4">
        <v>38.72</v>
      </c>
      <c r="K1265" s="2">
        <v>5</v>
      </c>
      <c r="L1265" s="2">
        <f t="shared" si="24"/>
        <v>113.62</v>
      </c>
      <c r="M1265">
        <v>49.251031598512995</v>
      </c>
      <c r="N1265">
        <v>2.2909285550429486</v>
      </c>
    </row>
    <row r="1266" spans="1:14" ht="18" x14ac:dyDescent="0.35">
      <c r="A1266" s="2" t="s">
        <v>56</v>
      </c>
      <c r="B1266" s="2" t="s">
        <v>70</v>
      </c>
      <c r="C1266" s="2" t="s">
        <v>48</v>
      </c>
      <c r="D1266" s="2" t="s">
        <v>45</v>
      </c>
      <c r="E1266" s="2" t="s">
        <v>48</v>
      </c>
      <c r="F1266" s="2" t="s">
        <v>47</v>
      </c>
      <c r="G1266" s="2">
        <v>6</v>
      </c>
      <c r="H1266" s="2">
        <v>6</v>
      </c>
      <c r="I1266" s="4">
        <v>52.63</v>
      </c>
      <c r="J1266" s="4">
        <v>7.02</v>
      </c>
      <c r="K1266" s="2">
        <v>5</v>
      </c>
      <c r="L1266" s="2">
        <f t="shared" si="24"/>
        <v>59.650000000000006</v>
      </c>
      <c r="M1266">
        <v>49.251031598512995</v>
      </c>
      <c r="N1266">
        <v>1.6097672877424618</v>
      </c>
    </row>
    <row r="1267" spans="1:14" ht="18" x14ac:dyDescent="0.35">
      <c r="A1267" s="2" t="s">
        <v>56</v>
      </c>
      <c r="B1267" s="2" t="s">
        <v>70</v>
      </c>
      <c r="C1267" s="2" t="s">
        <v>48</v>
      </c>
      <c r="D1267" s="2" t="s">
        <v>45</v>
      </c>
      <c r="E1267" s="2" t="s">
        <v>48</v>
      </c>
      <c r="F1267" s="2" t="s">
        <v>47</v>
      </c>
      <c r="G1267" s="2">
        <v>1</v>
      </c>
      <c r="H1267" s="2">
        <v>5</v>
      </c>
      <c r="I1267" s="4">
        <v>0</v>
      </c>
      <c r="J1267" s="4">
        <v>0</v>
      </c>
      <c r="K1267" s="2">
        <v>5</v>
      </c>
      <c r="L1267" s="2">
        <f t="shared" si="24"/>
        <v>0</v>
      </c>
      <c r="M1267">
        <v>49.251031598512995</v>
      </c>
      <c r="N1267">
        <v>0</v>
      </c>
    </row>
    <row r="1268" spans="1:14" ht="18" x14ac:dyDescent="0.35">
      <c r="A1268" s="2" t="s">
        <v>56</v>
      </c>
      <c r="B1268" s="2" t="s">
        <v>70</v>
      </c>
      <c r="C1268" s="2" t="s">
        <v>48</v>
      </c>
      <c r="D1268" s="2" t="s">
        <v>45</v>
      </c>
      <c r="E1268" s="2" t="s">
        <v>48</v>
      </c>
      <c r="F1268" s="2" t="s">
        <v>47</v>
      </c>
      <c r="G1268" s="2">
        <v>2</v>
      </c>
      <c r="H1268" s="2">
        <v>5</v>
      </c>
      <c r="I1268" s="4">
        <v>0</v>
      </c>
      <c r="J1268" s="4">
        <v>0</v>
      </c>
      <c r="K1268" s="2">
        <v>5</v>
      </c>
      <c r="L1268" s="2">
        <f t="shared" si="24"/>
        <v>0</v>
      </c>
      <c r="M1268">
        <v>49.251031598512995</v>
      </c>
      <c r="N1268">
        <v>0</v>
      </c>
    </row>
    <row r="1269" spans="1:14" ht="18" x14ac:dyDescent="0.35">
      <c r="A1269" s="2" t="s">
        <v>56</v>
      </c>
      <c r="B1269" s="2" t="s">
        <v>70</v>
      </c>
      <c r="C1269" s="2" t="s">
        <v>48</v>
      </c>
      <c r="D1269" s="2" t="s">
        <v>45</v>
      </c>
      <c r="E1269" s="2" t="s">
        <v>48</v>
      </c>
      <c r="F1269" s="2" t="s">
        <v>47</v>
      </c>
      <c r="G1269" s="2">
        <v>3</v>
      </c>
      <c r="H1269" s="2">
        <v>5</v>
      </c>
      <c r="I1269" s="4">
        <v>0</v>
      </c>
      <c r="J1269" s="4">
        <v>0</v>
      </c>
      <c r="K1269" s="2">
        <v>5</v>
      </c>
      <c r="L1269" s="2">
        <f t="shared" si="24"/>
        <v>0</v>
      </c>
      <c r="M1269">
        <v>49.251031598512995</v>
      </c>
      <c r="N1269">
        <v>0</v>
      </c>
    </row>
    <row r="1270" spans="1:14" ht="18" x14ac:dyDescent="0.35">
      <c r="A1270" s="2" t="s">
        <v>56</v>
      </c>
      <c r="B1270" s="2" t="s">
        <v>70</v>
      </c>
      <c r="C1270" s="2" t="s">
        <v>48</v>
      </c>
      <c r="D1270" s="2" t="s">
        <v>45</v>
      </c>
      <c r="E1270" s="2" t="s">
        <v>48</v>
      </c>
      <c r="F1270" s="2" t="s">
        <v>47</v>
      </c>
      <c r="G1270" s="2">
        <v>4</v>
      </c>
      <c r="H1270" s="2">
        <v>5</v>
      </c>
      <c r="I1270" s="4">
        <v>0</v>
      </c>
      <c r="J1270" s="4">
        <v>0</v>
      </c>
      <c r="K1270" s="2">
        <v>5</v>
      </c>
      <c r="L1270" s="2">
        <f t="shared" si="24"/>
        <v>0</v>
      </c>
      <c r="M1270">
        <v>49.251031598512995</v>
      </c>
      <c r="N1270">
        <v>0</v>
      </c>
    </row>
    <row r="1271" spans="1:14" ht="18" x14ac:dyDescent="0.35">
      <c r="A1271" s="2" t="s">
        <v>56</v>
      </c>
      <c r="B1271" s="2" t="s">
        <v>70</v>
      </c>
      <c r="C1271" s="2" t="s">
        <v>48</v>
      </c>
      <c r="D1271" s="2" t="s">
        <v>45</v>
      </c>
      <c r="E1271" s="2" t="s">
        <v>48</v>
      </c>
      <c r="F1271" s="2" t="s">
        <v>47</v>
      </c>
      <c r="G1271" s="2">
        <v>5</v>
      </c>
      <c r="H1271" s="2">
        <v>5</v>
      </c>
      <c r="I1271" s="4">
        <v>51.86</v>
      </c>
      <c r="J1271" s="4">
        <v>25.26</v>
      </c>
      <c r="K1271" s="2">
        <v>5</v>
      </c>
      <c r="L1271" s="2">
        <f t="shared" si="24"/>
        <v>77.12</v>
      </c>
      <c r="M1271">
        <v>49.251031598512995</v>
      </c>
      <c r="N1271">
        <v>1.5862156857747305</v>
      </c>
    </row>
    <row r="1272" spans="1:14" ht="18" x14ac:dyDescent="0.35">
      <c r="A1272" s="2" t="s">
        <v>56</v>
      </c>
      <c r="B1272" s="2" t="s">
        <v>70</v>
      </c>
      <c r="C1272" s="2" t="s">
        <v>48</v>
      </c>
      <c r="D1272" s="2" t="s">
        <v>45</v>
      </c>
      <c r="E1272" s="2" t="s">
        <v>48</v>
      </c>
      <c r="F1272" s="2" t="s">
        <v>47</v>
      </c>
      <c r="G1272" s="2">
        <v>6</v>
      </c>
      <c r="H1272" s="2">
        <v>5</v>
      </c>
      <c r="I1272" s="4">
        <v>67.28</v>
      </c>
      <c r="J1272" s="4">
        <v>15.98</v>
      </c>
      <c r="K1272" s="2">
        <v>5</v>
      </c>
      <c r="L1272" s="2">
        <f t="shared" si="24"/>
        <v>83.26</v>
      </c>
      <c r="M1272">
        <v>49.251031598512995</v>
      </c>
      <c r="N1272">
        <v>2.0578594550505951</v>
      </c>
    </row>
    <row r="1273" spans="1:14" ht="18" x14ac:dyDescent="0.35">
      <c r="A1273" s="2" t="s">
        <v>56</v>
      </c>
      <c r="B1273" s="2" t="s">
        <v>71</v>
      </c>
      <c r="C1273" s="2" t="s">
        <v>48</v>
      </c>
      <c r="D1273" s="2" t="s">
        <v>45</v>
      </c>
      <c r="E1273" s="2" t="s">
        <v>48</v>
      </c>
      <c r="F1273" s="2" t="s">
        <v>47</v>
      </c>
      <c r="G1273" s="2">
        <v>1</v>
      </c>
      <c r="H1273" s="2">
        <v>5</v>
      </c>
      <c r="I1273" s="4">
        <v>0</v>
      </c>
      <c r="J1273" s="4">
        <v>0</v>
      </c>
      <c r="K1273" s="2">
        <v>5</v>
      </c>
      <c r="L1273" s="2">
        <f t="shared" si="24"/>
        <v>0</v>
      </c>
      <c r="M1273">
        <v>49.251031598512995</v>
      </c>
      <c r="N1273">
        <v>0</v>
      </c>
    </row>
    <row r="1274" spans="1:14" ht="18" x14ac:dyDescent="0.35">
      <c r="A1274" s="2" t="s">
        <v>56</v>
      </c>
      <c r="B1274" s="2" t="s">
        <v>71</v>
      </c>
      <c r="C1274" s="2" t="s">
        <v>48</v>
      </c>
      <c r="D1274" s="2" t="s">
        <v>45</v>
      </c>
      <c r="E1274" s="2" t="s">
        <v>48</v>
      </c>
      <c r="F1274" s="2" t="s">
        <v>47</v>
      </c>
      <c r="G1274" s="2">
        <v>2</v>
      </c>
      <c r="H1274" s="2">
        <v>5</v>
      </c>
      <c r="I1274" s="4">
        <v>0</v>
      </c>
      <c r="J1274" s="4">
        <v>0</v>
      </c>
      <c r="K1274" s="2">
        <v>5</v>
      </c>
      <c r="L1274" s="2">
        <f t="shared" si="24"/>
        <v>0</v>
      </c>
      <c r="M1274">
        <v>49.251031598512995</v>
      </c>
      <c r="N1274">
        <v>0</v>
      </c>
    </row>
    <row r="1275" spans="1:14" ht="18" x14ac:dyDescent="0.35">
      <c r="A1275" s="2" t="s">
        <v>56</v>
      </c>
      <c r="B1275" s="2" t="s">
        <v>71</v>
      </c>
      <c r="C1275" s="2" t="s">
        <v>48</v>
      </c>
      <c r="D1275" s="2" t="s">
        <v>45</v>
      </c>
      <c r="E1275" s="2" t="s">
        <v>48</v>
      </c>
      <c r="F1275" s="2" t="s">
        <v>47</v>
      </c>
      <c r="G1275" s="2">
        <v>3</v>
      </c>
      <c r="H1275" s="2">
        <v>5</v>
      </c>
      <c r="I1275" s="4">
        <v>22.88</v>
      </c>
      <c r="J1275" s="4">
        <v>17.28</v>
      </c>
      <c r="K1275" s="2">
        <v>5</v>
      </c>
      <c r="L1275" s="2">
        <f t="shared" si="24"/>
        <v>40.159999999999997</v>
      </c>
      <c r="M1275">
        <v>49.251031598512995</v>
      </c>
      <c r="N1275">
        <v>0.6998190298982998</v>
      </c>
    </row>
    <row r="1276" spans="1:14" ht="18" x14ac:dyDescent="0.35">
      <c r="A1276" s="2" t="s">
        <v>56</v>
      </c>
      <c r="B1276" s="2" t="s">
        <v>71</v>
      </c>
      <c r="C1276" s="2" t="s">
        <v>48</v>
      </c>
      <c r="D1276" s="2" t="s">
        <v>45</v>
      </c>
      <c r="E1276" s="2" t="s">
        <v>48</v>
      </c>
      <c r="F1276" s="2" t="s">
        <v>47</v>
      </c>
      <c r="G1276" s="2">
        <v>4</v>
      </c>
      <c r="H1276" s="2">
        <v>5</v>
      </c>
      <c r="I1276" s="4">
        <v>44.05</v>
      </c>
      <c r="J1276" s="4">
        <v>10.94</v>
      </c>
      <c r="K1276" s="2">
        <v>5</v>
      </c>
      <c r="L1276" s="2">
        <f t="shared" si="24"/>
        <v>54.989999999999995</v>
      </c>
      <c r="M1276">
        <v>49.251031598512995</v>
      </c>
      <c r="N1276">
        <v>1.3473351515305991</v>
      </c>
    </row>
    <row r="1277" spans="1:14" ht="18" x14ac:dyDescent="0.35">
      <c r="A1277" s="2" t="s">
        <v>56</v>
      </c>
      <c r="B1277" s="2" t="s">
        <v>71</v>
      </c>
      <c r="C1277" s="2" t="s">
        <v>48</v>
      </c>
      <c r="D1277" s="2" t="s">
        <v>45</v>
      </c>
      <c r="E1277" s="2" t="s">
        <v>48</v>
      </c>
      <c r="F1277" s="2" t="s">
        <v>47</v>
      </c>
      <c r="G1277" s="2">
        <v>5</v>
      </c>
      <c r="H1277" s="2">
        <v>5</v>
      </c>
      <c r="I1277" s="4">
        <v>67.58</v>
      </c>
      <c r="J1277" s="4">
        <v>26.36</v>
      </c>
      <c r="K1277" s="2">
        <v>5</v>
      </c>
      <c r="L1277" s="2">
        <f t="shared" si="24"/>
        <v>93.94</v>
      </c>
      <c r="M1277">
        <v>49.251031598512995</v>
      </c>
      <c r="N1277">
        <v>2.0670354038691916</v>
      </c>
    </row>
    <row r="1278" spans="1:14" ht="18" x14ac:dyDescent="0.35">
      <c r="A1278" s="2" t="s">
        <v>56</v>
      </c>
      <c r="B1278" s="2" t="s">
        <v>71</v>
      </c>
      <c r="C1278" s="2" t="s">
        <v>48</v>
      </c>
      <c r="D1278" s="2" t="s">
        <v>45</v>
      </c>
      <c r="E1278" s="2" t="s">
        <v>48</v>
      </c>
      <c r="F1278" s="2" t="s">
        <v>47</v>
      </c>
      <c r="G1278" s="2">
        <v>6</v>
      </c>
      <c r="H1278" s="2">
        <v>5</v>
      </c>
      <c r="I1278" s="4">
        <v>32.869999999999997</v>
      </c>
      <c r="J1278" s="4">
        <v>8.7799999999999994</v>
      </c>
      <c r="K1278" s="2">
        <v>5</v>
      </c>
      <c r="L1278" s="2">
        <f t="shared" si="24"/>
        <v>41.65</v>
      </c>
      <c r="M1278">
        <v>49.251031598512995</v>
      </c>
      <c r="N1278">
        <v>1.0053781255575662</v>
      </c>
    </row>
    <row r="1279" spans="1:14" ht="18" x14ac:dyDescent="0.35">
      <c r="A1279" s="2" t="s">
        <v>56</v>
      </c>
      <c r="B1279" s="2" t="s">
        <v>71</v>
      </c>
      <c r="C1279" s="2" t="s">
        <v>48</v>
      </c>
      <c r="D1279" s="2" t="s">
        <v>45</v>
      </c>
      <c r="E1279" s="2" t="s">
        <v>48</v>
      </c>
      <c r="F1279" s="2" t="s">
        <v>47</v>
      </c>
      <c r="G1279" s="2">
        <v>1</v>
      </c>
      <c r="H1279" s="2">
        <v>6</v>
      </c>
      <c r="I1279" s="4">
        <v>0</v>
      </c>
      <c r="J1279" s="4">
        <v>0</v>
      </c>
      <c r="K1279" s="2">
        <v>5</v>
      </c>
      <c r="L1279" s="2">
        <f t="shared" si="24"/>
        <v>0</v>
      </c>
      <c r="M1279">
        <v>49.251031598512995</v>
      </c>
      <c r="N1279">
        <v>0</v>
      </c>
    </row>
    <row r="1280" spans="1:14" ht="18" x14ac:dyDescent="0.35">
      <c r="A1280" s="2" t="s">
        <v>56</v>
      </c>
      <c r="B1280" s="2" t="s">
        <v>71</v>
      </c>
      <c r="C1280" s="2" t="s">
        <v>48</v>
      </c>
      <c r="D1280" s="2" t="s">
        <v>45</v>
      </c>
      <c r="E1280" s="2" t="s">
        <v>48</v>
      </c>
      <c r="F1280" s="2" t="s">
        <v>47</v>
      </c>
      <c r="G1280" s="2">
        <v>2</v>
      </c>
      <c r="H1280" s="2">
        <v>6</v>
      </c>
      <c r="I1280" s="4">
        <v>52.9</v>
      </c>
      <c r="J1280" s="4">
        <v>40.67</v>
      </c>
      <c r="K1280" s="2">
        <v>5</v>
      </c>
      <c r="L1280" s="2">
        <f t="shared" si="24"/>
        <v>93.57</v>
      </c>
      <c r="M1280">
        <v>49.251031598512995</v>
      </c>
      <c r="N1280">
        <v>1.6180256416791985</v>
      </c>
    </row>
    <row r="1281" spans="1:14" ht="18" x14ac:dyDescent="0.35">
      <c r="A1281" s="2" t="s">
        <v>56</v>
      </c>
      <c r="B1281" s="2" t="s">
        <v>71</v>
      </c>
      <c r="C1281" s="2" t="s">
        <v>48</v>
      </c>
      <c r="D1281" s="2" t="s">
        <v>45</v>
      </c>
      <c r="E1281" s="2" t="s">
        <v>48</v>
      </c>
      <c r="F1281" s="2" t="s">
        <v>47</v>
      </c>
      <c r="G1281" s="2">
        <v>3</v>
      </c>
      <c r="H1281" s="2">
        <v>6</v>
      </c>
      <c r="I1281" s="4">
        <v>30.23</v>
      </c>
      <c r="J1281" s="4">
        <v>5.27</v>
      </c>
      <c r="K1281" s="2">
        <v>5</v>
      </c>
      <c r="L1281" s="2">
        <f t="shared" si="24"/>
        <v>35.5</v>
      </c>
      <c r="M1281">
        <v>49.251031598512995</v>
      </c>
      <c r="N1281">
        <v>0.92462977595391638</v>
      </c>
    </row>
    <row r="1282" spans="1:14" ht="18" x14ac:dyDescent="0.35">
      <c r="A1282" s="2" t="s">
        <v>56</v>
      </c>
      <c r="B1282" s="2" t="s">
        <v>71</v>
      </c>
      <c r="C1282" s="2" t="s">
        <v>48</v>
      </c>
      <c r="D1282" s="2" t="s">
        <v>45</v>
      </c>
      <c r="E1282" s="2" t="s">
        <v>48</v>
      </c>
      <c r="F1282" s="2" t="s">
        <v>47</v>
      </c>
      <c r="G1282" s="2">
        <v>4</v>
      </c>
      <c r="H1282" s="2">
        <v>6</v>
      </c>
      <c r="I1282" s="4">
        <v>14.23</v>
      </c>
      <c r="J1282" s="4">
        <v>13.74</v>
      </c>
      <c r="K1282" s="2">
        <v>5</v>
      </c>
      <c r="L1282" s="2">
        <f t="shared" si="24"/>
        <v>27.97</v>
      </c>
      <c r="M1282">
        <v>49.251031598512995</v>
      </c>
      <c r="N1282">
        <v>0.43524583896209823</v>
      </c>
    </row>
    <row r="1283" spans="1:14" ht="18" x14ac:dyDescent="0.35">
      <c r="A1283" s="2" t="s">
        <v>56</v>
      </c>
      <c r="B1283" s="2" t="s">
        <v>71</v>
      </c>
      <c r="C1283" s="2" t="s">
        <v>48</v>
      </c>
      <c r="D1283" s="2" t="s">
        <v>45</v>
      </c>
      <c r="E1283" s="2" t="s">
        <v>48</v>
      </c>
      <c r="F1283" s="2" t="s">
        <v>47</v>
      </c>
      <c r="G1283" s="2">
        <v>5</v>
      </c>
      <c r="H1283" s="2">
        <v>6</v>
      </c>
      <c r="I1283" s="4">
        <v>40.450000000000003</v>
      </c>
      <c r="J1283" s="4">
        <v>6.07</v>
      </c>
      <c r="K1283" s="2">
        <v>5</v>
      </c>
      <c r="L1283" s="2">
        <f t="shared" si="24"/>
        <v>46.52</v>
      </c>
      <c r="M1283">
        <v>49.251031598512995</v>
      </c>
      <c r="N1283">
        <v>1.2372237657074403</v>
      </c>
    </row>
    <row r="1284" spans="1:14" ht="18" x14ac:dyDescent="0.35">
      <c r="A1284" s="2" t="s">
        <v>56</v>
      </c>
      <c r="B1284" s="2" t="s">
        <v>71</v>
      </c>
      <c r="C1284" s="2" t="s">
        <v>48</v>
      </c>
      <c r="D1284" s="2" t="s">
        <v>45</v>
      </c>
      <c r="E1284" s="2" t="s">
        <v>48</v>
      </c>
      <c r="F1284" s="2" t="s">
        <v>47</v>
      </c>
      <c r="G1284" s="2">
        <v>6</v>
      </c>
      <c r="H1284" s="2">
        <v>6</v>
      </c>
      <c r="I1284" s="4">
        <v>23.3</v>
      </c>
      <c r="J1284" s="4">
        <v>0</v>
      </c>
      <c r="K1284" s="2">
        <v>5</v>
      </c>
      <c r="L1284" s="2">
        <f t="shared" si="24"/>
        <v>23.3</v>
      </c>
      <c r="M1284">
        <v>49.251031598512995</v>
      </c>
      <c r="N1284">
        <v>0.71266535824433508</v>
      </c>
    </row>
    <row r="1285" spans="1:14" ht="18" x14ac:dyDescent="0.35">
      <c r="A1285" s="2" t="s">
        <v>56</v>
      </c>
      <c r="B1285" s="2" t="s">
        <v>72</v>
      </c>
      <c r="C1285" s="2" t="s">
        <v>48</v>
      </c>
      <c r="D1285" s="2" t="s">
        <v>45</v>
      </c>
      <c r="E1285" s="2" t="s">
        <v>48</v>
      </c>
      <c r="F1285" s="2" t="s">
        <v>47</v>
      </c>
      <c r="G1285" s="2">
        <v>1</v>
      </c>
      <c r="H1285" s="2">
        <v>5</v>
      </c>
      <c r="I1285" s="2">
        <v>0</v>
      </c>
      <c r="J1285" s="2">
        <v>0</v>
      </c>
      <c r="K1285" s="2">
        <v>5</v>
      </c>
      <c r="L1285" s="2">
        <v>0</v>
      </c>
      <c r="M1285">
        <v>49.251031598512995</v>
      </c>
      <c r="N1285">
        <v>0</v>
      </c>
    </row>
    <row r="1286" spans="1:14" ht="18" x14ac:dyDescent="0.35">
      <c r="A1286" s="2" t="s">
        <v>56</v>
      </c>
      <c r="B1286" s="2" t="s">
        <v>72</v>
      </c>
      <c r="C1286" s="2" t="s">
        <v>48</v>
      </c>
      <c r="D1286" s="2" t="s">
        <v>45</v>
      </c>
      <c r="E1286" s="2" t="s">
        <v>48</v>
      </c>
      <c r="F1286" s="2" t="s">
        <v>47</v>
      </c>
      <c r="G1286" s="2">
        <v>2</v>
      </c>
      <c r="H1286" s="2">
        <v>5</v>
      </c>
      <c r="I1286" s="2">
        <v>67.59</v>
      </c>
      <c r="J1286" s="2">
        <v>37.94</v>
      </c>
      <c r="K1286" s="2">
        <v>5</v>
      </c>
      <c r="L1286" s="2">
        <v>105.53</v>
      </c>
      <c r="M1286">
        <v>49.251031598512995</v>
      </c>
      <c r="N1286">
        <v>2.0673412688298116</v>
      </c>
    </row>
    <row r="1287" spans="1:14" ht="18" x14ac:dyDescent="0.35">
      <c r="A1287" s="2" t="s">
        <v>56</v>
      </c>
      <c r="B1287" s="2" t="s">
        <v>72</v>
      </c>
      <c r="C1287" s="2" t="s">
        <v>48</v>
      </c>
      <c r="D1287" s="2" t="s">
        <v>45</v>
      </c>
      <c r="E1287" s="2" t="s">
        <v>48</v>
      </c>
      <c r="F1287" s="2" t="s">
        <v>47</v>
      </c>
      <c r="G1287" s="2">
        <v>3</v>
      </c>
      <c r="H1287" s="2">
        <v>5</v>
      </c>
      <c r="I1287" s="2">
        <v>55.37</v>
      </c>
      <c r="J1287" s="2">
        <v>33.08</v>
      </c>
      <c r="K1287" s="2">
        <v>5</v>
      </c>
      <c r="L1287" s="2">
        <v>88.449999999999989</v>
      </c>
      <c r="M1287">
        <v>49.251031598512995</v>
      </c>
      <c r="N1287">
        <v>1.6935742869523105</v>
      </c>
    </row>
    <row r="1288" spans="1:14" ht="18" x14ac:dyDescent="0.35">
      <c r="A1288" s="2" t="s">
        <v>56</v>
      </c>
      <c r="B1288" s="2" t="s">
        <v>72</v>
      </c>
      <c r="C1288" s="2" t="s">
        <v>48</v>
      </c>
      <c r="D1288" s="2" t="s">
        <v>45</v>
      </c>
      <c r="E1288" s="2" t="s">
        <v>48</v>
      </c>
      <c r="F1288" s="2" t="s">
        <v>47</v>
      </c>
      <c r="G1288" s="2">
        <v>4</v>
      </c>
      <c r="H1288" s="2">
        <v>5</v>
      </c>
      <c r="I1288" s="2">
        <v>33.89</v>
      </c>
      <c r="J1288" s="2">
        <v>29.93</v>
      </c>
      <c r="K1288" s="2">
        <v>5</v>
      </c>
      <c r="L1288" s="2">
        <v>63.82</v>
      </c>
      <c r="M1288">
        <v>49.251031598512995</v>
      </c>
      <c r="N1288">
        <v>1.0365763515407946</v>
      </c>
    </row>
    <row r="1289" spans="1:14" ht="18" x14ac:dyDescent="0.35">
      <c r="A1289" s="2" t="s">
        <v>56</v>
      </c>
      <c r="B1289" s="2" t="s">
        <v>72</v>
      </c>
      <c r="C1289" s="2" t="s">
        <v>48</v>
      </c>
      <c r="D1289" s="2" t="s">
        <v>45</v>
      </c>
      <c r="E1289" s="2" t="s">
        <v>48</v>
      </c>
      <c r="F1289" s="2" t="s">
        <v>47</v>
      </c>
      <c r="G1289" s="2">
        <v>5</v>
      </c>
      <c r="H1289" s="2">
        <v>5</v>
      </c>
      <c r="I1289" s="2">
        <v>51.84</v>
      </c>
      <c r="J1289" s="2">
        <v>37.619999999999997</v>
      </c>
      <c r="K1289" s="2">
        <v>5</v>
      </c>
      <c r="L1289" s="2">
        <v>89.460000000000008</v>
      </c>
      <c r="M1289">
        <v>49.251031598512995</v>
      </c>
      <c r="N1289">
        <v>1.5856039558534907</v>
      </c>
    </row>
    <row r="1290" spans="1:14" ht="18" x14ac:dyDescent="0.35">
      <c r="A1290" s="2" t="s">
        <v>56</v>
      </c>
      <c r="B1290" s="2" t="s">
        <v>72</v>
      </c>
      <c r="C1290" s="2" t="s">
        <v>48</v>
      </c>
      <c r="D1290" s="2" t="s">
        <v>45</v>
      </c>
      <c r="E1290" s="2" t="s">
        <v>48</v>
      </c>
      <c r="F1290" s="2" t="s">
        <v>47</v>
      </c>
      <c r="G1290" s="2">
        <v>6</v>
      </c>
      <c r="H1290" s="2">
        <v>5</v>
      </c>
      <c r="I1290" s="2">
        <v>55.49</v>
      </c>
      <c r="J1290" s="2">
        <v>29.47</v>
      </c>
      <c r="K1290" s="2">
        <v>5</v>
      </c>
      <c r="L1290" s="2">
        <v>84.960000000000008</v>
      </c>
      <c r="M1290">
        <v>49.251031598512995</v>
      </c>
      <c r="N1290">
        <v>1.6972446664797491</v>
      </c>
    </row>
    <row r="1291" spans="1:14" ht="18" x14ac:dyDescent="0.35">
      <c r="A1291" s="2" t="s">
        <v>56</v>
      </c>
      <c r="B1291" s="2" t="s">
        <v>72</v>
      </c>
      <c r="C1291" s="2" t="s">
        <v>48</v>
      </c>
      <c r="D1291" s="2" t="s">
        <v>45</v>
      </c>
      <c r="E1291" s="2" t="s">
        <v>48</v>
      </c>
      <c r="F1291" s="2" t="s">
        <v>47</v>
      </c>
      <c r="G1291" s="2">
        <v>1</v>
      </c>
      <c r="H1291" s="2">
        <v>6</v>
      </c>
      <c r="I1291" s="2">
        <v>19.350000000000001</v>
      </c>
      <c r="J1291" s="2">
        <v>0</v>
      </c>
      <c r="K1291" s="2">
        <v>5</v>
      </c>
      <c r="L1291" s="2">
        <v>19.350000000000001</v>
      </c>
      <c r="M1291">
        <v>49.251031598512995</v>
      </c>
      <c r="N1291">
        <v>0.5918486987994801</v>
      </c>
    </row>
    <row r="1292" spans="1:14" ht="18" x14ac:dyDescent="0.35">
      <c r="A1292" s="2" t="s">
        <v>56</v>
      </c>
      <c r="B1292" s="2" t="s">
        <v>72</v>
      </c>
      <c r="C1292" s="2" t="s">
        <v>48</v>
      </c>
      <c r="D1292" s="2" t="s">
        <v>45</v>
      </c>
      <c r="E1292" s="2" t="s">
        <v>48</v>
      </c>
      <c r="F1292" s="2" t="s">
        <v>47</v>
      </c>
      <c r="G1292" s="2">
        <v>2</v>
      </c>
      <c r="H1292" s="2">
        <v>6</v>
      </c>
      <c r="I1292" s="2">
        <v>65.17</v>
      </c>
      <c r="J1292" s="2">
        <v>34.799999999999997</v>
      </c>
      <c r="K1292" s="2">
        <v>5</v>
      </c>
      <c r="L1292" s="2">
        <v>99.97</v>
      </c>
      <c r="M1292">
        <v>49.251031598512995</v>
      </c>
      <c r="N1292">
        <v>1.993321948359799</v>
      </c>
    </row>
    <row r="1293" spans="1:14" ht="18" x14ac:dyDescent="0.35">
      <c r="A1293" s="2" t="s">
        <v>56</v>
      </c>
      <c r="B1293" s="2" t="s">
        <v>72</v>
      </c>
      <c r="C1293" s="2" t="s">
        <v>48</v>
      </c>
      <c r="D1293" s="2" t="s">
        <v>45</v>
      </c>
      <c r="E1293" s="2" t="s">
        <v>48</v>
      </c>
      <c r="F1293" s="2" t="s">
        <v>47</v>
      </c>
      <c r="G1293" s="2">
        <v>3</v>
      </c>
      <c r="H1293" s="2">
        <v>6</v>
      </c>
      <c r="I1293" s="2">
        <v>48.17</v>
      </c>
      <c r="J1293" s="2">
        <v>26.16</v>
      </c>
      <c r="K1293" s="2">
        <v>5</v>
      </c>
      <c r="L1293" s="2">
        <v>74.33</v>
      </c>
      <c r="M1293">
        <v>49.251031598512995</v>
      </c>
      <c r="N1293">
        <v>1.4733515153059924</v>
      </c>
    </row>
    <row r="1294" spans="1:14" ht="18" x14ac:dyDescent="0.35">
      <c r="A1294" s="2" t="s">
        <v>56</v>
      </c>
      <c r="B1294" s="2" t="s">
        <v>72</v>
      </c>
      <c r="C1294" s="2" t="s">
        <v>48</v>
      </c>
      <c r="D1294" s="2" t="s">
        <v>45</v>
      </c>
      <c r="E1294" s="2" t="s">
        <v>48</v>
      </c>
      <c r="F1294" s="2" t="s">
        <v>47</v>
      </c>
      <c r="G1294" s="2">
        <v>4</v>
      </c>
      <c r="H1294" s="2">
        <v>6</v>
      </c>
      <c r="I1294" s="2">
        <v>61.44</v>
      </c>
      <c r="J1294" s="2">
        <v>35.07</v>
      </c>
      <c r="K1294" s="2">
        <v>5</v>
      </c>
      <c r="L1294" s="2">
        <v>96.509999999999991</v>
      </c>
      <c r="M1294">
        <v>49.251031598512995</v>
      </c>
      <c r="N1294">
        <v>1.8792343180485813</v>
      </c>
    </row>
    <row r="1295" spans="1:14" ht="18" x14ac:dyDescent="0.35">
      <c r="A1295" s="2" t="s">
        <v>56</v>
      </c>
      <c r="B1295" s="2" t="s">
        <v>72</v>
      </c>
      <c r="C1295" s="2" t="s">
        <v>48</v>
      </c>
      <c r="D1295" s="2" t="s">
        <v>45</v>
      </c>
      <c r="E1295" s="2" t="s">
        <v>48</v>
      </c>
      <c r="F1295" s="2" t="s">
        <v>47</v>
      </c>
      <c r="G1295" s="2">
        <v>5</v>
      </c>
      <c r="H1295" s="2">
        <v>6</v>
      </c>
      <c r="I1295" s="2">
        <v>69.05</v>
      </c>
      <c r="J1295" s="2">
        <v>34.47</v>
      </c>
      <c r="K1295" s="2">
        <v>5</v>
      </c>
      <c r="L1295" s="2">
        <v>103.52</v>
      </c>
      <c r="M1295">
        <v>49.251031598512995</v>
      </c>
      <c r="N1295">
        <v>2.111997553080315</v>
      </c>
    </row>
    <row r="1296" spans="1:14" ht="18" x14ac:dyDescent="0.35">
      <c r="A1296" s="2" t="s">
        <v>56</v>
      </c>
      <c r="B1296" s="2" t="s">
        <v>72</v>
      </c>
      <c r="C1296" s="2" t="s">
        <v>48</v>
      </c>
      <c r="D1296" s="2" t="s">
        <v>45</v>
      </c>
      <c r="E1296" s="2" t="s">
        <v>48</v>
      </c>
      <c r="F1296" s="2" t="s">
        <v>47</v>
      </c>
      <c r="G1296" s="2">
        <v>6</v>
      </c>
      <c r="H1296" s="2">
        <v>6</v>
      </c>
      <c r="I1296" s="2">
        <v>74.47</v>
      </c>
      <c r="J1296" s="2">
        <v>34</v>
      </c>
      <c r="K1296" s="2">
        <v>5</v>
      </c>
      <c r="L1296" s="2">
        <v>108.47</v>
      </c>
      <c r="M1296">
        <v>49.251031598512995</v>
      </c>
      <c r="N1296">
        <v>2.2777763617362932</v>
      </c>
    </row>
    <row r="1297" spans="1:14" ht="18" x14ac:dyDescent="0.35">
      <c r="A1297" s="2" t="s">
        <v>56</v>
      </c>
      <c r="B1297" s="2" t="s">
        <v>70</v>
      </c>
      <c r="C1297" s="2" t="s">
        <v>1</v>
      </c>
      <c r="D1297" s="2" t="s">
        <v>45</v>
      </c>
      <c r="E1297" s="2" t="s">
        <v>46</v>
      </c>
      <c r="F1297" s="2" t="s">
        <v>47</v>
      </c>
      <c r="G1297" s="2">
        <v>1</v>
      </c>
      <c r="H1297" s="2">
        <v>1</v>
      </c>
      <c r="I1297" s="4">
        <v>0</v>
      </c>
      <c r="J1297" s="4">
        <v>0</v>
      </c>
      <c r="K1297" s="2">
        <v>5</v>
      </c>
      <c r="L1297" s="2">
        <f t="shared" ref="L1297:L1342" si="25">I1297+J1297</f>
        <v>0</v>
      </c>
      <c r="M1297">
        <v>13.348168269230763</v>
      </c>
      <c r="N1297">
        <v>0</v>
      </c>
    </row>
    <row r="1298" spans="1:14" ht="18" x14ac:dyDescent="0.35">
      <c r="A1298" s="2" t="s">
        <v>56</v>
      </c>
      <c r="B1298" s="2" t="s">
        <v>70</v>
      </c>
      <c r="C1298" s="2" t="s">
        <v>1</v>
      </c>
      <c r="D1298" s="2" t="s">
        <v>45</v>
      </c>
      <c r="E1298" s="2" t="s">
        <v>46</v>
      </c>
      <c r="F1298" s="2" t="s">
        <v>47</v>
      </c>
      <c r="G1298" s="2">
        <v>2</v>
      </c>
      <c r="H1298" s="2">
        <v>1</v>
      </c>
      <c r="I1298" s="4">
        <v>0</v>
      </c>
      <c r="J1298" s="4">
        <v>0</v>
      </c>
      <c r="K1298" s="2">
        <v>5</v>
      </c>
      <c r="L1298" s="2">
        <f t="shared" si="25"/>
        <v>0</v>
      </c>
      <c r="M1298">
        <v>13.348168269230763</v>
      </c>
      <c r="N1298">
        <v>0</v>
      </c>
    </row>
    <row r="1299" spans="1:14" ht="18" x14ac:dyDescent="0.35">
      <c r="A1299" s="2" t="s">
        <v>56</v>
      </c>
      <c r="B1299" s="2" t="s">
        <v>70</v>
      </c>
      <c r="C1299" s="2" t="s">
        <v>1</v>
      </c>
      <c r="D1299" s="2" t="s">
        <v>45</v>
      </c>
      <c r="E1299" s="2" t="s">
        <v>46</v>
      </c>
      <c r="F1299" s="2" t="s">
        <v>47</v>
      </c>
      <c r="G1299" s="2">
        <v>3</v>
      </c>
      <c r="H1299" s="2">
        <v>1</v>
      </c>
      <c r="I1299" s="4">
        <v>0</v>
      </c>
      <c r="J1299" s="4">
        <v>0</v>
      </c>
      <c r="K1299" s="2">
        <v>5</v>
      </c>
      <c r="L1299" s="2">
        <f t="shared" si="25"/>
        <v>0</v>
      </c>
      <c r="M1299">
        <v>13.348168269230763</v>
      </c>
      <c r="N1299">
        <v>0</v>
      </c>
    </row>
    <row r="1300" spans="1:14" ht="18" x14ac:dyDescent="0.35">
      <c r="A1300" s="2" t="s">
        <v>56</v>
      </c>
      <c r="B1300" s="2" t="s">
        <v>70</v>
      </c>
      <c r="C1300" s="2" t="s">
        <v>1</v>
      </c>
      <c r="D1300" s="2" t="s">
        <v>45</v>
      </c>
      <c r="E1300" s="2" t="s">
        <v>46</v>
      </c>
      <c r="F1300" s="2" t="s">
        <v>47</v>
      </c>
      <c r="G1300" s="2">
        <v>4</v>
      </c>
      <c r="H1300" s="2">
        <v>1</v>
      </c>
      <c r="I1300" s="4">
        <v>11.5</v>
      </c>
      <c r="J1300" s="4">
        <v>0</v>
      </c>
      <c r="K1300" s="2">
        <v>5</v>
      </c>
      <c r="L1300" s="2">
        <f t="shared" si="25"/>
        <v>11.5</v>
      </c>
      <c r="M1300">
        <v>13.348168269230763</v>
      </c>
      <c r="N1300">
        <v>0.35174470471286928</v>
      </c>
    </row>
    <row r="1301" spans="1:14" ht="18" x14ac:dyDescent="0.35">
      <c r="A1301" s="2" t="s">
        <v>56</v>
      </c>
      <c r="B1301" s="2" t="s">
        <v>70</v>
      </c>
      <c r="C1301" s="2" t="s">
        <v>1</v>
      </c>
      <c r="D1301" s="2" t="s">
        <v>45</v>
      </c>
      <c r="E1301" s="2" t="s">
        <v>46</v>
      </c>
      <c r="F1301" s="2" t="s">
        <v>47</v>
      </c>
      <c r="G1301" s="2">
        <v>5</v>
      </c>
      <c r="H1301" s="2">
        <v>1</v>
      </c>
      <c r="I1301" s="4">
        <v>16.190000000000001</v>
      </c>
      <c r="J1301" s="4">
        <v>22.14</v>
      </c>
      <c r="K1301" s="2">
        <v>5</v>
      </c>
      <c r="L1301" s="2">
        <f t="shared" si="25"/>
        <v>38.33</v>
      </c>
      <c r="M1301">
        <v>13.348168269230763</v>
      </c>
      <c r="N1301">
        <v>0.49519537124359597</v>
      </c>
    </row>
    <row r="1302" spans="1:14" ht="18" x14ac:dyDescent="0.35">
      <c r="A1302" s="2" t="s">
        <v>56</v>
      </c>
      <c r="B1302" s="2" t="s">
        <v>70</v>
      </c>
      <c r="C1302" s="2" t="s">
        <v>1</v>
      </c>
      <c r="D1302" s="2" t="s">
        <v>45</v>
      </c>
      <c r="E1302" s="2" t="s">
        <v>46</v>
      </c>
      <c r="F1302" s="2" t="s">
        <v>47</v>
      </c>
      <c r="G1302" s="2">
        <v>6</v>
      </c>
      <c r="H1302" s="2">
        <v>1</v>
      </c>
      <c r="I1302" s="4">
        <v>10.77</v>
      </c>
      <c r="J1302" s="4">
        <v>39.83</v>
      </c>
      <c r="K1302" s="2">
        <v>5</v>
      </c>
      <c r="L1302" s="2">
        <f t="shared" si="25"/>
        <v>50.599999999999994</v>
      </c>
      <c r="M1302">
        <v>13.348168269230763</v>
      </c>
      <c r="N1302">
        <v>0.32941656258761753</v>
      </c>
    </row>
    <row r="1303" spans="1:14" ht="18" x14ac:dyDescent="0.35">
      <c r="A1303" s="2" t="s">
        <v>56</v>
      </c>
      <c r="B1303" s="2" t="s">
        <v>70</v>
      </c>
      <c r="C1303" s="2" t="s">
        <v>1</v>
      </c>
      <c r="D1303" s="2" t="s">
        <v>45</v>
      </c>
      <c r="E1303" s="2" t="s">
        <v>46</v>
      </c>
      <c r="F1303" s="2" t="s">
        <v>47</v>
      </c>
      <c r="G1303" s="2">
        <v>1</v>
      </c>
      <c r="H1303" s="2">
        <v>2</v>
      </c>
      <c r="I1303" s="4">
        <v>2.62</v>
      </c>
      <c r="J1303" s="4">
        <v>0</v>
      </c>
      <c r="K1303" s="2">
        <v>5</v>
      </c>
      <c r="L1303" s="2">
        <f t="shared" si="25"/>
        <v>2.62</v>
      </c>
      <c r="M1303">
        <v>13.348168269230763</v>
      </c>
      <c r="N1303">
        <v>8.0136619682410218E-2</v>
      </c>
    </row>
    <row r="1304" spans="1:14" ht="18" x14ac:dyDescent="0.35">
      <c r="A1304" s="2" t="s">
        <v>56</v>
      </c>
      <c r="B1304" s="2" t="s">
        <v>70</v>
      </c>
      <c r="C1304" s="2" t="s">
        <v>1</v>
      </c>
      <c r="D1304" s="2" t="s">
        <v>45</v>
      </c>
      <c r="E1304" s="2" t="s">
        <v>46</v>
      </c>
      <c r="F1304" s="2" t="s">
        <v>47</v>
      </c>
      <c r="G1304" s="2">
        <v>3</v>
      </c>
      <c r="H1304" s="2">
        <v>2</v>
      </c>
      <c r="I1304" s="4">
        <v>17.260000000000002</v>
      </c>
      <c r="J1304" s="4">
        <v>0</v>
      </c>
      <c r="K1304" s="2">
        <v>5</v>
      </c>
      <c r="L1304" s="2">
        <f t="shared" si="25"/>
        <v>17.260000000000002</v>
      </c>
      <c r="M1304">
        <v>13.348168269230763</v>
      </c>
      <c r="N1304">
        <v>0.52792292202992386</v>
      </c>
    </row>
    <row r="1305" spans="1:14" ht="18" x14ac:dyDescent="0.35">
      <c r="A1305" s="2" t="s">
        <v>56</v>
      </c>
      <c r="B1305" s="2" t="s">
        <v>70</v>
      </c>
      <c r="C1305" s="2" t="s">
        <v>1</v>
      </c>
      <c r="D1305" s="2" t="s">
        <v>45</v>
      </c>
      <c r="E1305" s="2" t="s">
        <v>46</v>
      </c>
      <c r="F1305" s="2" t="s">
        <v>47</v>
      </c>
      <c r="G1305" s="2">
        <v>4</v>
      </c>
      <c r="H1305" s="2">
        <v>2</v>
      </c>
      <c r="I1305" s="4">
        <v>15.02</v>
      </c>
      <c r="J1305" s="4">
        <v>0</v>
      </c>
      <c r="K1305" s="2">
        <v>5</v>
      </c>
      <c r="L1305" s="2">
        <f t="shared" si="25"/>
        <v>15.02</v>
      </c>
      <c r="M1305">
        <v>13.348168269230763</v>
      </c>
      <c r="N1305">
        <v>0.45940917085106925</v>
      </c>
    </row>
    <row r="1306" spans="1:14" ht="18" x14ac:dyDescent="0.35">
      <c r="A1306" s="2" t="s">
        <v>56</v>
      </c>
      <c r="B1306" s="2" t="s">
        <v>70</v>
      </c>
      <c r="C1306" s="2" t="s">
        <v>1</v>
      </c>
      <c r="D1306" s="2" t="s">
        <v>45</v>
      </c>
      <c r="E1306" s="2" t="s">
        <v>46</v>
      </c>
      <c r="F1306" s="2" t="s">
        <v>47</v>
      </c>
      <c r="G1306" s="2">
        <v>5</v>
      </c>
      <c r="H1306" s="2">
        <v>2</v>
      </c>
      <c r="I1306" s="4">
        <v>25.55</v>
      </c>
      <c r="J1306" s="4">
        <v>4.91</v>
      </c>
      <c r="K1306" s="2">
        <v>5</v>
      </c>
      <c r="L1306" s="2">
        <f t="shared" si="25"/>
        <v>30.46</v>
      </c>
      <c r="M1306">
        <v>13.348168269230763</v>
      </c>
      <c r="N1306">
        <v>0.78148497438380959</v>
      </c>
    </row>
    <row r="1307" spans="1:14" ht="18" x14ac:dyDescent="0.35">
      <c r="A1307" s="2" t="s">
        <v>56</v>
      </c>
      <c r="B1307" s="2" t="s">
        <v>70</v>
      </c>
      <c r="C1307" s="2" t="s">
        <v>1</v>
      </c>
      <c r="D1307" s="2" t="s">
        <v>45</v>
      </c>
      <c r="E1307" s="2" t="s">
        <v>46</v>
      </c>
      <c r="F1307" s="2" t="s">
        <v>47</v>
      </c>
      <c r="G1307" s="2">
        <v>6</v>
      </c>
      <c r="H1307" s="2">
        <v>2</v>
      </c>
      <c r="I1307" s="4">
        <v>25.22</v>
      </c>
      <c r="J1307" s="4">
        <v>11.57</v>
      </c>
      <c r="K1307" s="2">
        <v>5</v>
      </c>
      <c r="L1307" s="2">
        <f t="shared" si="25"/>
        <v>36.79</v>
      </c>
      <c r="M1307">
        <v>13.348168269230763</v>
      </c>
      <c r="N1307">
        <v>0.77139143068335325</v>
      </c>
    </row>
    <row r="1308" spans="1:14" ht="18" x14ac:dyDescent="0.35">
      <c r="A1308" s="2" t="s">
        <v>56</v>
      </c>
      <c r="B1308" s="2" t="s">
        <v>70</v>
      </c>
      <c r="C1308" s="2" t="s">
        <v>1</v>
      </c>
      <c r="D1308" s="2" t="s">
        <v>45</v>
      </c>
      <c r="E1308" s="2" t="s">
        <v>46</v>
      </c>
      <c r="F1308" s="2" t="s">
        <v>47</v>
      </c>
      <c r="G1308" s="2">
        <v>1</v>
      </c>
      <c r="H1308" s="2">
        <v>3</v>
      </c>
      <c r="I1308" s="4">
        <v>22.12</v>
      </c>
      <c r="J1308" s="4">
        <v>0</v>
      </c>
      <c r="K1308" s="2">
        <v>5</v>
      </c>
      <c r="L1308" s="2">
        <f t="shared" si="25"/>
        <v>22.12</v>
      </c>
      <c r="M1308">
        <v>13.348168269230763</v>
      </c>
      <c r="N1308">
        <v>0.6765732928911885</v>
      </c>
    </row>
    <row r="1309" spans="1:14" ht="18" x14ac:dyDescent="0.35">
      <c r="A1309" s="2" t="s">
        <v>56</v>
      </c>
      <c r="B1309" s="2" t="s">
        <v>70</v>
      </c>
      <c r="C1309" s="2" t="s">
        <v>1</v>
      </c>
      <c r="D1309" s="2" t="s">
        <v>45</v>
      </c>
      <c r="E1309" s="2" t="s">
        <v>46</v>
      </c>
      <c r="F1309" s="2" t="s">
        <v>47</v>
      </c>
      <c r="G1309" s="2">
        <v>2</v>
      </c>
      <c r="H1309" s="2">
        <v>3</v>
      </c>
      <c r="I1309" s="4">
        <v>8.5500000000000007</v>
      </c>
      <c r="J1309" s="4">
        <v>0</v>
      </c>
      <c r="K1309" s="2">
        <v>5</v>
      </c>
      <c r="L1309" s="2">
        <f t="shared" si="25"/>
        <v>8.5500000000000007</v>
      </c>
      <c r="M1309">
        <v>13.348168269230763</v>
      </c>
      <c r="N1309">
        <v>0.26151454133000279</v>
      </c>
    </row>
    <row r="1310" spans="1:14" ht="18" x14ac:dyDescent="0.35">
      <c r="A1310" s="2" t="s">
        <v>56</v>
      </c>
      <c r="B1310" s="2" t="s">
        <v>70</v>
      </c>
      <c r="C1310" s="2" t="s">
        <v>1</v>
      </c>
      <c r="D1310" s="2" t="s">
        <v>45</v>
      </c>
      <c r="E1310" s="2" t="s">
        <v>46</v>
      </c>
      <c r="F1310" s="2" t="s">
        <v>47</v>
      </c>
      <c r="G1310" s="2">
        <v>3</v>
      </c>
      <c r="H1310" s="2">
        <v>3</v>
      </c>
      <c r="I1310" s="4">
        <v>42.12</v>
      </c>
      <c r="J1310" s="4">
        <v>35.409999999999997</v>
      </c>
      <c r="K1310" s="2">
        <v>5</v>
      </c>
      <c r="L1310" s="2">
        <f t="shared" si="25"/>
        <v>77.53</v>
      </c>
      <c r="M1310">
        <v>13.348168269230763</v>
      </c>
      <c r="N1310">
        <v>1.2883032141309612</v>
      </c>
    </row>
    <row r="1311" spans="1:14" ht="18" x14ac:dyDescent="0.35">
      <c r="A1311" s="2" t="s">
        <v>56</v>
      </c>
      <c r="B1311" s="2" t="s">
        <v>70</v>
      </c>
      <c r="C1311" s="2" t="s">
        <v>1</v>
      </c>
      <c r="D1311" s="2" t="s">
        <v>45</v>
      </c>
      <c r="E1311" s="2" t="s">
        <v>46</v>
      </c>
      <c r="F1311" s="2" t="s">
        <v>47</v>
      </c>
      <c r="G1311" s="2">
        <v>4</v>
      </c>
      <c r="H1311" s="2">
        <v>3</v>
      </c>
      <c r="I1311" s="4">
        <v>41.76</v>
      </c>
      <c r="J1311" s="4">
        <v>9.8000000000000007</v>
      </c>
      <c r="K1311" s="2">
        <v>5</v>
      </c>
      <c r="L1311" s="2">
        <f t="shared" si="25"/>
        <v>51.56</v>
      </c>
      <c r="M1311">
        <v>13.348168269230763</v>
      </c>
      <c r="N1311">
        <v>1.2772920755486452</v>
      </c>
    </row>
    <row r="1312" spans="1:14" ht="18" x14ac:dyDescent="0.35">
      <c r="A1312" s="2" t="s">
        <v>56</v>
      </c>
      <c r="B1312" s="2" t="s">
        <v>70</v>
      </c>
      <c r="C1312" s="2" t="s">
        <v>1</v>
      </c>
      <c r="D1312" s="2" t="s">
        <v>45</v>
      </c>
      <c r="E1312" s="2" t="s">
        <v>46</v>
      </c>
      <c r="F1312" s="2" t="s">
        <v>47</v>
      </c>
      <c r="G1312" s="2">
        <v>5</v>
      </c>
      <c r="H1312" s="2">
        <v>3</v>
      </c>
      <c r="I1312" s="4">
        <v>39.35</v>
      </c>
      <c r="J1312" s="4">
        <v>27.16</v>
      </c>
      <c r="K1312" s="2">
        <v>5</v>
      </c>
      <c r="L1312" s="2">
        <f t="shared" si="25"/>
        <v>66.510000000000005</v>
      </c>
      <c r="M1312">
        <v>13.348168269230763</v>
      </c>
      <c r="N1312">
        <v>1.2035786200392526</v>
      </c>
    </row>
    <row r="1313" spans="1:14" ht="18" x14ac:dyDescent="0.35">
      <c r="A1313" s="2" t="s">
        <v>56</v>
      </c>
      <c r="B1313" s="2" t="s">
        <v>70</v>
      </c>
      <c r="C1313" s="2" t="s">
        <v>1</v>
      </c>
      <c r="D1313" s="2" t="s">
        <v>45</v>
      </c>
      <c r="E1313" s="2" t="s">
        <v>46</v>
      </c>
      <c r="F1313" s="2" t="s">
        <v>47</v>
      </c>
      <c r="G1313" s="2">
        <v>6</v>
      </c>
      <c r="H1313" s="2">
        <v>3</v>
      </c>
      <c r="I1313" s="4">
        <v>25.43</v>
      </c>
      <c r="J1313" s="4">
        <v>39.46</v>
      </c>
      <c r="K1313" s="2">
        <v>5</v>
      </c>
      <c r="L1313" s="2">
        <f t="shared" si="25"/>
        <v>64.89</v>
      </c>
      <c r="M1313">
        <v>13.348168269230763</v>
      </c>
      <c r="N1313">
        <v>0.77781459485637083</v>
      </c>
    </row>
    <row r="1314" spans="1:14" ht="18" x14ac:dyDescent="0.35">
      <c r="A1314" s="2" t="s">
        <v>56</v>
      </c>
      <c r="B1314" s="2" t="s">
        <v>70</v>
      </c>
      <c r="C1314" s="2" t="s">
        <v>1</v>
      </c>
      <c r="D1314" s="2" t="s">
        <v>45</v>
      </c>
      <c r="E1314" s="2" t="s">
        <v>46</v>
      </c>
      <c r="F1314" s="2" t="s">
        <v>47</v>
      </c>
      <c r="G1314" s="2">
        <v>1</v>
      </c>
      <c r="H1314" s="2">
        <v>4</v>
      </c>
      <c r="I1314" s="4">
        <v>0</v>
      </c>
      <c r="J1314" s="4">
        <v>0</v>
      </c>
      <c r="K1314" s="2">
        <v>5</v>
      </c>
      <c r="L1314" s="2">
        <f t="shared" si="25"/>
        <v>0</v>
      </c>
      <c r="M1314">
        <v>13.348168269230763</v>
      </c>
      <c r="N1314">
        <v>0</v>
      </c>
    </row>
    <row r="1315" spans="1:14" ht="18" x14ac:dyDescent="0.35">
      <c r="A1315" s="2" t="s">
        <v>56</v>
      </c>
      <c r="B1315" s="2" t="s">
        <v>70</v>
      </c>
      <c r="C1315" s="2" t="s">
        <v>1</v>
      </c>
      <c r="D1315" s="2" t="s">
        <v>45</v>
      </c>
      <c r="E1315" s="2" t="s">
        <v>46</v>
      </c>
      <c r="F1315" s="2" t="s">
        <v>47</v>
      </c>
      <c r="G1315" s="2">
        <v>2</v>
      </c>
      <c r="H1315" s="2">
        <v>4</v>
      </c>
      <c r="I1315" s="4">
        <v>10.029999999999999</v>
      </c>
      <c r="J1315" s="4">
        <v>6.55</v>
      </c>
      <c r="K1315" s="2">
        <v>5</v>
      </c>
      <c r="L1315" s="2">
        <f t="shared" si="25"/>
        <v>16.579999999999998</v>
      </c>
      <c r="M1315">
        <v>13.348168269230763</v>
      </c>
      <c r="N1315">
        <v>0.30678255550174593</v>
      </c>
    </row>
    <row r="1316" spans="1:14" ht="18" x14ac:dyDescent="0.35">
      <c r="A1316" s="2" t="s">
        <v>56</v>
      </c>
      <c r="B1316" s="2" t="s">
        <v>70</v>
      </c>
      <c r="C1316" s="2" t="s">
        <v>1</v>
      </c>
      <c r="D1316" s="2" t="s">
        <v>45</v>
      </c>
      <c r="E1316" s="2" t="s">
        <v>46</v>
      </c>
      <c r="F1316" s="2" t="s">
        <v>47</v>
      </c>
      <c r="G1316" s="2">
        <v>3</v>
      </c>
      <c r="H1316" s="2">
        <v>4</v>
      </c>
      <c r="I1316" s="4">
        <v>12.28</v>
      </c>
      <c r="J1316" s="4">
        <v>0</v>
      </c>
      <c r="K1316" s="2">
        <v>5</v>
      </c>
      <c r="L1316" s="2">
        <f t="shared" si="25"/>
        <v>12.28</v>
      </c>
      <c r="M1316">
        <v>13.348168269230763</v>
      </c>
      <c r="N1316">
        <v>0.37560217164122039</v>
      </c>
    </row>
    <row r="1317" spans="1:14" ht="18" x14ac:dyDescent="0.35">
      <c r="A1317" s="2" t="s">
        <v>56</v>
      </c>
      <c r="B1317" s="2" t="s">
        <v>70</v>
      </c>
      <c r="C1317" s="2" t="s">
        <v>1</v>
      </c>
      <c r="D1317" s="2" t="s">
        <v>45</v>
      </c>
      <c r="E1317" s="2" t="s">
        <v>46</v>
      </c>
      <c r="F1317" s="2" t="s">
        <v>47</v>
      </c>
      <c r="G1317" s="2">
        <v>4</v>
      </c>
      <c r="H1317" s="2">
        <v>4</v>
      </c>
      <c r="I1317" s="4">
        <v>13.64</v>
      </c>
      <c r="J1317" s="4">
        <v>9.23</v>
      </c>
      <c r="K1317" s="2">
        <v>5</v>
      </c>
      <c r="L1317" s="2">
        <f t="shared" si="25"/>
        <v>22.87</v>
      </c>
      <c r="M1317">
        <v>13.348168269230763</v>
      </c>
      <c r="N1317">
        <v>0.41719980628552494</v>
      </c>
    </row>
    <row r="1318" spans="1:14" ht="18" x14ac:dyDescent="0.35">
      <c r="A1318" s="2" t="s">
        <v>56</v>
      </c>
      <c r="B1318" s="2" t="s">
        <v>70</v>
      </c>
      <c r="C1318" s="2" t="s">
        <v>1</v>
      </c>
      <c r="D1318" s="2" t="s">
        <v>45</v>
      </c>
      <c r="E1318" s="2" t="s">
        <v>46</v>
      </c>
      <c r="F1318" s="2" t="s">
        <v>47</v>
      </c>
      <c r="G1318" s="2">
        <v>5</v>
      </c>
      <c r="H1318" s="2">
        <v>4</v>
      </c>
      <c r="I1318" s="4">
        <v>36.75</v>
      </c>
      <c r="J1318" s="4">
        <v>45.17</v>
      </c>
      <c r="K1318" s="2">
        <v>5</v>
      </c>
      <c r="L1318" s="2">
        <f t="shared" si="25"/>
        <v>81.92</v>
      </c>
      <c r="M1318">
        <v>13.348168269230763</v>
      </c>
      <c r="N1318">
        <v>1.1240537302780822</v>
      </c>
    </row>
    <row r="1319" spans="1:14" ht="18" x14ac:dyDescent="0.35">
      <c r="A1319" s="2" t="s">
        <v>56</v>
      </c>
      <c r="B1319" s="2" t="s">
        <v>70</v>
      </c>
      <c r="C1319" s="2" t="s">
        <v>1</v>
      </c>
      <c r="D1319" s="2" t="s">
        <v>45</v>
      </c>
      <c r="E1319" s="2" t="s">
        <v>46</v>
      </c>
      <c r="F1319" s="2" t="s">
        <v>47</v>
      </c>
      <c r="G1319" s="2">
        <v>6</v>
      </c>
      <c r="H1319" s="2">
        <v>4</v>
      </c>
      <c r="I1319" s="4">
        <v>32.270000000000003</v>
      </c>
      <c r="J1319" s="4">
        <v>27.89</v>
      </c>
      <c r="K1319" s="2">
        <v>5</v>
      </c>
      <c r="L1319" s="2">
        <f t="shared" si="25"/>
        <v>60.160000000000004</v>
      </c>
      <c r="M1319">
        <v>13.348168269230763</v>
      </c>
      <c r="N1319">
        <v>0.9870262279203732</v>
      </c>
    </row>
    <row r="1320" spans="1:14" ht="18" x14ac:dyDescent="0.35">
      <c r="A1320" s="2" t="s">
        <v>56</v>
      </c>
      <c r="B1320" s="2" t="s">
        <v>71</v>
      </c>
      <c r="C1320" s="2" t="s">
        <v>1</v>
      </c>
      <c r="D1320" s="2" t="s">
        <v>45</v>
      </c>
      <c r="E1320" s="2" t="s">
        <v>46</v>
      </c>
      <c r="F1320" s="2" t="s">
        <v>47</v>
      </c>
      <c r="G1320" s="2">
        <v>1</v>
      </c>
      <c r="H1320" s="2">
        <v>4</v>
      </c>
      <c r="I1320" s="4">
        <v>38.92</v>
      </c>
      <c r="J1320" s="4">
        <v>0</v>
      </c>
      <c r="K1320" s="2">
        <v>5</v>
      </c>
      <c r="L1320" s="2">
        <f t="shared" si="25"/>
        <v>38.92</v>
      </c>
      <c r="M1320">
        <v>13.348168269230763</v>
      </c>
      <c r="N1320">
        <v>1.1904264267325975</v>
      </c>
    </row>
    <row r="1321" spans="1:14" ht="18" x14ac:dyDescent="0.35">
      <c r="A1321" s="2" t="s">
        <v>56</v>
      </c>
      <c r="B1321" s="2" t="s">
        <v>71</v>
      </c>
      <c r="C1321" s="2" t="s">
        <v>1</v>
      </c>
      <c r="D1321" s="2" t="s">
        <v>45</v>
      </c>
      <c r="E1321" s="2" t="s">
        <v>46</v>
      </c>
      <c r="F1321" s="2" t="s">
        <v>47</v>
      </c>
      <c r="G1321" s="2">
        <v>2</v>
      </c>
      <c r="H1321" s="2">
        <v>4</v>
      </c>
      <c r="I1321" s="4">
        <v>27.96</v>
      </c>
      <c r="J1321" s="4">
        <v>0</v>
      </c>
      <c r="K1321" s="2">
        <v>5</v>
      </c>
      <c r="L1321" s="2">
        <f t="shared" si="25"/>
        <v>27.96</v>
      </c>
      <c r="M1321">
        <v>13.348168269230763</v>
      </c>
      <c r="N1321">
        <v>0.85519842989320216</v>
      </c>
    </row>
    <row r="1322" spans="1:14" ht="18" x14ac:dyDescent="0.35">
      <c r="A1322" s="2" t="s">
        <v>56</v>
      </c>
      <c r="B1322" s="2" t="s">
        <v>71</v>
      </c>
      <c r="C1322" s="2" t="s">
        <v>1</v>
      </c>
      <c r="D1322" s="2" t="s">
        <v>45</v>
      </c>
      <c r="E1322" s="2" t="s">
        <v>46</v>
      </c>
      <c r="F1322" s="2" t="s">
        <v>47</v>
      </c>
      <c r="G1322" s="2">
        <v>3</v>
      </c>
      <c r="H1322" s="2">
        <v>4</v>
      </c>
      <c r="I1322" s="4">
        <v>33.46</v>
      </c>
      <c r="J1322" s="4">
        <v>19.579999999999998</v>
      </c>
      <c r="K1322" s="2">
        <v>5</v>
      </c>
      <c r="L1322" s="2">
        <f t="shared" si="25"/>
        <v>53.04</v>
      </c>
      <c r="M1322">
        <v>13.348168269230763</v>
      </c>
      <c r="N1322">
        <v>1.0234241582341397</v>
      </c>
    </row>
    <row r="1323" spans="1:14" ht="18" x14ac:dyDescent="0.35">
      <c r="A1323" s="2" t="s">
        <v>56</v>
      </c>
      <c r="B1323" s="2" t="s">
        <v>71</v>
      </c>
      <c r="C1323" s="2" t="s">
        <v>1</v>
      </c>
      <c r="D1323" s="2" t="s">
        <v>45</v>
      </c>
      <c r="E1323" s="2" t="s">
        <v>46</v>
      </c>
      <c r="F1323" s="2" t="s">
        <v>47</v>
      </c>
      <c r="G1323" s="2">
        <v>4</v>
      </c>
      <c r="H1323" s="2">
        <v>4</v>
      </c>
      <c r="I1323" s="4">
        <v>15.68</v>
      </c>
      <c r="J1323" s="4">
        <v>0</v>
      </c>
      <c r="K1323" s="2">
        <v>5</v>
      </c>
      <c r="L1323" s="2">
        <f t="shared" si="25"/>
        <v>15.68</v>
      </c>
      <c r="M1323">
        <v>13.348168269230763</v>
      </c>
      <c r="N1323">
        <v>0.47959625825198171</v>
      </c>
    </row>
    <row r="1324" spans="1:14" ht="18" x14ac:dyDescent="0.35">
      <c r="A1324" s="2" t="s">
        <v>56</v>
      </c>
      <c r="B1324" s="2" t="s">
        <v>71</v>
      </c>
      <c r="C1324" s="2" t="s">
        <v>1</v>
      </c>
      <c r="D1324" s="2" t="s">
        <v>45</v>
      </c>
      <c r="E1324" s="2" t="s">
        <v>46</v>
      </c>
      <c r="F1324" s="2" t="s">
        <v>47</v>
      </c>
      <c r="G1324" s="2">
        <v>5</v>
      </c>
      <c r="H1324" s="2">
        <v>4</v>
      </c>
      <c r="I1324" s="4">
        <v>24.81</v>
      </c>
      <c r="J1324" s="4">
        <v>15.02</v>
      </c>
      <c r="K1324" s="2">
        <v>5</v>
      </c>
      <c r="L1324" s="2">
        <f t="shared" si="25"/>
        <v>39.83</v>
      </c>
      <c r="M1324">
        <v>13.348168269230763</v>
      </c>
      <c r="N1324">
        <v>0.75885096729793788</v>
      </c>
    </row>
    <row r="1325" spans="1:14" ht="18" x14ac:dyDescent="0.35">
      <c r="A1325" s="2" t="s">
        <v>56</v>
      </c>
      <c r="B1325" s="2" t="s">
        <v>71</v>
      </c>
      <c r="C1325" s="2" t="s">
        <v>1</v>
      </c>
      <c r="D1325" s="2" t="s">
        <v>45</v>
      </c>
      <c r="E1325" s="2" t="s">
        <v>46</v>
      </c>
      <c r="F1325" s="2" t="s">
        <v>47</v>
      </c>
      <c r="G1325" s="2">
        <v>6</v>
      </c>
      <c r="H1325" s="2">
        <v>4</v>
      </c>
      <c r="I1325" s="4">
        <v>26.86</v>
      </c>
      <c r="J1325" s="4">
        <v>13.47</v>
      </c>
      <c r="K1325" s="2">
        <v>5</v>
      </c>
      <c r="L1325" s="2">
        <f t="shared" si="25"/>
        <v>40.33</v>
      </c>
      <c r="M1325">
        <v>13.348168269230763</v>
      </c>
      <c r="N1325">
        <v>0.82155328422501461</v>
      </c>
    </row>
    <row r="1326" spans="1:14" ht="18" x14ac:dyDescent="0.35">
      <c r="A1326" s="2" t="s">
        <v>56</v>
      </c>
      <c r="B1326" s="2" t="s">
        <v>71</v>
      </c>
      <c r="C1326" s="2" t="s">
        <v>1</v>
      </c>
      <c r="D1326" s="2" t="s">
        <v>45</v>
      </c>
      <c r="E1326" s="2" t="s">
        <v>46</v>
      </c>
      <c r="F1326" s="2" t="s">
        <v>47</v>
      </c>
      <c r="G1326" s="2">
        <v>1</v>
      </c>
      <c r="H1326" s="2">
        <v>3</v>
      </c>
      <c r="I1326" s="4">
        <v>41.7</v>
      </c>
      <c r="J1326" s="4">
        <v>0</v>
      </c>
      <c r="K1326" s="2">
        <v>5</v>
      </c>
      <c r="L1326" s="2">
        <f t="shared" si="25"/>
        <v>41.7</v>
      </c>
      <c r="M1326">
        <v>13.348168269230763</v>
      </c>
      <c r="N1326">
        <v>1.275456885784926</v>
      </c>
    </row>
    <row r="1327" spans="1:14" ht="18" x14ac:dyDescent="0.35">
      <c r="A1327" s="2" t="s">
        <v>56</v>
      </c>
      <c r="B1327" s="2" t="s">
        <v>71</v>
      </c>
      <c r="C1327" s="2" t="s">
        <v>1</v>
      </c>
      <c r="D1327" s="2" t="s">
        <v>45</v>
      </c>
      <c r="E1327" s="2" t="s">
        <v>46</v>
      </c>
      <c r="F1327" s="2" t="s">
        <v>47</v>
      </c>
      <c r="G1327" s="2">
        <v>2</v>
      </c>
      <c r="H1327" s="2">
        <v>3</v>
      </c>
      <c r="I1327" s="4">
        <v>92.81</v>
      </c>
      <c r="J1327" s="4">
        <v>37.44</v>
      </c>
      <c r="K1327" s="2">
        <v>5</v>
      </c>
      <c r="L1327" s="2">
        <f t="shared" si="25"/>
        <v>130.25</v>
      </c>
      <c r="M1327">
        <v>13.348168269230763</v>
      </c>
      <c r="N1327">
        <v>2.838732699513165</v>
      </c>
    </row>
    <row r="1328" spans="1:14" ht="18" x14ac:dyDescent="0.35">
      <c r="A1328" s="2" t="s">
        <v>56</v>
      </c>
      <c r="B1328" s="2" t="s">
        <v>71</v>
      </c>
      <c r="C1328" s="2" t="s">
        <v>1</v>
      </c>
      <c r="D1328" s="2" t="s">
        <v>45</v>
      </c>
      <c r="E1328" s="2" t="s">
        <v>46</v>
      </c>
      <c r="F1328" s="2" t="s">
        <v>47</v>
      </c>
      <c r="G1328" s="2">
        <v>3</v>
      </c>
      <c r="H1328" s="2">
        <v>3</v>
      </c>
      <c r="I1328" s="4">
        <v>57.78</v>
      </c>
      <c r="J1328" s="4">
        <v>25.03</v>
      </c>
      <c r="K1328" s="2">
        <v>5</v>
      </c>
      <c r="L1328" s="2">
        <f t="shared" si="25"/>
        <v>82.81</v>
      </c>
      <c r="M1328">
        <v>13.348168269230763</v>
      </c>
      <c r="N1328">
        <v>1.7672877424617031</v>
      </c>
    </row>
    <row r="1329" spans="1:14" ht="18" x14ac:dyDescent="0.35">
      <c r="A1329" s="2" t="s">
        <v>56</v>
      </c>
      <c r="B1329" s="2" t="s">
        <v>71</v>
      </c>
      <c r="C1329" s="2" t="s">
        <v>1</v>
      </c>
      <c r="D1329" s="2" t="s">
        <v>45</v>
      </c>
      <c r="E1329" s="2" t="s">
        <v>46</v>
      </c>
      <c r="F1329" s="2" t="s">
        <v>47</v>
      </c>
      <c r="G1329" s="2">
        <v>4</v>
      </c>
      <c r="H1329" s="2">
        <v>3</v>
      </c>
      <c r="I1329" s="4">
        <v>11.59</v>
      </c>
      <c r="J1329" s="4">
        <v>5.88</v>
      </c>
      <c r="K1329" s="2">
        <v>5</v>
      </c>
      <c r="L1329" s="2">
        <f t="shared" si="25"/>
        <v>17.47</v>
      </c>
      <c r="M1329">
        <v>13.348168269230763</v>
      </c>
      <c r="N1329">
        <v>0.35449748935844821</v>
      </c>
    </row>
    <row r="1330" spans="1:14" ht="18" x14ac:dyDescent="0.35">
      <c r="A1330" s="2" t="s">
        <v>56</v>
      </c>
      <c r="B1330" s="2" t="s">
        <v>71</v>
      </c>
      <c r="C1330" s="2" t="s">
        <v>1</v>
      </c>
      <c r="D1330" s="2" t="s">
        <v>45</v>
      </c>
      <c r="E1330" s="2" t="s">
        <v>46</v>
      </c>
      <c r="F1330" s="2" t="s">
        <v>47</v>
      </c>
      <c r="G1330" s="2">
        <v>5</v>
      </c>
      <c r="H1330" s="2">
        <v>3</v>
      </c>
      <c r="I1330" s="4">
        <v>31.58</v>
      </c>
      <c r="J1330" s="4">
        <v>4.3499999999999996</v>
      </c>
      <c r="K1330" s="2">
        <v>5</v>
      </c>
      <c r="L1330" s="2">
        <f t="shared" si="25"/>
        <v>35.93</v>
      </c>
      <c r="M1330">
        <v>13.348168269230763</v>
      </c>
      <c r="N1330">
        <v>0.96592154563760091</v>
      </c>
    </row>
    <row r="1331" spans="1:14" ht="18" x14ac:dyDescent="0.35">
      <c r="A1331" s="2" t="s">
        <v>56</v>
      </c>
      <c r="B1331" s="2" t="s">
        <v>71</v>
      </c>
      <c r="C1331" s="2" t="s">
        <v>1</v>
      </c>
      <c r="D1331" s="2" t="s">
        <v>45</v>
      </c>
      <c r="E1331" s="2" t="s">
        <v>46</v>
      </c>
      <c r="F1331" s="2" t="s">
        <v>47</v>
      </c>
      <c r="G1331" s="2">
        <v>6</v>
      </c>
      <c r="H1331" s="2">
        <v>3</v>
      </c>
      <c r="I1331" s="4">
        <v>14.93</v>
      </c>
      <c r="J1331" s="4">
        <v>13.87</v>
      </c>
      <c r="K1331" s="2">
        <v>5</v>
      </c>
      <c r="L1331" s="2">
        <f t="shared" si="25"/>
        <v>28.799999999999997</v>
      </c>
      <c r="M1331">
        <v>13.348168269230763</v>
      </c>
      <c r="N1331">
        <v>0.45665638620549026</v>
      </c>
    </row>
    <row r="1332" spans="1:14" ht="18" x14ac:dyDescent="0.35">
      <c r="A1332" s="2" t="s">
        <v>56</v>
      </c>
      <c r="B1332" s="2" t="s">
        <v>71</v>
      </c>
      <c r="C1332" s="2" t="s">
        <v>1</v>
      </c>
      <c r="D1332" s="2" t="s">
        <v>45</v>
      </c>
      <c r="E1332" s="2" t="s">
        <v>46</v>
      </c>
      <c r="F1332" s="2" t="s">
        <v>47</v>
      </c>
      <c r="G1332" s="2">
        <v>1</v>
      </c>
      <c r="H1332" s="2">
        <v>2</v>
      </c>
      <c r="I1332" s="4">
        <v>0</v>
      </c>
      <c r="J1332" s="4">
        <v>0</v>
      </c>
      <c r="K1332" s="2">
        <v>5</v>
      </c>
      <c r="L1332" s="2">
        <f t="shared" si="25"/>
        <v>0</v>
      </c>
      <c r="M1332">
        <v>13.348168269230763</v>
      </c>
      <c r="N1332">
        <v>0</v>
      </c>
    </row>
    <row r="1333" spans="1:14" ht="18" x14ac:dyDescent="0.35">
      <c r="A1333" s="2" t="s">
        <v>56</v>
      </c>
      <c r="B1333" s="2" t="s">
        <v>71</v>
      </c>
      <c r="C1333" s="2" t="s">
        <v>1</v>
      </c>
      <c r="D1333" s="2" t="s">
        <v>45</v>
      </c>
      <c r="E1333" s="2" t="s">
        <v>46</v>
      </c>
      <c r="F1333" s="2" t="s">
        <v>47</v>
      </c>
      <c r="G1333" s="2">
        <v>2</v>
      </c>
      <c r="H1333" s="2">
        <v>2</v>
      </c>
      <c r="I1333" s="4">
        <v>0</v>
      </c>
      <c r="J1333" s="4">
        <v>0</v>
      </c>
      <c r="K1333" s="2">
        <v>5</v>
      </c>
      <c r="L1333" s="2">
        <f t="shared" si="25"/>
        <v>0</v>
      </c>
      <c r="M1333">
        <v>13.348168269230763</v>
      </c>
      <c r="N1333">
        <v>0</v>
      </c>
    </row>
    <row r="1334" spans="1:14" ht="18" x14ac:dyDescent="0.35">
      <c r="A1334" s="2" t="s">
        <v>56</v>
      </c>
      <c r="B1334" s="2" t="s">
        <v>71</v>
      </c>
      <c r="C1334" s="2" t="s">
        <v>1</v>
      </c>
      <c r="D1334" s="2" t="s">
        <v>45</v>
      </c>
      <c r="E1334" s="2" t="s">
        <v>46</v>
      </c>
      <c r="F1334" s="2" t="s">
        <v>47</v>
      </c>
      <c r="G1334" s="2">
        <v>3</v>
      </c>
      <c r="H1334" s="2">
        <v>2</v>
      </c>
      <c r="I1334" s="4">
        <v>59.68</v>
      </c>
      <c r="J1334" s="4">
        <v>33.99</v>
      </c>
      <c r="K1334" s="2">
        <v>5</v>
      </c>
      <c r="L1334" s="2">
        <f t="shared" si="25"/>
        <v>93.67</v>
      </c>
      <c r="M1334">
        <v>13.348168269230763</v>
      </c>
      <c r="N1334">
        <v>1.8254020849794814</v>
      </c>
    </row>
    <row r="1335" spans="1:14" ht="18" x14ac:dyDescent="0.35">
      <c r="A1335" s="2" t="s">
        <v>56</v>
      </c>
      <c r="B1335" s="2" t="s">
        <v>71</v>
      </c>
      <c r="C1335" s="2" t="s">
        <v>1</v>
      </c>
      <c r="D1335" s="2" t="s">
        <v>45</v>
      </c>
      <c r="E1335" s="2" t="s">
        <v>46</v>
      </c>
      <c r="F1335" s="2" t="s">
        <v>47</v>
      </c>
      <c r="G1335" s="2">
        <v>4</v>
      </c>
      <c r="H1335" s="2">
        <v>2</v>
      </c>
      <c r="I1335" s="4">
        <v>55.3</v>
      </c>
      <c r="J1335" s="4">
        <v>26.42</v>
      </c>
      <c r="K1335" s="2">
        <v>5</v>
      </c>
      <c r="L1335" s="2">
        <f t="shared" si="25"/>
        <v>81.72</v>
      </c>
      <c r="M1335">
        <v>13.348168269230763</v>
      </c>
      <c r="N1335">
        <v>1.6914332322279713</v>
      </c>
    </row>
    <row r="1336" spans="1:14" ht="18" x14ac:dyDescent="0.35">
      <c r="A1336" s="2" t="s">
        <v>56</v>
      </c>
      <c r="B1336" s="2" t="s">
        <v>71</v>
      </c>
      <c r="C1336" s="2" t="s">
        <v>1</v>
      </c>
      <c r="D1336" s="2" t="s">
        <v>45</v>
      </c>
      <c r="E1336" s="2" t="s">
        <v>46</v>
      </c>
      <c r="F1336" s="2" t="s">
        <v>47</v>
      </c>
      <c r="G1336" s="2">
        <v>5</v>
      </c>
      <c r="H1336" s="2">
        <v>2</v>
      </c>
      <c r="I1336" s="4">
        <v>19.670000000000002</v>
      </c>
      <c r="J1336" s="4">
        <v>26.04</v>
      </c>
      <c r="K1336" s="2">
        <v>5</v>
      </c>
      <c r="L1336" s="2">
        <f t="shared" si="25"/>
        <v>45.71</v>
      </c>
      <c r="M1336">
        <v>13.348168269230763</v>
      </c>
      <c r="N1336">
        <v>0.60163637753931642</v>
      </c>
    </row>
    <row r="1337" spans="1:14" ht="18" x14ac:dyDescent="0.35">
      <c r="A1337" s="2" t="s">
        <v>56</v>
      </c>
      <c r="B1337" s="2" t="s">
        <v>71</v>
      </c>
      <c r="C1337" s="2" t="s">
        <v>1</v>
      </c>
      <c r="D1337" s="2" t="s">
        <v>45</v>
      </c>
      <c r="E1337" s="2" t="s">
        <v>46</v>
      </c>
      <c r="F1337" s="2" t="s">
        <v>47</v>
      </c>
      <c r="G1337" s="2">
        <v>6</v>
      </c>
      <c r="H1337" s="2">
        <v>2</v>
      </c>
      <c r="I1337" s="4">
        <v>12.81</v>
      </c>
      <c r="J1337" s="4">
        <v>7.59</v>
      </c>
      <c r="K1337" s="2">
        <v>5</v>
      </c>
      <c r="L1337" s="2">
        <f t="shared" si="25"/>
        <v>20.399999999999999</v>
      </c>
      <c r="M1337">
        <v>13.348168269230763</v>
      </c>
      <c r="N1337">
        <v>0.39181301455407436</v>
      </c>
    </row>
    <row r="1338" spans="1:14" ht="18" x14ac:dyDescent="0.35">
      <c r="A1338" s="2" t="s">
        <v>56</v>
      </c>
      <c r="B1338" s="2" t="s">
        <v>71</v>
      </c>
      <c r="C1338" s="2" t="s">
        <v>1</v>
      </c>
      <c r="D1338" s="2" t="s">
        <v>45</v>
      </c>
      <c r="E1338" s="2" t="s">
        <v>46</v>
      </c>
      <c r="F1338" s="2" t="s">
        <v>47</v>
      </c>
      <c r="G1338" s="2">
        <v>1</v>
      </c>
      <c r="H1338" s="2">
        <v>1</v>
      </c>
      <c r="I1338" s="4">
        <v>0</v>
      </c>
      <c r="J1338" s="4">
        <v>0</v>
      </c>
      <c r="K1338" s="2">
        <v>5</v>
      </c>
      <c r="L1338" s="2">
        <f t="shared" si="25"/>
        <v>0</v>
      </c>
      <c r="M1338">
        <v>13.348168269230763</v>
      </c>
      <c r="N1338">
        <v>0</v>
      </c>
    </row>
    <row r="1339" spans="1:14" ht="18" x14ac:dyDescent="0.35">
      <c r="A1339" s="2" t="s">
        <v>56</v>
      </c>
      <c r="B1339" s="2" t="s">
        <v>71</v>
      </c>
      <c r="C1339" s="2" t="s">
        <v>1</v>
      </c>
      <c r="D1339" s="2" t="s">
        <v>45</v>
      </c>
      <c r="E1339" s="2" t="s">
        <v>46</v>
      </c>
      <c r="F1339" s="2" t="s">
        <v>47</v>
      </c>
      <c r="G1339" s="2">
        <v>3</v>
      </c>
      <c r="H1339" s="2">
        <v>1</v>
      </c>
      <c r="I1339" s="4">
        <v>14.14</v>
      </c>
      <c r="J1339" s="4">
        <v>0</v>
      </c>
      <c r="K1339" s="2">
        <v>5</v>
      </c>
      <c r="L1339" s="2">
        <f t="shared" si="25"/>
        <v>14.14</v>
      </c>
      <c r="M1339">
        <v>13.348168269230763</v>
      </c>
      <c r="N1339">
        <v>0.43249305431651924</v>
      </c>
    </row>
    <row r="1340" spans="1:14" ht="18" x14ac:dyDescent="0.35">
      <c r="A1340" s="2" t="s">
        <v>56</v>
      </c>
      <c r="B1340" s="2" t="s">
        <v>71</v>
      </c>
      <c r="C1340" s="2" t="s">
        <v>1</v>
      </c>
      <c r="D1340" s="2" t="s">
        <v>45</v>
      </c>
      <c r="E1340" s="2" t="s">
        <v>46</v>
      </c>
      <c r="F1340" s="2" t="s">
        <v>47</v>
      </c>
      <c r="G1340" s="2">
        <v>4</v>
      </c>
      <c r="H1340" s="2">
        <v>1</v>
      </c>
      <c r="I1340" s="4">
        <v>16.25</v>
      </c>
      <c r="J1340" s="4">
        <v>0</v>
      </c>
      <c r="K1340" s="2">
        <v>5</v>
      </c>
      <c r="L1340" s="2">
        <f t="shared" si="25"/>
        <v>16.25</v>
      </c>
      <c r="M1340">
        <v>13.348168269230763</v>
      </c>
      <c r="N1340">
        <v>0.49703056100731524</v>
      </c>
    </row>
    <row r="1341" spans="1:14" ht="18" x14ac:dyDescent="0.35">
      <c r="A1341" s="2" t="s">
        <v>56</v>
      </c>
      <c r="B1341" s="2" t="s">
        <v>71</v>
      </c>
      <c r="C1341" s="2" t="s">
        <v>1</v>
      </c>
      <c r="D1341" s="2" t="s">
        <v>45</v>
      </c>
      <c r="E1341" s="2" t="s">
        <v>46</v>
      </c>
      <c r="F1341" s="2" t="s">
        <v>47</v>
      </c>
      <c r="G1341" s="2">
        <v>5</v>
      </c>
      <c r="H1341" s="2">
        <v>1</v>
      </c>
      <c r="I1341" s="4">
        <v>28.91</v>
      </c>
      <c r="J1341" s="4">
        <v>6.02</v>
      </c>
      <c r="K1341" s="2">
        <v>5</v>
      </c>
      <c r="L1341" s="2">
        <f t="shared" si="25"/>
        <v>34.93</v>
      </c>
      <c r="M1341">
        <v>13.348168269230763</v>
      </c>
      <c r="N1341">
        <v>0.88425560115209134</v>
      </c>
    </row>
    <row r="1342" spans="1:14" ht="18" x14ac:dyDescent="0.35">
      <c r="A1342" s="2" t="s">
        <v>56</v>
      </c>
      <c r="B1342" s="2" t="s">
        <v>71</v>
      </c>
      <c r="C1342" s="2" t="s">
        <v>1</v>
      </c>
      <c r="D1342" s="2" t="s">
        <v>45</v>
      </c>
      <c r="E1342" s="2" t="s">
        <v>46</v>
      </c>
      <c r="F1342" s="2" t="s">
        <v>47</v>
      </c>
      <c r="G1342" s="2">
        <v>6</v>
      </c>
      <c r="H1342" s="2">
        <v>1</v>
      </c>
      <c r="I1342" s="4">
        <v>37.24</v>
      </c>
      <c r="J1342" s="4">
        <v>7.89</v>
      </c>
      <c r="K1342" s="2">
        <v>5</v>
      </c>
      <c r="L1342" s="2">
        <f t="shared" si="25"/>
        <v>45.13</v>
      </c>
      <c r="M1342">
        <v>13.348168269230763</v>
      </c>
      <c r="N1342">
        <v>1.1390411133484566</v>
      </c>
    </row>
    <row r="1343" spans="1:14" ht="18" x14ac:dyDescent="0.35">
      <c r="A1343" s="2" t="s">
        <v>56</v>
      </c>
      <c r="B1343" s="2" t="s">
        <v>72</v>
      </c>
      <c r="C1343" s="2" t="s">
        <v>1</v>
      </c>
      <c r="D1343" s="2" t="s">
        <v>45</v>
      </c>
      <c r="E1343" s="2" t="s">
        <v>46</v>
      </c>
      <c r="F1343" s="2" t="s">
        <v>47</v>
      </c>
      <c r="G1343" s="2">
        <v>1</v>
      </c>
      <c r="H1343" s="2">
        <v>4</v>
      </c>
      <c r="I1343" s="2">
        <v>0</v>
      </c>
      <c r="J1343" s="2">
        <v>0</v>
      </c>
      <c r="K1343" s="2">
        <v>5</v>
      </c>
      <c r="L1343" s="2">
        <v>0</v>
      </c>
      <c r="M1343">
        <v>13.348168269230763</v>
      </c>
      <c r="N1343">
        <v>0</v>
      </c>
    </row>
    <row r="1344" spans="1:14" ht="18" x14ac:dyDescent="0.35">
      <c r="A1344" s="2" t="s">
        <v>56</v>
      </c>
      <c r="B1344" s="2" t="s">
        <v>72</v>
      </c>
      <c r="C1344" s="2" t="s">
        <v>1</v>
      </c>
      <c r="D1344" s="2" t="s">
        <v>45</v>
      </c>
      <c r="E1344" s="2" t="s">
        <v>46</v>
      </c>
      <c r="F1344" s="2" t="s">
        <v>47</v>
      </c>
      <c r="G1344" s="2">
        <v>2</v>
      </c>
      <c r="H1344" s="2">
        <v>4</v>
      </c>
      <c r="I1344" s="2">
        <v>15.17</v>
      </c>
      <c r="J1344" s="2">
        <v>13.79</v>
      </c>
      <c r="K1344" s="2">
        <v>5</v>
      </c>
      <c r="L1344" s="2">
        <v>28.96</v>
      </c>
      <c r="M1344">
        <v>13.348168269230763</v>
      </c>
      <c r="N1344">
        <v>0.46399714526036751</v>
      </c>
    </row>
    <row r="1345" spans="1:14" ht="18" x14ac:dyDescent="0.35">
      <c r="A1345" s="2" t="s">
        <v>56</v>
      </c>
      <c r="B1345" s="2" t="s">
        <v>72</v>
      </c>
      <c r="C1345" s="2" t="s">
        <v>1</v>
      </c>
      <c r="D1345" s="2" t="s">
        <v>45</v>
      </c>
      <c r="E1345" s="2" t="s">
        <v>46</v>
      </c>
      <c r="F1345" s="2" t="s">
        <v>47</v>
      </c>
      <c r="G1345" s="2">
        <v>3</v>
      </c>
      <c r="H1345" s="2">
        <v>4</v>
      </c>
      <c r="I1345" s="2">
        <v>29.39</v>
      </c>
      <c r="J1345" s="2">
        <v>18.22</v>
      </c>
      <c r="K1345" s="2">
        <v>5</v>
      </c>
      <c r="L1345" s="2">
        <v>47.61</v>
      </c>
      <c r="M1345">
        <v>13.348168269230763</v>
      </c>
      <c r="N1345">
        <v>0.89893711926184583</v>
      </c>
    </row>
    <row r="1346" spans="1:14" ht="18" x14ac:dyDescent="0.35">
      <c r="A1346" s="2" t="s">
        <v>56</v>
      </c>
      <c r="B1346" s="2" t="s">
        <v>72</v>
      </c>
      <c r="C1346" s="2" t="s">
        <v>1</v>
      </c>
      <c r="D1346" s="2" t="s">
        <v>45</v>
      </c>
      <c r="E1346" s="2" t="s">
        <v>46</v>
      </c>
      <c r="F1346" s="2" t="s">
        <v>47</v>
      </c>
      <c r="G1346" s="2">
        <v>4</v>
      </c>
      <c r="H1346" s="2">
        <v>4</v>
      </c>
      <c r="I1346" s="2">
        <v>24.73</v>
      </c>
      <c r="J1346" s="2">
        <v>30.48</v>
      </c>
      <c r="K1346" s="2">
        <v>5</v>
      </c>
      <c r="L1346" s="2">
        <v>55.21</v>
      </c>
      <c r="M1346">
        <v>13.348168269230763</v>
      </c>
      <c r="N1346">
        <v>0.75640404761297886</v>
      </c>
    </row>
    <row r="1347" spans="1:14" ht="18" x14ac:dyDescent="0.35">
      <c r="A1347" s="2" t="s">
        <v>56</v>
      </c>
      <c r="B1347" s="2" t="s">
        <v>72</v>
      </c>
      <c r="C1347" s="2" t="s">
        <v>1</v>
      </c>
      <c r="D1347" s="2" t="s">
        <v>45</v>
      </c>
      <c r="E1347" s="2" t="s">
        <v>46</v>
      </c>
      <c r="F1347" s="2" t="s">
        <v>47</v>
      </c>
      <c r="G1347" s="2">
        <v>5</v>
      </c>
      <c r="H1347" s="2">
        <v>4</v>
      </c>
      <c r="I1347" s="2">
        <v>13.91</v>
      </c>
      <c r="J1347" s="2">
        <v>14.13</v>
      </c>
      <c r="K1347" s="2">
        <v>5</v>
      </c>
      <c r="L1347" s="2">
        <v>28.04</v>
      </c>
      <c r="M1347">
        <v>13.348168269230763</v>
      </c>
      <c r="N1347">
        <v>0.42545816022226185</v>
      </c>
    </row>
    <row r="1348" spans="1:14" ht="18" x14ac:dyDescent="0.35">
      <c r="A1348" s="2" t="s">
        <v>56</v>
      </c>
      <c r="B1348" s="2" t="s">
        <v>72</v>
      </c>
      <c r="C1348" s="2" t="s">
        <v>1</v>
      </c>
      <c r="D1348" s="2" t="s">
        <v>45</v>
      </c>
      <c r="E1348" s="2" t="s">
        <v>46</v>
      </c>
      <c r="F1348" s="2" t="s">
        <v>47</v>
      </c>
      <c r="G1348" s="2">
        <v>6</v>
      </c>
      <c r="H1348" s="2">
        <v>4</v>
      </c>
      <c r="I1348" s="2">
        <v>20.059999999999999</v>
      </c>
      <c r="J1348" s="2">
        <v>20.27</v>
      </c>
      <c r="K1348" s="2">
        <v>5</v>
      </c>
      <c r="L1348" s="2">
        <v>40.33</v>
      </c>
      <c r="M1348">
        <v>13.348168269230763</v>
      </c>
      <c r="N1348">
        <v>0.61356511100349187</v>
      </c>
    </row>
    <row r="1349" spans="1:14" ht="18" x14ac:dyDescent="0.35">
      <c r="A1349" s="2" t="s">
        <v>56</v>
      </c>
      <c r="B1349" s="2" t="s">
        <v>72</v>
      </c>
      <c r="C1349" s="2" t="s">
        <v>1</v>
      </c>
      <c r="D1349" s="2" t="s">
        <v>45</v>
      </c>
      <c r="E1349" s="2" t="s">
        <v>46</v>
      </c>
      <c r="F1349" s="2" t="s">
        <v>47</v>
      </c>
      <c r="G1349" s="2">
        <v>1</v>
      </c>
      <c r="H1349" s="2">
        <v>3</v>
      </c>
      <c r="I1349" s="2">
        <v>13.47</v>
      </c>
      <c r="J1349" s="2">
        <v>20.67</v>
      </c>
      <c r="K1349" s="2">
        <v>5</v>
      </c>
      <c r="L1349" s="2">
        <v>34.14</v>
      </c>
      <c r="M1349">
        <v>13.348168269230763</v>
      </c>
      <c r="N1349">
        <v>0.41200010195498687</v>
      </c>
    </row>
    <row r="1350" spans="1:14" ht="18" x14ac:dyDescent="0.35">
      <c r="A1350" s="2" t="s">
        <v>56</v>
      </c>
      <c r="B1350" s="2" t="s">
        <v>72</v>
      </c>
      <c r="C1350" s="2" t="s">
        <v>1</v>
      </c>
      <c r="D1350" s="2" t="s">
        <v>45</v>
      </c>
      <c r="E1350" s="2" t="s">
        <v>46</v>
      </c>
      <c r="F1350" s="2" t="s">
        <v>47</v>
      </c>
      <c r="G1350" s="2">
        <v>2</v>
      </c>
      <c r="H1350" s="2">
        <v>3</v>
      </c>
      <c r="I1350" s="2">
        <v>37.03</v>
      </c>
      <c r="J1350" s="2">
        <v>21.15</v>
      </c>
      <c r="K1350" s="2">
        <v>5</v>
      </c>
      <c r="L1350" s="2">
        <v>58.18</v>
      </c>
      <c r="M1350">
        <v>13.348168269230763</v>
      </c>
      <c r="N1350">
        <v>1.1326179491754391</v>
      </c>
    </row>
    <row r="1351" spans="1:14" ht="18" x14ac:dyDescent="0.35">
      <c r="A1351" s="2" t="s">
        <v>56</v>
      </c>
      <c r="B1351" s="2" t="s">
        <v>72</v>
      </c>
      <c r="C1351" s="2" t="s">
        <v>1</v>
      </c>
      <c r="D1351" s="2" t="s">
        <v>45</v>
      </c>
      <c r="E1351" s="2" t="s">
        <v>46</v>
      </c>
      <c r="F1351" s="2" t="s">
        <v>47</v>
      </c>
      <c r="G1351" s="2">
        <v>3</v>
      </c>
      <c r="H1351" s="2">
        <v>3</v>
      </c>
      <c r="I1351" s="2">
        <v>34.299999999999997</v>
      </c>
      <c r="J1351" s="2">
        <v>26.87</v>
      </c>
      <c r="K1351" s="2">
        <v>5</v>
      </c>
      <c r="L1351" s="2">
        <v>61.17</v>
      </c>
      <c r="M1351">
        <v>13.348168269230763</v>
      </c>
      <c r="N1351">
        <v>1.04911681492621</v>
      </c>
    </row>
    <row r="1352" spans="1:14" ht="18" x14ac:dyDescent="0.35">
      <c r="A1352" s="2" t="s">
        <v>56</v>
      </c>
      <c r="B1352" s="2" t="s">
        <v>72</v>
      </c>
      <c r="C1352" s="2" t="s">
        <v>1</v>
      </c>
      <c r="D1352" s="2" t="s">
        <v>45</v>
      </c>
      <c r="E1352" s="2" t="s">
        <v>46</v>
      </c>
      <c r="F1352" s="2" t="s">
        <v>47</v>
      </c>
      <c r="G1352" s="2">
        <v>4</v>
      </c>
      <c r="H1352" s="2">
        <v>3</v>
      </c>
      <c r="I1352" s="2">
        <v>14.42</v>
      </c>
      <c r="J1352" s="2">
        <v>0</v>
      </c>
      <c r="K1352" s="2">
        <v>5</v>
      </c>
      <c r="L1352" s="2">
        <v>14.42</v>
      </c>
      <c r="M1352">
        <v>13.348168269230763</v>
      </c>
      <c r="N1352">
        <v>0.44105727321387606</v>
      </c>
    </row>
    <row r="1353" spans="1:14" ht="18" x14ac:dyDescent="0.35">
      <c r="A1353" s="2" t="s">
        <v>56</v>
      </c>
      <c r="B1353" s="2" t="s">
        <v>72</v>
      </c>
      <c r="C1353" s="2" t="s">
        <v>1</v>
      </c>
      <c r="D1353" s="2" t="s">
        <v>45</v>
      </c>
      <c r="E1353" s="2" t="s">
        <v>46</v>
      </c>
      <c r="F1353" s="2" t="s">
        <v>47</v>
      </c>
      <c r="G1353" s="2">
        <v>5</v>
      </c>
      <c r="H1353" s="2">
        <v>3</v>
      </c>
      <c r="I1353" s="2">
        <v>15.93</v>
      </c>
      <c r="J1353" s="2">
        <v>8.51</v>
      </c>
      <c r="K1353" s="2">
        <v>5</v>
      </c>
      <c r="L1353" s="2">
        <v>24.439999999999998</v>
      </c>
      <c r="M1353">
        <v>13.348168269230763</v>
      </c>
      <c r="N1353">
        <v>0.48724288226747886</v>
      </c>
    </row>
    <row r="1354" spans="1:14" ht="18" x14ac:dyDescent="0.35">
      <c r="A1354" s="2" t="s">
        <v>56</v>
      </c>
      <c r="B1354" s="2" t="s">
        <v>72</v>
      </c>
      <c r="C1354" s="2" t="s">
        <v>1</v>
      </c>
      <c r="D1354" s="2" t="s">
        <v>45</v>
      </c>
      <c r="E1354" s="2" t="s">
        <v>46</v>
      </c>
      <c r="F1354" s="2" t="s">
        <v>47</v>
      </c>
      <c r="G1354" s="2">
        <v>6</v>
      </c>
      <c r="H1354" s="2">
        <v>3</v>
      </c>
      <c r="I1354" s="2">
        <v>23.25</v>
      </c>
      <c r="J1354" s="2">
        <v>30.78</v>
      </c>
      <c r="K1354" s="2">
        <v>5</v>
      </c>
      <c r="L1354" s="2">
        <v>54.03</v>
      </c>
      <c r="M1354">
        <v>13.348168269230763</v>
      </c>
      <c r="N1354">
        <v>0.71113603344123566</v>
      </c>
    </row>
    <row r="1355" spans="1:14" ht="18" x14ac:dyDescent="0.35">
      <c r="A1355" s="2" t="s">
        <v>56</v>
      </c>
      <c r="B1355" s="2" t="s">
        <v>72</v>
      </c>
      <c r="C1355" s="2" t="s">
        <v>1</v>
      </c>
      <c r="D1355" s="2" t="s">
        <v>45</v>
      </c>
      <c r="E1355" s="2" t="s">
        <v>46</v>
      </c>
      <c r="F1355" s="2" t="s">
        <v>47</v>
      </c>
      <c r="G1355" s="2">
        <v>1</v>
      </c>
      <c r="H1355" s="2">
        <v>2</v>
      </c>
      <c r="I1355" s="2">
        <v>0</v>
      </c>
      <c r="J1355" s="2">
        <v>0</v>
      </c>
      <c r="K1355" s="2">
        <v>5</v>
      </c>
      <c r="L1355" s="2">
        <v>0</v>
      </c>
      <c r="M1355">
        <v>13.348168269230763</v>
      </c>
      <c r="N1355">
        <v>0</v>
      </c>
    </row>
    <row r="1356" spans="1:14" ht="18" x14ac:dyDescent="0.35">
      <c r="A1356" s="2" t="s">
        <v>56</v>
      </c>
      <c r="B1356" s="2" t="s">
        <v>72</v>
      </c>
      <c r="C1356" s="2" t="s">
        <v>1</v>
      </c>
      <c r="D1356" s="2" t="s">
        <v>45</v>
      </c>
      <c r="E1356" s="2" t="s">
        <v>46</v>
      </c>
      <c r="F1356" s="2" t="s">
        <v>47</v>
      </c>
      <c r="G1356" s="2">
        <v>2</v>
      </c>
      <c r="H1356" s="2">
        <v>2</v>
      </c>
      <c r="I1356" s="2">
        <v>0</v>
      </c>
      <c r="J1356" s="2">
        <v>0</v>
      </c>
      <c r="K1356" s="2">
        <v>5</v>
      </c>
      <c r="L1356" s="2">
        <v>0</v>
      </c>
      <c r="M1356">
        <v>13.348168269230763</v>
      </c>
      <c r="N1356">
        <v>0</v>
      </c>
    </row>
    <row r="1357" spans="1:14" ht="18" x14ac:dyDescent="0.35">
      <c r="A1357" s="2" t="s">
        <v>56</v>
      </c>
      <c r="B1357" s="2" t="s">
        <v>72</v>
      </c>
      <c r="C1357" s="2" t="s">
        <v>1</v>
      </c>
      <c r="D1357" s="2" t="s">
        <v>45</v>
      </c>
      <c r="E1357" s="2" t="s">
        <v>46</v>
      </c>
      <c r="F1357" s="2" t="s">
        <v>47</v>
      </c>
      <c r="G1357" s="2">
        <v>3</v>
      </c>
      <c r="H1357" s="2">
        <v>2</v>
      </c>
      <c r="I1357" s="2">
        <v>0</v>
      </c>
      <c r="J1357" s="2">
        <v>0</v>
      </c>
      <c r="K1357" s="2">
        <v>5</v>
      </c>
      <c r="L1357" s="2">
        <v>0</v>
      </c>
      <c r="M1357">
        <v>13.348168269230763</v>
      </c>
      <c r="N1357">
        <v>0</v>
      </c>
    </row>
    <row r="1358" spans="1:14" ht="18" x14ac:dyDescent="0.35">
      <c r="A1358" s="2" t="s">
        <v>56</v>
      </c>
      <c r="B1358" s="2" t="s">
        <v>72</v>
      </c>
      <c r="C1358" s="2" t="s">
        <v>1</v>
      </c>
      <c r="D1358" s="2" t="s">
        <v>45</v>
      </c>
      <c r="E1358" s="2" t="s">
        <v>46</v>
      </c>
      <c r="F1358" s="2" t="s">
        <v>47</v>
      </c>
      <c r="G1358" s="2">
        <v>4</v>
      </c>
      <c r="H1358" s="2">
        <v>2</v>
      </c>
      <c r="I1358" s="2">
        <v>3.49</v>
      </c>
      <c r="J1358" s="2">
        <v>0</v>
      </c>
      <c r="K1358" s="2">
        <v>5</v>
      </c>
      <c r="L1358" s="2">
        <v>3.49</v>
      </c>
      <c r="M1358">
        <v>13.348168269230763</v>
      </c>
      <c r="N1358">
        <v>0.10674687125634033</v>
      </c>
    </row>
    <row r="1359" spans="1:14" ht="18" x14ac:dyDescent="0.35">
      <c r="A1359" s="2" t="s">
        <v>56</v>
      </c>
      <c r="B1359" s="2" t="s">
        <v>72</v>
      </c>
      <c r="C1359" s="2" t="s">
        <v>1</v>
      </c>
      <c r="D1359" s="2" t="s">
        <v>45</v>
      </c>
      <c r="E1359" s="2" t="s">
        <v>46</v>
      </c>
      <c r="F1359" s="2" t="s">
        <v>47</v>
      </c>
      <c r="G1359" s="2">
        <v>5</v>
      </c>
      <c r="H1359" s="2">
        <v>2</v>
      </c>
      <c r="I1359" s="2">
        <v>7.98</v>
      </c>
      <c r="J1359" s="2">
        <v>30.2</v>
      </c>
      <c r="K1359" s="2">
        <v>5</v>
      </c>
      <c r="L1359" s="2">
        <v>38.18</v>
      </c>
      <c r="M1359">
        <v>13.348168269230763</v>
      </c>
      <c r="N1359">
        <v>0.24408023857466929</v>
      </c>
    </row>
    <row r="1360" spans="1:14" ht="18" x14ac:dyDescent="0.35">
      <c r="A1360" s="2" t="s">
        <v>56</v>
      </c>
      <c r="B1360" s="2" t="s">
        <v>72</v>
      </c>
      <c r="C1360" s="2" t="s">
        <v>1</v>
      </c>
      <c r="D1360" s="2" t="s">
        <v>45</v>
      </c>
      <c r="E1360" s="2" t="s">
        <v>46</v>
      </c>
      <c r="F1360" s="2" t="s">
        <v>47</v>
      </c>
      <c r="G1360" s="2">
        <v>6</v>
      </c>
      <c r="H1360" s="2">
        <v>2</v>
      </c>
      <c r="I1360" s="2">
        <v>34</v>
      </c>
      <c r="J1360" s="2">
        <v>0</v>
      </c>
      <c r="K1360" s="2">
        <v>5</v>
      </c>
      <c r="L1360" s="2">
        <v>34</v>
      </c>
      <c r="M1360">
        <v>13.348168269230763</v>
      </c>
      <c r="N1360">
        <v>1.0399408661076135</v>
      </c>
    </row>
    <row r="1361" spans="1:14" ht="18" x14ac:dyDescent="0.35">
      <c r="A1361" s="2" t="s">
        <v>56</v>
      </c>
      <c r="B1361" s="2" t="s">
        <v>72</v>
      </c>
      <c r="C1361" s="2" t="s">
        <v>1</v>
      </c>
      <c r="D1361" s="2" t="s">
        <v>45</v>
      </c>
      <c r="E1361" s="2" t="s">
        <v>46</v>
      </c>
      <c r="F1361" s="2" t="s">
        <v>47</v>
      </c>
      <c r="G1361" s="2">
        <v>1</v>
      </c>
      <c r="H1361" s="2">
        <v>1</v>
      </c>
      <c r="I1361" s="2">
        <v>0</v>
      </c>
      <c r="J1361" s="2">
        <v>0</v>
      </c>
      <c r="K1361" s="2">
        <v>5</v>
      </c>
      <c r="L1361" s="2">
        <v>0</v>
      </c>
      <c r="M1361">
        <v>13.348168269230763</v>
      </c>
      <c r="N1361">
        <v>0</v>
      </c>
    </row>
    <row r="1362" spans="1:14" ht="18" x14ac:dyDescent="0.35">
      <c r="A1362" s="2" t="s">
        <v>56</v>
      </c>
      <c r="B1362" s="2" t="s">
        <v>72</v>
      </c>
      <c r="C1362" s="2" t="s">
        <v>1</v>
      </c>
      <c r="D1362" s="2" t="s">
        <v>45</v>
      </c>
      <c r="E1362" s="2" t="s">
        <v>46</v>
      </c>
      <c r="F1362" s="2" t="s">
        <v>47</v>
      </c>
      <c r="G1362" s="2">
        <v>3</v>
      </c>
      <c r="H1362" s="2">
        <v>1</v>
      </c>
      <c r="I1362" s="2">
        <v>43.35</v>
      </c>
      <c r="J1362" s="2">
        <v>17.36</v>
      </c>
      <c r="K1362" s="2">
        <v>5</v>
      </c>
      <c r="L1362" s="2">
        <v>60.71</v>
      </c>
      <c r="M1362">
        <v>13.348168269230763</v>
      </c>
      <c r="N1362">
        <v>1.3259246042872073</v>
      </c>
    </row>
    <row r="1363" spans="1:14" ht="18" x14ac:dyDescent="0.35">
      <c r="A1363" s="2" t="s">
        <v>56</v>
      </c>
      <c r="B1363" s="2" t="s">
        <v>72</v>
      </c>
      <c r="C1363" s="2" t="s">
        <v>1</v>
      </c>
      <c r="D1363" s="2" t="s">
        <v>45</v>
      </c>
      <c r="E1363" s="2" t="s">
        <v>46</v>
      </c>
      <c r="F1363" s="2" t="s">
        <v>47</v>
      </c>
      <c r="G1363" s="2">
        <v>4</v>
      </c>
      <c r="H1363" s="2">
        <v>1</v>
      </c>
      <c r="I1363" s="2">
        <v>9.74</v>
      </c>
      <c r="J1363" s="2">
        <v>16.73</v>
      </c>
      <c r="K1363" s="2">
        <v>5</v>
      </c>
      <c r="L1363" s="2">
        <v>26.47</v>
      </c>
      <c r="M1363">
        <v>13.348168269230763</v>
      </c>
      <c r="N1363">
        <v>0.29791247164376927</v>
      </c>
    </row>
    <row r="1364" spans="1:14" ht="18" x14ac:dyDescent="0.35">
      <c r="A1364" s="2" t="s">
        <v>56</v>
      </c>
      <c r="B1364" s="2" t="s">
        <v>72</v>
      </c>
      <c r="C1364" s="2" t="s">
        <v>1</v>
      </c>
      <c r="D1364" s="2" t="s">
        <v>45</v>
      </c>
      <c r="E1364" s="2" t="s">
        <v>46</v>
      </c>
      <c r="F1364" s="2" t="s">
        <v>47</v>
      </c>
      <c r="G1364" s="2">
        <v>5</v>
      </c>
      <c r="H1364" s="2">
        <v>1</v>
      </c>
      <c r="I1364" s="2">
        <v>15.27</v>
      </c>
      <c r="J1364" s="2">
        <v>13.24</v>
      </c>
      <c r="K1364" s="2">
        <v>5</v>
      </c>
      <c r="L1364" s="2">
        <v>28.509999999999998</v>
      </c>
      <c r="M1364">
        <v>13.348168269230763</v>
      </c>
      <c r="N1364">
        <v>0.4670557948665664</v>
      </c>
    </row>
    <row r="1365" spans="1:14" ht="18" x14ac:dyDescent="0.35">
      <c r="A1365" s="2" t="s">
        <v>56</v>
      </c>
      <c r="B1365" s="2" t="s">
        <v>72</v>
      </c>
      <c r="C1365" s="2" t="s">
        <v>1</v>
      </c>
      <c r="D1365" s="2" t="s">
        <v>45</v>
      </c>
      <c r="E1365" s="2" t="s">
        <v>46</v>
      </c>
      <c r="F1365" s="2" t="s">
        <v>47</v>
      </c>
      <c r="G1365" s="2">
        <v>6</v>
      </c>
      <c r="H1365" s="2">
        <v>1</v>
      </c>
      <c r="I1365" s="2">
        <v>36.24</v>
      </c>
      <c r="J1365" s="2">
        <v>17.8</v>
      </c>
      <c r="K1365" s="2">
        <v>5</v>
      </c>
      <c r="L1365" s="2">
        <v>54.040000000000006</v>
      </c>
      <c r="M1365">
        <v>13.348168269230763</v>
      </c>
      <c r="N1365">
        <v>1.108454617286468</v>
      </c>
    </row>
    <row r="1366" spans="1:14" ht="18" x14ac:dyDescent="0.35">
      <c r="A1366" s="2" t="s">
        <v>57</v>
      </c>
      <c r="B1366" s="2" t="s">
        <v>70</v>
      </c>
      <c r="C1366" s="2" t="s">
        <v>48</v>
      </c>
      <c r="D1366" s="2" t="s">
        <v>45</v>
      </c>
      <c r="E1366" s="2" t="s">
        <v>48</v>
      </c>
      <c r="F1366" s="2" t="s">
        <v>47</v>
      </c>
      <c r="G1366" s="2">
        <v>1</v>
      </c>
      <c r="H1366" s="2">
        <v>6</v>
      </c>
      <c r="I1366" s="4">
        <v>48.32</v>
      </c>
      <c r="J1366" s="4">
        <v>49.08</v>
      </c>
      <c r="K1366" s="2">
        <v>5</v>
      </c>
      <c r="L1366" s="2">
        <f t="shared" ref="L1366:L1389" si="26">I1366+J1366</f>
        <v>97.4</v>
      </c>
      <c r="M1366">
        <v>49.251031598512995</v>
      </c>
      <c r="N1366">
        <v>1.267354432593111</v>
      </c>
    </row>
    <row r="1367" spans="1:14" ht="18" x14ac:dyDescent="0.35">
      <c r="A1367" s="2" t="s">
        <v>57</v>
      </c>
      <c r="B1367" s="2" t="s">
        <v>70</v>
      </c>
      <c r="C1367" s="2" t="s">
        <v>48</v>
      </c>
      <c r="D1367" s="2" t="s">
        <v>45</v>
      </c>
      <c r="E1367" s="2" t="s">
        <v>48</v>
      </c>
      <c r="F1367" s="2" t="s">
        <v>47</v>
      </c>
      <c r="G1367" s="2">
        <v>2</v>
      </c>
      <c r="H1367" s="2">
        <v>6</v>
      </c>
      <c r="I1367" s="4">
        <v>47.59</v>
      </c>
      <c r="J1367" s="4">
        <v>29.22</v>
      </c>
      <c r="K1367" s="2">
        <v>5</v>
      </c>
      <c r="L1367" s="2">
        <f t="shared" si="26"/>
        <v>76.81</v>
      </c>
      <c r="M1367">
        <v>49.251031598512995</v>
      </c>
      <c r="N1367">
        <v>1.2482077286238857</v>
      </c>
    </row>
    <row r="1368" spans="1:14" ht="18" x14ac:dyDescent="0.35">
      <c r="A1368" s="2" t="s">
        <v>57</v>
      </c>
      <c r="B1368" s="2" t="s">
        <v>70</v>
      </c>
      <c r="C1368" s="2" t="s">
        <v>48</v>
      </c>
      <c r="D1368" s="2" t="s">
        <v>45</v>
      </c>
      <c r="E1368" s="2" t="s">
        <v>48</v>
      </c>
      <c r="F1368" s="2" t="s">
        <v>47</v>
      </c>
      <c r="G1368" s="2">
        <v>3</v>
      </c>
      <c r="H1368" s="2">
        <v>6</v>
      </c>
      <c r="I1368" s="4">
        <v>51.07</v>
      </c>
      <c r="J1368" s="4">
        <v>54.07</v>
      </c>
      <c r="K1368" s="2">
        <v>5</v>
      </c>
      <c r="L1368" s="2">
        <f t="shared" si="26"/>
        <v>105.14</v>
      </c>
      <c r="M1368">
        <v>49.251031598512995</v>
      </c>
      <c r="N1368">
        <v>1.3394824269977272</v>
      </c>
    </row>
    <row r="1369" spans="1:14" ht="18" x14ac:dyDescent="0.35">
      <c r="A1369" s="2" t="s">
        <v>57</v>
      </c>
      <c r="B1369" s="2" t="s">
        <v>70</v>
      </c>
      <c r="C1369" s="2" t="s">
        <v>48</v>
      </c>
      <c r="D1369" s="2" t="s">
        <v>45</v>
      </c>
      <c r="E1369" s="2" t="s">
        <v>48</v>
      </c>
      <c r="F1369" s="2" t="s">
        <v>47</v>
      </c>
      <c r="G1369" s="2">
        <v>4</v>
      </c>
      <c r="H1369" s="2">
        <v>6</v>
      </c>
      <c r="I1369" s="4">
        <v>55.45</v>
      </c>
      <c r="J1369" s="4">
        <v>37.119999999999997</v>
      </c>
      <c r="K1369" s="2">
        <v>5</v>
      </c>
      <c r="L1369" s="2">
        <f t="shared" si="26"/>
        <v>92.57</v>
      </c>
      <c r="M1369">
        <v>49.251031598512995</v>
      </c>
      <c r="N1369">
        <v>1.4543626508130796</v>
      </c>
    </row>
    <row r="1370" spans="1:14" ht="18" x14ac:dyDescent="0.35">
      <c r="A1370" s="2" t="s">
        <v>57</v>
      </c>
      <c r="B1370" s="2" t="s">
        <v>70</v>
      </c>
      <c r="C1370" s="2" t="s">
        <v>48</v>
      </c>
      <c r="D1370" s="2" t="s">
        <v>45</v>
      </c>
      <c r="E1370" s="2" t="s">
        <v>48</v>
      </c>
      <c r="F1370" s="2" t="s">
        <v>47</v>
      </c>
      <c r="G1370" s="2">
        <v>5</v>
      </c>
      <c r="H1370" s="2">
        <v>6</v>
      </c>
      <c r="I1370" s="4">
        <v>27.48</v>
      </c>
      <c r="J1370" s="4">
        <v>34.659999999999997</v>
      </c>
      <c r="K1370" s="2">
        <v>5</v>
      </c>
      <c r="L1370" s="2">
        <f t="shared" si="26"/>
        <v>62.14</v>
      </c>
      <c r="M1370">
        <v>49.251031598512995</v>
      </c>
      <c r="N1370">
        <v>0.72075537681412849</v>
      </c>
    </row>
    <row r="1371" spans="1:14" ht="18" x14ac:dyDescent="0.35">
      <c r="A1371" s="2" t="s">
        <v>57</v>
      </c>
      <c r="B1371" s="2" t="s">
        <v>70</v>
      </c>
      <c r="C1371" s="2" t="s">
        <v>48</v>
      </c>
      <c r="D1371" s="2" t="s">
        <v>45</v>
      </c>
      <c r="E1371" s="2" t="s">
        <v>48</v>
      </c>
      <c r="F1371" s="2" t="s">
        <v>47</v>
      </c>
      <c r="G1371" s="2">
        <v>6</v>
      </c>
      <c r="H1371" s="2">
        <v>6</v>
      </c>
      <c r="I1371" s="4">
        <v>0</v>
      </c>
      <c r="J1371" s="4">
        <v>0</v>
      </c>
      <c r="K1371" s="2">
        <v>5</v>
      </c>
      <c r="L1371" s="2">
        <f t="shared" si="26"/>
        <v>0</v>
      </c>
      <c r="M1371">
        <v>49.251031598512995</v>
      </c>
      <c r="N1371">
        <v>0</v>
      </c>
    </row>
    <row r="1372" spans="1:14" ht="18" x14ac:dyDescent="0.35">
      <c r="A1372" s="2" t="s">
        <v>57</v>
      </c>
      <c r="B1372" s="2" t="s">
        <v>70</v>
      </c>
      <c r="C1372" s="2" t="s">
        <v>48</v>
      </c>
      <c r="D1372" s="2" t="s">
        <v>45</v>
      </c>
      <c r="E1372" s="2" t="s">
        <v>48</v>
      </c>
      <c r="F1372" s="2" t="s">
        <v>47</v>
      </c>
      <c r="G1372" s="2">
        <v>1</v>
      </c>
      <c r="H1372" s="2">
        <v>5</v>
      </c>
      <c r="I1372" s="4">
        <v>40.83</v>
      </c>
      <c r="J1372" s="4">
        <v>41.6</v>
      </c>
      <c r="K1372" s="2">
        <v>5</v>
      </c>
      <c r="L1372" s="2">
        <f t="shared" si="26"/>
        <v>82.43</v>
      </c>
      <c r="M1372">
        <v>49.251031598512995</v>
      </c>
      <c r="N1372">
        <v>1.0709040041965381</v>
      </c>
    </row>
    <row r="1373" spans="1:14" ht="18" x14ac:dyDescent="0.35">
      <c r="A1373" s="2" t="s">
        <v>57</v>
      </c>
      <c r="B1373" s="2" t="s">
        <v>70</v>
      </c>
      <c r="C1373" s="2" t="s">
        <v>48</v>
      </c>
      <c r="D1373" s="2" t="s">
        <v>45</v>
      </c>
      <c r="E1373" s="2" t="s">
        <v>48</v>
      </c>
      <c r="F1373" s="2" t="s">
        <v>47</v>
      </c>
      <c r="G1373" s="2">
        <v>2</v>
      </c>
      <c r="H1373" s="2">
        <v>5</v>
      </c>
      <c r="I1373" s="4">
        <v>55.41</v>
      </c>
      <c r="J1373" s="4">
        <v>55.91</v>
      </c>
      <c r="K1373" s="2">
        <v>5</v>
      </c>
      <c r="L1373" s="2">
        <f t="shared" si="26"/>
        <v>111.32</v>
      </c>
      <c r="M1373">
        <v>49.251031598512995</v>
      </c>
      <c r="N1373">
        <v>1.4533135163490123</v>
      </c>
    </row>
    <row r="1374" spans="1:14" ht="18" x14ac:dyDescent="0.35">
      <c r="A1374" s="2" t="s">
        <v>57</v>
      </c>
      <c r="B1374" s="2" t="s">
        <v>70</v>
      </c>
      <c r="C1374" s="2" t="s">
        <v>48</v>
      </c>
      <c r="D1374" s="2" t="s">
        <v>45</v>
      </c>
      <c r="E1374" s="2" t="s">
        <v>48</v>
      </c>
      <c r="F1374" s="2" t="s">
        <v>47</v>
      </c>
      <c r="G1374" s="2">
        <v>3</v>
      </c>
      <c r="H1374" s="2">
        <v>5</v>
      </c>
      <c r="I1374" s="4">
        <v>64.86</v>
      </c>
      <c r="J1374" s="4">
        <v>62.6</v>
      </c>
      <c r="K1374" s="2">
        <v>5</v>
      </c>
      <c r="L1374" s="2">
        <f t="shared" si="26"/>
        <v>127.46000000000001</v>
      </c>
      <c r="M1374">
        <v>49.251031598512995</v>
      </c>
      <c r="N1374">
        <v>1.7011715334848754</v>
      </c>
    </row>
    <row r="1375" spans="1:14" ht="18" x14ac:dyDescent="0.35">
      <c r="A1375" s="2" t="s">
        <v>57</v>
      </c>
      <c r="B1375" s="2" t="s">
        <v>70</v>
      </c>
      <c r="C1375" s="2" t="s">
        <v>48</v>
      </c>
      <c r="D1375" s="2" t="s">
        <v>45</v>
      </c>
      <c r="E1375" s="2" t="s">
        <v>48</v>
      </c>
      <c r="F1375" s="2" t="s">
        <v>47</v>
      </c>
      <c r="G1375" s="2">
        <v>4</v>
      </c>
      <c r="H1375" s="2">
        <v>5</v>
      </c>
      <c r="I1375" s="4">
        <v>63.37</v>
      </c>
      <c r="J1375" s="4">
        <v>48.47</v>
      </c>
      <c r="K1375" s="2">
        <v>5</v>
      </c>
      <c r="L1375" s="2">
        <f t="shared" si="26"/>
        <v>111.84</v>
      </c>
      <c r="M1375">
        <v>49.251031598512995</v>
      </c>
      <c r="N1375">
        <v>1.6620912746983743</v>
      </c>
    </row>
    <row r="1376" spans="1:14" ht="18" x14ac:dyDescent="0.35">
      <c r="A1376" s="2" t="s">
        <v>57</v>
      </c>
      <c r="B1376" s="2" t="s">
        <v>70</v>
      </c>
      <c r="C1376" s="2" t="s">
        <v>48</v>
      </c>
      <c r="D1376" s="2" t="s">
        <v>45</v>
      </c>
      <c r="E1376" s="2" t="s">
        <v>48</v>
      </c>
      <c r="F1376" s="2" t="s">
        <v>47</v>
      </c>
      <c r="G1376" s="2">
        <v>5</v>
      </c>
      <c r="H1376" s="2">
        <v>5</v>
      </c>
      <c r="I1376" s="4">
        <v>54.04</v>
      </c>
      <c r="J1376" s="4">
        <v>58.82</v>
      </c>
      <c r="K1376" s="2">
        <v>5</v>
      </c>
      <c r="L1376" s="2">
        <f t="shared" si="26"/>
        <v>112.86</v>
      </c>
      <c r="M1376">
        <v>49.251031598512995</v>
      </c>
      <c r="N1376">
        <v>1.4173806609547126</v>
      </c>
    </row>
    <row r="1377" spans="1:14" ht="18" x14ac:dyDescent="0.35">
      <c r="A1377" s="2" t="s">
        <v>57</v>
      </c>
      <c r="B1377" s="2" t="s">
        <v>70</v>
      </c>
      <c r="C1377" s="2" t="s">
        <v>48</v>
      </c>
      <c r="D1377" s="2" t="s">
        <v>45</v>
      </c>
      <c r="E1377" s="2" t="s">
        <v>48</v>
      </c>
      <c r="F1377" s="2" t="s">
        <v>47</v>
      </c>
      <c r="G1377" s="2">
        <v>6</v>
      </c>
      <c r="H1377" s="2">
        <v>5</v>
      </c>
      <c r="I1377" s="4">
        <v>54.45</v>
      </c>
      <c r="J1377" s="4">
        <v>40.46</v>
      </c>
      <c r="K1377" s="2">
        <v>5</v>
      </c>
      <c r="L1377" s="2">
        <f t="shared" si="26"/>
        <v>94.91</v>
      </c>
      <c r="M1377">
        <v>49.251031598512995</v>
      </c>
      <c r="N1377">
        <v>1.4281342892114011</v>
      </c>
    </row>
    <row r="1378" spans="1:14" ht="18" x14ac:dyDescent="0.35">
      <c r="A1378" s="2" t="s">
        <v>57</v>
      </c>
      <c r="B1378" s="2" t="s">
        <v>71</v>
      </c>
      <c r="C1378" s="2" t="s">
        <v>48</v>
      </c>
      <c r="D1378" s="2" t="s">
        <v>45</v>
      </c>
      <c r="E1378" s="2" t="s">
        <v>48</v>
      </c>
      <c r="F1378" s="2" t="s">
        <v>47</v>
      </c>
      <c r="G1378" s="2">
        <v>1</v>
      </c>
      <c r="H1378" s="2">
        <v>5</v>
      </c>
      <c r="I1378" s="4">
        <v>23.95</v>
      </c>
      <c r="J1378" s="4">
        <v>25.08</v>
      </c>
      <c r="K1378" s="2">
        <v>5</v>
      </c>
      <c r="L1378" s="2">
        <f t="shared" si="26"/>
        <v>49.03</v>
      </c>
      <c r="M1378">
        <v>49.251031598512995</v>
      </c>
      <c r="N1378">
        <v>0.62816926036020293</v>
      </c>
    </row>
    <row r="1379" spans="1:14" ht="18" x14ac:dyDescent="0.35">
      <c r="A1379" s="2" t="s">
        <v>57</v>
      </c>
      <c r="B1379" s="2" t="s">
        <v>71</v>
      </c>
      <c r="C1379" s="2" t="s">
        <v>48</v>
      </c>
      <c r="D1379" s="2" t="s">
        <v>45</v>
      </c>
      <c r="E1379" s="2" t="s">
        <v>48</v>
      </c>
      <c r="F1379" s="2" t="s">
        <v>47</v>
      </c>
      <c r="G1379" s="2">
        <v>2</v>
      </c>
      <c r="H1379" s="2">
        <v>5</v>
      </c>
      <c r="I1379" s="4">
        <v>31.06</v>
      </c>
      <c r="J1379" s="4">
        <v>14.94</v>
      </c>
      <c r="K1379" s="2">
        <v>5</v>
      </c>
      <c r="L1379" s="2">
        <f t="shared" si="26"/>
        <v>46</v>
      </c>
      <c r="M1379">
        <v>49.251031598512995</v>
      </c>
      <c r="N1379">
        <v>0.81465291134813789</v>
      </c>
    </row>
    <row r="1380" spans="1:14" ht="18" x14ac:dyDescent="0.35">
      <c r="A1380" s="2" t="s">
        <v>57</v>
      </c>
      <c r="B1380" s="2" t="s">
        <v>71</v>
      </c>
      <c r="C1380" s="2" t="s">
        <v>48</v>
      </c>
      <c r="D1380" s="2" t="s">
        <v>45</v>
      </c>
      <c r="E1380" s="2" t="s">
        <v>48</v>
      </c>
      <c r="F1380" s="2" t="s">
        <v>47</v>
      </c>
      <c r="G1380" s="2">
        <v>3</v>
      </c>
      <c r="H1380" s="2">
        <v>5</v>
      </c>
      <c r="I1380" s="4">
        <v>42.55</v>
      </c>
      <c r="J1380" s="4">
        <v>32.1</v>
      </c>
      <c r="K1380" s="2">
        <v>5</v>
      </c>
      <c r="L1380" s="2">
        <f t="shared" si="26"/>
        <v>74.650000000000006</v>
      </c>
      <c r="M1380">
        <v>49.251031598512995</v>
      </c>
      <c r="N1380">
        <v>1.1160167861514252</v>
      </c>
    </row>
    <row r="1381" spans="1:14" ht="18" x14ac:dyDescent="0.35">
      <c r="A1381" s="2" t="s">
        <v>57</v>
      </c>
      <c r="B1381" s="2" t="s">
        <v>71</v>
      </c>
      <c r="C1381" s="2" t="s">
        <v>48</v>
      </c>
      <c r="D1381" s="2" t="s">
        <v>45</v>
      </c>
      <c r="E1381" s="2" t="s">
        <v>48</v>
      </c>
      <c r="F1381" s="2" t="s">
        <v>47</v>
      </c>
      <c r="G1381" s="2">
        <v>4</v>
      </c>
      <c r="H1381" s="2">
        <v>5</v>
      </c>
      <c r="I1381" s="4">
        <v>24.39</v>
      </c>
      <c r="J1381" s="4">
        <v>13.44</v>
      </c>
      <c r="K1381" s="2">
        <v>5</v>
      </c>
      <c r="L1381" s="2">
        <f t="shared" si="26"/>
        <v>37.83</v>
      </c>
      <c r="M1381">
        <v>49.251031598512995</v>
      </c>
      <c r="N1381">
        <v>0.63970973946494158</v>
      </c>
    </row>
    <row r="1382" spans="1:14" ht="18" x14ac:dyDescent="0.35">
      <c r="A1382" s="2" t="s">
        <v>57</v>
      </c>
      <c r="B1382" s="2" t="s">
        <v>71</v>
      </c>
      <c r="C1382" s="2" t="s">
        <v>48</v>
      </c>
      <c r="D1382" s="2" t="s">
        <v>45</v>
      </c>
      <c r="E1382" s="2" t="s">
        <v>48</v>
      </c>
      <c r="F1382" s="2" t="s">
        <v>47</v>
      </c>
      <c r="G1382" s="2">
        <v>5</v>
      </c>
      <c r="H1382" s="2">
        <v>5</v>
      </c>
      <c r="I1382" s="4">
        <v>40.9</v>
      </c>
      <c r="J1382" s="4">
        <v>35.31</v>
      </c>
      <c r="K1382" s="2">
        <v>5</v>
      </c>
      <c r="L1382" s="2">
        <f t="shared" si="26"/>
        <v>76.210000000000008</v>
      </c>
      <c r="M1382">
        <v>49.251031598512995</v>
      </c>
      <c r="N1382">
        <v>1.0727399895086556</v>
      </c>
    </row>
    <row r="1383" spans="1:14" ht="18" x14ac:dyDescent="0.35">
      <c r="A1383" s="2" t="s">
        <v>57</v>
      </c>
      <c r="B1383" s="2" t="s">
        <v>71</v>
      </c>
      <c r="C1383" s="2" t="s">
        <v>48</v>
      </c>
      <c r="D1383" s="2" t="s">
        <v>45</v>
      </c>
      <c r="E1383" s="2" t="s">
        <v>48</v>
      </c>
      <c r="F1383" s="2" t="s">
        <v>47</v>
      </c>
      <c r="G1383" s="2">
        <v>6</v>
      </c>
      <c r="H1383" s="2">
        <v>5</v>
      </c>
      <c r="I1383" s="4">
        <v>30.61</v>
      </c>
      <c r="J1383" s="4">
        <v>23.23</v>
      </c>
      <c r="K1383" s="2">
        <v>5</v>
      </c>
      <c r="L1383" s="2">
        <f t="shared" si="26"/>
        <v>53.84</v>
      </c>
      <c r="M1383">
        <v>49.251031598512995</v>
      </c>
      <c r="N1383">
        <v>0.80285014862738258</v>
      </c>
    </row>
    <row r="1384" spans="1:14" ht="18" x14ac:dyDescent="0.35">
      <c r="A1384" s="2" t="s">
        <v>57</v>
      </c>
      <c r="B1384" s="2" t="s">
        <v>71</v>
      </c>
      <c r="C1384" s="2" t="s">
        <v>48</v>
      </c>
      <c r="D1384" s="2" t="s">
        <v>45</v>
      </c>
      <c r="E1384" s="2" t="s">
        <v>48</v>
      </c>
      <c r="F1384" s="2" t="s">
        <v>47</v>
      </c>
      <c r="G1384" s="2">
        <v>1</v>
      </c>
      <c r="H1384" s="2">
        <v>6</v>
      </c>
      <c r="I1384" s="4">
        <v>25.45</v>
      </c>
      <c r="J1384" s="4">
        <v>19.149999999999999</v>
      </c>
      <c r="K1384" s="2">
        <v>5</v>
      </c>
      <c r="L1384" s="2">
        <f t="shared" si="26"/>
        <v>44.599999999999994</v>
      </c>
      <c r="M1384">
        <v>49.251031598512995</v>
      </c>
      <c r="N1384">
        <v>0.66751180276272093</v>
      </c>
    </row>
    <row r="1385" spans="1:14" ht="18" x14ac:dyDescent="0.35">
      <c r="A1385" s="2" t="s">
        <v>57</v>
      </c>
      <c r="B1385" s="2" t="s">
        <v>71</v>
      </c>
      <c r="C1385" s="2" t="s">
        <v>48</v>
      </c>
      <c r="D1385" s="2" t="s">
        <v>45</v>
      </c>
      <c r="E1385" s="2" t="s">
        <v>48</v>
      </c>
      <c r="F1385" s="2" t="s">
        <v>47</v>
      </c>
      <c r="G1385" s="2">
        <v>2</v>
      </c>
      <c r="H1385" s="2">
        <v>6</v>
      </c>
      <c r="I1385" s="4">
        <v>23.3</v>
      </c>
      <c r="J1385" s="4">
        <v>19.559999999999999</v>
      </c>
      <c r="K1385" s="2">
        <v>5</v>
      </c>
      <c r="L1385" s="2">
        <f t="shared" si="26"/>
        <v>42.86</v>
      </c>
      <c r="M1385">
        <v>49.251031598512995</v>
      </c>
      <c r="N1385">
        <v>0.61112082531911194</v>
      </c>
    </row>
    <row r="1386" spans="1:14" ht="18" x14ac:dyDescent="0.35">
      <c r="A1386" s="2" t="s">
        <v>57</v>
      </c>
      <c r="B1386" s="2" t="s">
        <v>71</v>
      </c>
      <c r="C1386" s="2" t="s">
        <v>48</v>
      </c>
      <c r="D1386" s="2" t="s">
        <v>45</v>
      </c>
      <c r="E1386" s="2" t="s">
        <v>48</v>
      </c>
      <c r="F1386" s="2" t="s">
        <v>47</v>
      </c>
      <c r="G1386" s="2">
        <v>3</v>
      </c>
      <c r="H1386" s="2">
        <v>6</v>
      </c>
      <c r="I1386" s="4">
        <v>37.92</v>
      </c>
      <c r="J1386" s="4">
        <v>29.91</v>
      </c>
      <c r="K1386" s="2">
        <v>5</v>
      </c>
      <c r="L1386" s="2">
        <f t="shared" si="26"/>
        <v>67.83</v>
      </c>
      <c r="M1386">
        <v>49.251031598512995</v>
      </c>
      <c r="N1386">
        <v>0.99457947193565333</v>
      </c>
    </row>
    <row r="1387" spans="1:14" ht="18" x14ac:dyDescent="0.35">
      <c r="A1387" s="2" t="s">
        <v>57</v>
      </c>
      <c r="B1387" s="2" t="s">
        <v>71</v>
      </c>
      <c r="C1387" s="2" t="s">
        <v>48</v>
      </c>
      <c r="D1387" s="2" t="s">
        <v>45</v>
      </c>
      <c r="E1387" s="2" t="s">
        <v>48</v>
      </c>
      <c r="F1387" s="2" t="s">
        <v>47</v>
      </c>
      <c r="G1387" s="2">
        <v>4</v>
      </c>
      <c r="H1387" s="2">
        <v>6</v>
      </c>
      <c r="I1387" s="4">
        <v>39.99</v>
      </c>
      <c r="J1387" s="4">
        <v>37.74</v>
      </c>
      <c r="K1387" s="2">
        <v>5</v>
      </c>
      <c r="L1387" s="2">
        <f t="shared" si="26"/>
        <v>77.73</v>
      </c>
      <c r="M1387">
        <v>49.251031598512995</v>
      </c>
      <c r="N1387">
        <v>1.0488721804511281</v>
      </c>
    </row>
    <row r="1388" spans="1:14" ht="18" x14ac:dyDescent="0.35">
      <c r="A1388" s="2" t="s">
        <v>57</v>
      </c>
      <c r="B1388" s="2" t="s">
        <v>71</v>
      </c>
      <c r="C1388" s="2" t="s">
        <v>48</v>
      </c>
      <c r="D1388" s="2" t="s">
        <v>45</v>
      </c>
      <c r="E1388" s="2" t="s">
        <v>48</v>
      </c>
      <c r="F1388" s="2" t="s">
        <v>47</v>
      </c>
      <c r="G1388" s="2">
        <v>5</v>
      </c>
      <c r="H1388" s="2">
        <v>6</v>
      </c>
      <c r="I1388" s="4">
        <v>32.07</v>
      </c>
      <c r="J1388" s="4">
        <v>30.61</v>
      </c>
      <c r="K1388" s="2">
        <v>5</v>
      </c>
      <c r="L1388" s="2">
        <f t="shared" si="26"/>
        <v>62.68</v>
      </c>
      <c r="M1388">
        <v>49.251031598512995</v>
      </c>
      <c r="N1388">
        <v>0.84114355656583339</v>
      </c>
    </row>
    <row r="1389" spans="1:14" ht="18" x14ac:dyDescent="0.35">
      <c r="A1389" s="2" t="s">
        <v>57</v>
      </c>
      <c r="B1389" s="2" t="s">
        <v>71</v>
      </c>
      <c r="C1389" s="2" t="s">
        <v>48</v>
      </c>
      <c r="D1389" s="2" t="s">
        <v>45</v>
      </c>
      <c r="E1389" s="2" t="s">
        <v>48</v>
      </c>
      <c r="F1389" s="2" t="s">
        <v>47</v>
      </c>
      <c r="G1389" s="2">
        <v>6</v>
      </c>
      <c r="H1389" s="2">
        <v>6</v>
      </c>
      <c r="I1389" s="4">
        <v>25.85</v>
      </c>
      <c r="J1389" s="4">
        <v>17.440000000000001</v>
      </c>
      <c r="K1389" s="2">
        <v>5</v>
      </c>
      <c r="L1389" s="2">
        <f t="shared" si="26"/>
        <v>43.290000000000006</v>
      </c>
      <c r="M1389">
        <v>49.251031598512995</v>
      </c>
      <c r="N1389">
        <v>0.6780031474033924</v>
      </c>
    </row>
    <row r="1390" spans="1:14" ht="18" x14ac:dyDescent="0.35">
      <c r="A1390" s="2" t="s">
        <v>57</v>
      </c>
      <c r="B1390" s="2" t="s">
        <v>72</v>
      </c>
      <c r="C1390" s="2" t="s">
        <v>48</v>
      </c>
      <c r="D1390" s="2" t="s">
        <v>45</v>
      </c>
      <c r="E1390" s="2" t="s">
        <v>48</v>
      </c>
      <c r="F1390" s="2" t="s">
        <v>47</v>
      </c>
      <c r="G1390" s="2">
        <v>1</v>
      </c>
      <c r="H1390" s="2">
        <v>5</v>
      </c>
      <c r="I1390" s="2">
        <v>24.17</v>
      </c>
      <c r="J1390" s="2">
        <v>21.49</v>
      </c>
      <c r="K1390" s="2">
        <v>5</v>
      </c>
      <c r="L1390" s="2">
        <v>45.66</v>
      </c>
      <c r="M1390">
        <v>49.251031598512995</v>
      </c>
      <c r="N1390">
        <v>0.63393949991257237</v>
      </c>
    </row>
    <row r="1391" spans="1:14" ht="18" x14ac:dyDescent="0.35">
      <c r="A1391" s="2" t="s">
        <v>57</v>
      </c>
      <c r="B1391" s="2" t="s">
        <v>72</v>
      </c>
      <c r="C1391" s="2" t="s">
        <v>48</v>
      </c>
      <c r="D1391" s="2" t="s">
        <v>45</v>
      </c>
      <c r="E1391" s="2" t="s">
        <v>48</v>
      </c>
      <c r="F1391" s="2" t="s">
        <v>47</v>
      </c>
      <c r="G1391" s="2">
        <v>2</v>
      </c>
      <c r="H1391" s="2">
        <v>5</v>
      </c>
      <c r="I1391" s="2">
        <v>23.74</v>
      </c>
      <c r="J1391" s="2">
        <v>24.81</v>
      </c>
      <c r="K1391" s="2">
        <v>5</v>
      </c>
      <c r="L1391" s="2">
        <v>48.55</v>
      </c>
      <c r="M1391">
        <v>49.251031598512995</v>
      </c>
      <c r="N1391">
        <v>0.62266130442385037</v>
      </c>
    </row>
    <row r="1392" spans="1:14" ht="18" x14ac:dyDescent="0.35">
      <c r="A1392" s="2" t="s">
        <v>57</v>
      </c>
      <c r="B1392" s="2" t="s">
        <v>72</v>
      </c>
      <c r="C1392" s="2" t="s">
        <v>48</v>
      </c>
      <c r="D1392" s="2" t="s">
        <v>45</v>
      </c>
      <c r="E1392" s="2" t="s">
        <v>48</v>
      </c>
      <c r="F1392" s="2" t="s">
        <v>47</v>
      </c>
      <c r="G1392" s="2">
        <v>3</v>
      </c>
      <c r="H1392" s="2">
        <v>5</v>
      </c>
      <c r="I1392" s="2">
        <v>37.880000000000003</v>
      </c>
      <c r="J1392" s="2">
        <v>41.25</v>
      </c>
      <c r="K1392" s="2">
        <v>5</v>
      </c>
      <c r="L1392" s="2">
        <v>79.13</v>
      </c>
      <c r="M1392">
        <v>49.251031598512995</v>
      </c>
      <c r="N1392">
        <v>0.99353033747158626</v>
      </c>
    </row>
    <row r="1393" spans="1:14" ht="18" x14ac:dyDescent="0.35">
      <c r="A1393" s="2" t="s">
        <v>57</v>
      </c>
      <c r="B1393" s="2" t="s">
        <v>72</v>
      </c>
      <c r="C1393" s="2" t="s">
        <v>48</v>
      </c>
      <c r="D1393" s="2" t="s">
        <v>45</v>
      </c>
      <c r="E1393" s="2" t="s">
        <v>48</v>
      </c>
      <c r="F1393" s="2" t="s">
        <v>47</v>
      </c>
      <c r="G1393" s="2">
        <v>4</v>
      </c>
      <c r="H1393" s="2">
        <v>5</v>
      </c>
      <c r="I1393" s="2">
        <v>18.8</v>
      </c>
      <c r="J1393" s="2">
        <v>25.36</v>
      </c>
      <c r="K1393" s="2">
        <v>5</v>
      </c>
      <c r="L1393" s="2">
        <v>44.16</v>
      </c>
      <c r="M1393">
        <v>49.251031598512995</v>
      </c>
      <c r="N1393">
        <v>0.49309319811155811</v>
      </c>
    </row>
    <row r="1394" spans="1:14" ht="18" x14ac:dyDescent="0.35">
      <c r="A1394" s="2" t="s">
        <v>57</v>
      </c>
      <c r="B1394" s="2" t="s">
        <v>72</v>
      </c>
      <c r="C1394" s="2" t="s">
        <v>48</v>
      </c>
      <c r="D1394" s="2" t="s">
        <v>45</v>
      </c>
      <c r="E1394" s="2" t="s">
        <v>48</v>
      </c>
      <c r="F1394" s="2" t="s">
        <v>47</v>
      </c>
      <c r="G1394" s="2">
        <v>5</v>
      </c>
      <c r="H1394" s="2">
        <v>5</v>
      </c>
      <c r="I1394" s="2">
        <v>23.52</v>
      </c>
      <c r="J1394" s="2">
        <v>19.100000000000001</v>
      </c>
      <c r="K1394" s="2">
        <v>5</v>
      </c>
      <c r="L1394" s="2">
        <v>42.620000000000005</v>
      </c>
      <c r="M1394">
        <v>49.251031598512995</v>
      </c>
      <c r="N1394">
        <v>0.61689106487148115</v>
      </c>
    </row>
    <row r="1395" spans="1:14" ht="18" x14ac:dyDescent="0.35">
      <c r="A1395" s="2" t="s">
        <v>57</v>
      </c>
      <c r="B1395" s="2" t="s">
        <v>72</v>
      </c>
      <c r="C1395" s="2" t="s">
        <v>48</v>
      </c>
      <c r="D1395" s="2" t="s">
        <v>45</v>
      </c>
      <c r="E1395" s="2" t="s">
        <v>48</v>
      </c>
      <c r="F1395" s="2" t="s">
        <v>47</v>
      </c>
      <c r="G1395" s="2">
        <v>6</v>
      </c>
      <c r="H1395" s="2">
        <v>5</v>
      </c>
      <c r="I1395" s="2">
        <v>52.72</v>
      </c>
      <c r="J1395" s="2">
        <v>31.7</v>
      </c>
      <c r="K1395" s="2">
        <v>5</v>
      </c>
      <c r="L1395" s="2">
        <v>84.42</v>
      </c>
      <c r="M1395">
        <v>49.251031598512995</v>
      </c>
      <c r="N1395">
        <v>1.3827592236404969</v>
      </c>
    </row>
    <row r="1396" spans="1:14" ht="18" x14ac:dyDescent="0.35">
      <c r="A1396" s="2" t="s">
        <v>57</v>
      </c>
      <c r="B1396" s="2" t="s">
        <v>72</v>
      </c>
      <c r="C1396" s="2" t="s">
        <v>48</v>
      </c>
      <c r="D1396" s="2" t="s">
        <v>45</v>
      </c>
      <c r="E1396" s="2" t="s">
        <v>48</v>
      </c>
      <c r="F1396" s="2" t="s">
        <v>47</v>
      </c>
      <c r="G1396" s="2">
        <v>1</v>
      </c>
      <c r="H1396" s="2">
        <v>6</v>
      </c>
      <c r="I1396" s="2">
        <v>34.65</v>
      </c>
      <c r="J1396" s="2">
        <v>41.69</v>
      </c>
      <c r="K1396" s="2">
        <v>5</v>
      </c>
      <c r="L1396" s="2">
        <v>76.34</v>
      </c>
      <c r="M1396">
        <v>49.251031598512995</v>
      </c>
      <c r="N1396">
        <v>0.90881272949816416</v>
      </c>
    </row>
    <row r="1397" spans="1:14" ht="18" x14ac:dyDescent="0.35">
      <c r="A1397" s="2" t="s">
        <v>57</v>
      </c>
      <c r="B1397" s="2" t="s">
        <v>72</v>
      </c>
      <c r="C1397" s="2" t="s">
        <v>48</v>
      </c>
      <c r="D1397" s="2" t="s">
        <v>45</v>
      </c>
      <c r="E1397" s="2" t="s">
        <v>48</v>
      </c>
      <c r="F1397" s="2" t="s">
        <v>47</v>
      </c>
      <c r="G1397" s="2">
        <v>2</v>
      </c>
      <c r="H1397" s="2">
        <v>6</v>
      </c>
      <c r="I1397" s="2">
        <v>28.86</v>
      </c>
      <c r="J1397" s="2">
        <v>27.69</v>
      </c>
      <c r="K1397" s="2">
        <v>5</v>
      </c>
      <c r="L1397" s="2">
        <v>56.55</v>
      </c>
      <c r="M1397">
        <v>49.251031598512995</v>
      </c>
      <c r="N1397">
        <v>0.75695051582444495</v>
      </c>
    </row>
    <row r="1398" spans="1:14" ht="18" x14ac:dyDescent="0.35">
      <c r="A1398" s="2" t="s">
        <v>57</v>
      </c>
      <c r="B1398" s="2" t="s">
        <v>72</v>
      </c>
      <c r="C1398" s="2" t="s">
        <v>48</v>
      </c>
      <c r="D1398" s="2" t="s">
        <v>45</v>
      </c>
      <c r="E1398" s="2" t="s">
        <v>48</v>
      </c>
      <c r="F1398" s="2" t="s">
        <v>47</v>
      </c>
      <c r="G1398" s="2">
        <v>3</v>
      </c>
      <c r="H1398" s="2">
        <v>6</v>
      </c>
      <c r="I1398" s="2">
        <v>36.549999999999997</v>
      </c>
      <c r="J1398" s="2">
        <v>39.21</v>
      </c>
      <c r="K1398" s="2">
        <v>5</v>
      </c>
      <c r="L1398" s="2">
        <v>75.759999999999991</v>
      </c>
      <c r="M1398">
        <v>49.251031598512995</v>
      </c>
      <c r="N1398">
        <v>0.95864661654135352</v>
      </c>
    </row>
    <row r="1399" spans="1:14" ht="18" x14ac:dyDescent="0.35">
      <c r="A1399" s="2" t="s">
        <v>57</v>
      </c>
      <c r="B1399" s="2" t="s">
        <v>72</v>
      </c>
      <c r="C1399" s="2" t="s">
        <v>48</v>
      </c>
      <c r="D1399" s="2" t="s">
        <v>45</v>
      </c>
      <c r="E1399" s="2" t="s">
        <v>48</v>
      </c>
      <c r="F1399" s="2" t="s">
        <v>47</v>
      </c>
      <c r="G1399" s="2">
        <v>4</v>
      </c>
      <c r="H1399" s="2">
        <v>6</v>
      </c>
      <c r="I1399" s="2">
        <v>43.07</v>
      </c>
      <c r="J1399" s="2">
        <v>30.07</v>
      </c>
      <c r="K1399" s="2">
        <v>5</v>
      </c>
      <c r="L1399" s="2">
        <v>73.14</v>
      </c>
      <c r="M1399">
        <v>49.251031598512995</v>
      </c>
      <c r="N1399">
        <v>1.1296555341842982</v>
      </c>
    </row>
    <row r="1400" spans="1:14" ht="18" x14ac:dyDescent="0.35">
      <c r="A1400" s="2" t="s">
        <v>57</v>
      </c>
      <c r="B1400" s="2" t="s">
        <v>72</v>
      </c>
      <c r="C1400" s="2" t="s">
        <v>48</v>
      </c>
      <c r="D1400" s="2" t="s">
        <v>45</v>
      </c>
      <c r="E1400" s="2" t="s">
        <v>48</v>
      </c>
      <c r="F1400" s="2" t="s">
        <v>47</v>
      </c>
      <c r="G1400" s="2">
        <v>5</v>
      </c>
      <c r="H1400" s="2">
        <v>6</v>
      </c>
      <c r="I1400" s="2">
        <v>53.11</v>
      </c>
      <c r="J1400" s="2">
        <v>39.24</v>
      </c>
      <c r="K1400" s="2">
        <v>5</v>
      </c>
      <c r="L1400" s="2">
        <v>92.35</v>
      </c>
      <c r="M1400">
        <v>49.251031598512995</v>
      </c>
      <c r="N1400">
        <v>1.3929882846651516</v>
      </c>
    </row>
    <row r="1401" spans="1:14" ht="18" x14ac:dyDescent="0.35">
      <c r="A1401" s="2" t="s">
        <v>57</v>
      </c>
      <c r="B1401" s="2" t="s">
        <v>72</v>
      </c>
      <c r="C1401" s="2" t="s">
        <v>48</v>
      </c>
      <c r="D1401" s="2" t="s">
        <v>45</v>
      </c>
      <c r="E1401" s="2" t="s">
        <v>48</v>
      </c>
      <c r="F1401" s="2" t="s">
        <v>47</v>
      </c>
      <c r="G1401" s="2">
        <v>6</v>
      </c>
      <c r="H1401" s="2">
        <v>6</v>
      </c>
      <c r="I1401" s="2">
        <v>54.58</v>
      </c>
      <c r="J1401" s="2">
        <v>40.94</v>
      </c>
      <c r="K1401" s="2">
        <v>5</v>
      </c>
      <c r="L1401" s="2">
        <v>95.52</v>
      </c>
      <c r="M1401">
        <v>49.251031598512995</v>
      </c>
      <c r="N1401">
        <v>1.4315439762196192</v>
      </c>
    </row>
    <row r="1402" spans="1:14" ht="18" x14ac:dyDescent="0.35">
      <c r="A1402" s="2" t="s">
        <v>57</v>
      </c>
      <c r="B1402" s="2" t="s">
        <v>70</v>
      </c>
      <c r="C1402" s="2" t="s">
        <v>1</v>
      </c>
      <c r="D1402" s="2" t="s">
        <v>45</v>
      </c>
      <c r="E1402" s="2" t="s">
        <v>46</v>
      </c>
      <c r="F1402" s="2" t="s">
        <v>47</v>
      </c>
      <c r="G1402" s="2">
        <v>1</v>
      </c>
      <c r="H1402" s="2">
        <v>1</v>
      </c>
      <c r="I1402" s="4">
        <v>19.059999999999999</v>
      </c>
      <c r="J1402" s="4">
        <v>11.39</v>
      </c>
      <c r="K1402" s="2">
        <v>5</v>
      </c>
      <c r="L1402" s="2">
        <f t="shared" ref="L1402:L1449" si="27">I1402+J1402</f>
        <v>30.45</v>
      </c>
      <c r="M1402">
        <v>13.348168269230763</v>
      </c>
      <c r="N1402">
        <v>0.4999125721279945</v>
      </c>
    </row>
    <row r="1403" spans="1:14" ht="18" x14ac:dyDescent="0.35">
      <c r="A1403" s="2" t="s">
        <v>57</v>
      </c>
      <c r="B1403" s="2" t="s">
        <v>70</v>
      </c>
      <c r="C1403" s="2" t="s">
        <v>1</v>
      </c>
      <c r="D1403" s="2" t="s">
        <v>45</v>
      </c>
      <c r="E1403" s="2" t="s">
        <v>46</v>
      </c>
      <c r="F1403" s="2" t="s">
        <v>47</v>
      </c>
      <c r="G1403" s="2">
        <v>2</v>
      </c>
      <c r="H1403" s="2">
        <v>1</v>
      </c>
      <c r="I1403" s="4">
        <v>0</v>
      </c>
      <c r="J1403" s="4">
        <v>18.61</v>
      </c>
      <c r="K1403" s="2">
        <v>5</v>
      </c>
      <c r="L1403" s="2">
        <f t="shared" si="27"/>
        <v>18.61</v>
      </c>
      <c r="M1403">
        <v>13.348168269230763</v>
      </c>
      <c r="N1403">
        <v>0</v>
      </c>
    </row>
    <row r="1404" spans="1:14" ht="18" x14ac:dyDescent="0.35">
      <c r="A1404" s="2" t="s">
        <v>57</v>
      </c>
      <c r="B1404" s="2" t="s">
        <v>70</v>
      </c>
      <c r="C1404" s="2" t="s">
        <v>1</v>
      </c>
      <c r="D1404" s="2" t="s">
        <v>45</v>
      </c>
      <c r="E1404" s="2" t="s">
        <v>46</v>
      </c>
      <c r="F1404" s="2" t="s">
        <v>47</v>
      </c>
      <c r="G1404" s="2">
        <v>3</v>
      </c>
      <c r="H1404" s="2">
        <v>1</v>
      </c>
      <c r="I1404" s="4">
        <v>9.8800000000000008</v>
      </c>
      <c r="J1404" s="4">
        <v>11.65</v>
      </c>
      <c r="K1404" s="2">
        <v>5</v>
      </c>
      <c r="L1404" s="2">
        <f t="shared" si="27"/>
        <v>21.53</v>
      </c>
      <c r="M1404">
        <v>13.348168269230763</v>
      </c>
      <c r="N1404">
        <v>0.25913621262458481</v>
      </c>
    </row>
    <row r="1405" spans="1:14" ht="18" x14ac:dyDescent="0.35">
      <c r="A1405" s="2" t="s">
        <v>57</v>
      </c>
      <c r="B1405" s="2" t="s">
        <v>70</v>
      </c>
      <c r="C1405" s="2" t="s">
        <v>1</v>
      </c>
      <c r="D1405" s="2" t="s">
        <v>45</v>
      </c>
      <c r="E1405" s="2" t="s">
        <v>46</v>
      </c>
      <c r="F1405" s="2" t="s">
        <v>47</v>
      </c>
      <c r="G1405" s="2">
        <v>4</v>
      </c>
      <c r="H1405" s="2">
        <v>1</v>
      </c>
      <c r="I1405" s="4">
        <v>22.37</v>
      </c>
      <c r="J1405" s="4">
        <v>28.99</v>
      </c>
      <c r="K1405" s="2">
        <v>5</v>
      </c>
      <c r="L1405" s="2">
        <f t="shared" si="27"/>
        <v>51.36</v>
      </c>
      <c r="M1405">
        <v>13.348168269230763</v>
      </c>
      <c r="N1405">
        <v>0.58672844902955079</v>
      </c>
    </row>
    <row r="1406" spans="1:14" ht="18" x14ac:dyDescent="0.35">
      <c r="A1406" s="2" t="s">
        <v>57</v>
      </c>
      <c r="B1406" s="2" t="s">
        <v>70</v>
      </c>
      <c r="C1406" s="2" t="s">
        <v>1</v>
      </c>
      <c r="D1406" s="2" t="s">
        <v>45</v>
      </c>
      <c r="E1406" s="2" t="s">
        <v>46</v>
      </c>
      <c r="F1406" s="2" t="s">
        <v>47</v>
      </c>
      <c r="G1406" s="2">
        <v>5</v>
      </c>
      <c r="H1406" s="2">
        <v>1</v>
      </c>
      <c r="I1406" s="4">
        <v>5.93</v>
      </c>
      <c r="J1406" s="4">
        <v>43.99</v>
      </c>
      <c r="K1406" s="2">
        <v>5</v>
      </c>
      <c r="L1406" s="2">
        <f t="shared" si="27"/>
        <v>49.92</v>
      </c>
      <c r="M1406">
        <v>13.348168269230763</v>
      </c>
      <c r="N1406">
        <v>0.15553418429795421</v>
      </c>
    </row>
    <row r="1407" spans="1:14" ht="18" x14ac:dyDescent="0.35">
      <c r="A1407" s="2" t="s">
        <v>57</v>
      </c>
      <c r="B1407" s="2" t="s">
        <v>70</v>
      </c>
      <c r="C1407" s="2" t="s">
        <v>1</v>
      </c>
      <c r="D1407" s="2" t="s">
        <v>45</v>
      </c>
      <c r="E1407" s="2" t="s">
        <v>46</v>
      </c>
      <c r="F1407" s="2" t="s">
        <v>47</v>
      </c>
      <c r="G1407" s="2">
        <v>6</v>
      </c>
      <c r="H1407" s="2">
        <v>1</v>
      </c>
      <c r="I1407" s="4">
        <v>46.59</v>
      </c>
      <c r="J1407" s="4">
        <v>59.22</v>
      </c>
      <c r="K1407" s="2">
        <v>5</v>
      </c>
      <c r="L1407" s="2">
        <f t="shared" si="27"/>
        <v>105.81</v>
      </c>
      <c r="M1407">
        <v>13.348168269230763</v>
      </c>
      <c r="N1407">
        <v>1.221979367022207</v>
      </c>
    </row>
    <row r="1408" spans="1:14" ht="18" x14ac:dyDescent="0.35">
      <c r="A1408" s="2" t="s">
        <v>57</v>
      </c>
      <c r="B1408" s="2" t="s">
        <v>70</v>
      </c>
      <c r="C1408" s="2" t="s">
        <v>1</v>
      </c>
      <c r="D1408" s="2" t="s">
        <v>45</v>
      </c>
      <c r="E1408" s="2" t="s">
        <v>46</v>
      </c>
      <c r="F1408" s="2" t="s">
        <v>47</v>
      </c>
      <c r="G1408" s="2">
        <v>1</v>
      </c>
      <c r="H1408" s="2">
        <v>2</v>
      </c>
      <c r="I1408" s="4">
        <v>12.37</v>
      </c>
      <c r="J1408" s="4">
        <v>10.25</v>
      </c>
      <c r="K1408" s="2">
        <v>5</v>
      </c>
      <c r="L1408" s="2">
        <f t="shared" si="27"/>
        <v>22.619999999999997</v>
      </c>
      <c r="M1408">
        <v>13.348168269230763</v>
      </c>
      <c r="N1408">
        <v>0.3244448330127645</v>
      </c>
    </row>
    <row r="1409" spans="1:14" ht="18" x14ac:dyDescent="0.35">
      <c r="A1409" s="2" t="s">
        <v>57</v>
      </c>
      <c r="B1409" s="2" t="s">
        <v>70</v>
      </c>
      <c r="C1409" s="2" t="s">
        <v>1</v>
      </c>
      <c r="D1409" s="2" t="s">
        <v>45</v>
      </c>
      <c r="E1409" s="2" t="s">
        <v>46</v>
      </c>
      <c r="F1409" s="2" t="s">
        <v>47</v>
      </c>
      <c r="G1409" s="2">
        <v>2</v>
      </c>
      <c r="H1409" s="2">
        <v>2</v>
      </c>
      <c r="I1409" s="4">
        <v>18.93</v>
      </c>
      <c r="J1409" s="4">
        <v>17.34</v>
      </c>
      <c r="K1409" s="2">
        <v>5</v>
      </c>
      <c r="L1409" s="2">
        <f t="shared" si="27"/>
        <v>36.269999999999996</v>
      </c>
      <c r="M1409">
        <v>13.348168269230763</v>
      </c>
      <c r="N1409">
        <v>0.4965028851197763</v>
      </c>
    </row>
    <row r="1410" spans="1:14" ht="18" x14ac:dyDescent="0.35">
      <c r="A1410" s="2" t="s">
        <v>57</v>
      </c>
      <c r="B1410" s="2" t="s">
        <v>70</v>
      </c>
      <c r="C1410" s="2" t="s">
        <v>1</v>
      </c>
      <c r="D1410" s="2" t="s">
        <v>45</v>
      </c>
      <c r="E1410" s="2" t="s">
        <v>46</v>
      </c>
      <c r="F1410" s="2" t="s">
        <v>47</v>
      </c>
      <c r="G1410" s="2">
        <v>3</v>
      </c>
      <c r="H1410" s="2">
        <v>2</v>
      </c>
      <c r="I1410" s="4">
        <v>18.91</v>
      </c>
      <c r="J1410" s="4">
        <v>8.09</v>
      </c>
      <c r="K1410" s="2">
        <v>5</v>
      </c>
      <c r="L1410" s="2">
        <f t="shared" si="27"/>
        <v>27</v>
      </c>
      <c r="M1410">
        <v>13.348168269230763</v>
      </c>
      <c r="N1410">
        <v>0.49597831788774271</v>
      </c>
    </row>
    <row r="1411" spans="1:14" ht="18" x14ac:dyDescent="0.35">
      <c r="A1411" s="2" t="s">
        <v>57</v>
      </c>
      <c r="B1411" s="2" t="s">
        <v>70</v>
      </c>
      <c r="C1411" s="2" t="s">
        <v>1</v>
      </c>
      <c r="D1411" s="2" t="s">
        <v>45</v>
      </c>
      <c r="E1411" s="2" t="s">
        <v>46</v>
      </c>
      <c r="F1411" s="2" t="s">
        <v>47</v>
      </c>
      <c r="G1411" s="2">
        <v>4</v>
      </c>
      <c r="H1411" s="2">
        <v>2</v>
      </c>
      <c r="I1411" s="4">
        <v>17.57</v>
      </c>
      <c r="J1411" s="4">
        <v>37.56</v>
      </c>
      <c r="K1411" s="2">
        <v>5</v>
      </c>
      <c r="L1411" s="2">
        <f t="shared" si="27"/>
        <v>55.13</v>
      </c>
      <c r="M1411">
        <v>13.348168269230763</v>
      </c>
      <c r="N1411">
        <v>0.46083231334149338</v>
      </c>
    </row>
    <row r="1412" spans="1:14" ht="18" x14ac:dyDescent="0.35">
      <c r="A1412" s="2" t="s">
        <v>57</v>
      </c>
      <c r="B1412" s="2" t="s">
        <v>70</v>
      </c>
      <c r="C1412" s="2" t="s">
        <v>1</v>
      </c>
      <c r="D1412" s="2" t="s">
        <v>45</v>
      </c>
      <c r="E1412" s="2" t="s">
        <v>46</v>
      </c>
      <c r="F1412" s="2" t="s">
        <v>47</v>
      </c>
      <c r="G1412" s="2">
        <v>5</v>
      </c>
      <c r="H1412" s="2">
        <v>2</v>
      </c>
      <c r="I1412" s="4">
        <v>0</v>
      </c>
      <c r="J1412" s="4">
        <v>3.69</v>
      </c>
      <c r="K1412" s="2">
        <v>5</v>
      </c>
      <c r="L1412" s="2">
        <f t="shared" si="27"/>
        <v>3.69</v>
      </c>
      <c r="M1412">
        <v>13.348168269230763</v>
      </c>
      <c r="N1412">
        <v>0</v>
      </c>
    </row>
    <row r="1413" spans="1:14" ht="18" x14ac:dyDescent="0.35">
      <c r="A1413" s="2" t="s">
        <v>57</v>
      </c>
      <c r="B1413" s="2" t="s">
        <v>70</v>
      </c>
      <c r="C1413" s="2" t="s">
        <v>1</v>
      </c>
      <c r="D1413" s="2" t="s">
        <v>45</v>
      </c>
      <c r="E1413" s="2" t="s">
        <v>46</v>
      </c>
      <c r="F1413" s="2" t="s">
        <v>47</v>
      </c>
      <c r="G1413" s="2">
        <v>6</v>
      </c>
      <c r="H1413" s="2">
        <v>2</v>
      </c>
      <c r="I1413" s="4">
        <v>19.57</v>
      </c>
      <c r="J1413" s="4">
        <v>34.65</v>
      </c>
      <c r="K1413" s="2">
        <v>5</v>
      </c>
      <c r="L1413" s="2">
        <f t="shared" si="27"/>
        <v>54.22</v>
      </c>
      <c r="M1413">
        <v>13.348168269230763</v>
      </c>
      <c r="N1413">
        <v>0.51328903654485059</v>
      </c>
    </row>
    <row r="1414" spans="1:14" ht="18" x14ac:dyDescent="0.35">
      <c r="A1414" s="2" t="s">
        <v>57</v>
      </c>
      <c r="B1414" s="2" t="s">
        <v>70</v>
      </c>
      <c r="C1414" s="2" t="s">
        <v>1</v>
      </c>
      <c r="D1414" s="2" t="s">
        <v>45</v>
      </c>
      <c r="E1414" s="2" t="s">
        <v>46</v>
      </c>
      <c r="F1414" s="2" t="s">
        <v>47</v>
      </c>
      <c r="G1414" s="2">
        <v>1</v>
      </c>
      <c r="H1414" s="2">
        <v>3</v>
      </c>
      <c r="I1414" s="4">
        <v>0</v>
      </c>
      <c r="J1414" s="4">
        <v>0</v>
      </c>
      <c r="K1414" s="2">
        <v>5</v>
      </c>
      <c r="L1414" s="2">
        <f t="shared" si="27"/>
        <v>0</v>
      </c>
      <c r="M1414">
        <v>13.348168269230763</v>
      </c>
      <c r="N1414">
        <v>0</v>
      </c>
    </row>
    <row r="1415" spans="1:14" ht="18" x14ac:dyDescent="0.35">
      <c r="A1415" s="2" t="s">
        <v>57</v>
      </c>
      <c r="B1415" s="2" t="s">
        <v>70</v>
      </c>
      <c r="C1415" s="2" t="s">
        <v>1</v>
      </c>
      <c r="D1415" s="2" t="s">
        <v>45</v>
      </c>
      <c r="E1415" s="2" t="s">
        <v>46</v>
      </c>
      <c r="F1415" s="2" t="s">
        <v>47</v>
      </c>
      <c r="G1415" s="2">
        <v>2</v>
      </c>
      <c r="H1415" s="2">
        <v>3</v>
      </c>
      <c r="I1415" s="4">
        <v>19.79</v>
      </c>
      <c r="J1415" s="4">
        <v>24.92</v>
      </c>
      <c r="K1415" s="2">
        <v>5</v>
      </c>
      <c r="L1415" s="2">
        <f t="shared" si="27"/>
        <v>44.71</v>
      </c>
      <c r="M1415">
        <v>13.348168269230763</v>
      </c>
      <c r="N1415">
        <v>0.51905927609721991</v>
      </c>
    </row>
    <row r="1416" spans="1:14" ht="18" x14ac:dyDescent="0.35">
      <c r="A1416" s="2" t="s">
        <v>57</v>
      </c>
      <c r="B1416" s="2" t="s">
        <v>70</v>
      </c>
      <c r="C1416" s="2" t="s">
        <v>1</v>
      </c>
      <c r="D1416" s="2" t="s">
        <v>45</v>
      </c>
      <c r="E1416" s="2" t="s">
        <v>46</v>
      </c>
      <c r="F1416" s="2" t="s">
        <v>47</v>
      </c>
      <c r="G1416" s="2">
        <v>3</v>
      </c>
      <c r="H1416" s="2">
        <v>3</v>
      </c>
      <c r="I1416" s="4">
        <v>0</v>
      </c>
      <c r="J1416" s="4">
        <v>6.83</v>
      </c>
      <c r="K1416" s="2">
        <v>5</v>
      </c>
      <c r="L1416" s="2">
        <f t="shared" si="27"/>
        <v>6.83</v>
      </c>
      <c r="M1416">
        <v>13.348168269230763</v>
      </c>
      <c r="N1416">
        <v>0</v>
      </c>
    </row>
    <row r="1417" spans="1:14" ht="18" x14ac:dyDescent="0.35">
      <c r="A1417" s="2" t="s">
        <v>57</v>
      </c>
      <c r="B1417" s="2" t="s">
        <v>70</v>
      </c>
      <c r="C1417" s="2" t="s">
        <v>1</v>
      </c>
      <c r="D1417" s="2" t="s">
        <v>45</v>
      </c>
      <c r="E1417" s="2" t="s">
        <v>46</v>
      </c>
      <c r="F1417" s="2" t="s">
        <v>47</v>
      </c>
      <c r="G1417" s="2">
        <v>4</v>
      </c>
      <c r="H1417" s="2">
        <v>3</v>
      </c>
      <c r="I1417" s="4">
        <v>5.75</v>
      </c>
      <c r="J1417" s="4">
        <v>22.03</v>
      </c>
      <c r="K1417" s="2">
        <v>5</v>
      </c>
      <c r="L1417" s="2">
        <f t="shared" si="27"/>
        <v>27.78</v>
      </c>
      <c r="M1417">
        <v>13.348168269230763</v>
      </c>
      <c r="N1417">
        <v>0.15081307920965206</v>
      </c>
    </row>
    <row r="1418" spans="1:14" ht="18" x14ac:dyDescent="0.35">
      <c r="A1418" s="2" t="s">
        <v>57</v>
      </c>
      <c r="B1418" s="2" t="s">
        <v>70</v>
      </c>
      <c r="C1418" s="2" t="s">
        <v>1</v>
      </c>
      <c r="D1418" s="2" t="s">
        <v>45</v>
      </c>
      <c r="E1418" s="2" t="s">
        <v>46</v>
      </c>
      <c r="F1418" s="2" t="s">
        <v>47</v>
      </c>
      <c r="G1418" s="2">
        <v>5</v>
      </c>
      <c r="H1418" s="2">
        <v>3</v>
      </c>
      <c r="I1418" s="4">
        <v>21.13</v>
      </c>
      <c r="J1418" s="4">
        <v>36.270000000000003</v>
      </c>
      <c r="K1418" s="2">
        <v>5</v>
      </c>
      <c r="L1418" s="2">
        <f t="shared" si="27"/>
        <v>57.400000000000006</v>
      </c>
      <c r="M1418">
        <v>13.348168269230763</v>
      </c>
      <c r="N1418">
        <v>0.55420528064346919</v>
      </c>
    </row>
    <row r="1419" spans="1:14" ht="18" x14ac:dyDescent="0.35">
      <c r="A1419" s="2" t="s">
        <v>57</v>
      </c>
      <c r="B1419" s="2" t="s">
        <v>70</v>
      </c>
      <c r="C1419" s="2" t="s">
        <v>1</v>
      </c>
      <c r="D1419" s="2" t="s">
        <v>45</v>
      </c>
      <c r="E1419" s="2" t="s">
        <v>46</v>
      </c>
      <c r="F1419" s="2" t="s">
        <v>47</v>
      </c>
      <c r="G1419" s="2">
        <v>6</v>
      </c>
      <c r="H1419" s="2">
        <v>3</v>
      </c>
      <c r="I1419" s="4">
        <v>38.659999999999997</v>
      </c>
      <c r="J1419" s="4">
        <v>48.65</v>
      </c>
      <c r="K1419" s="2">
        <v>5</v>
      </c>
      <c r="L1419" s="2">
        <f t="shared" si="27"/>
        <v>87.31</v>
      </c>
      <c r="M1419">
        <v>13.348168269230763</v>
      </c>
      <c r="N1419">
        <v>1.0139884595208954</v>
      </c>
    </row>
    <row r="1420" spans="1:14" ht="18" x14ac:dyDescent="0.35">
      <c r="A1420" s="2" t="s">
        <v>57</v>
      </c>
      <c r="B1420" s="2" t="s">
        <v>70</v>
      </c>
      <c r="C1420" s="2" t="s">
        <v>1</v>
      </c>
      <c r="D1420" s="2" t="s">
        <v>45</v>
      </c>
      <c r="E1420" s="2" t="s">
        <v>46</v>
      </c>
      <c r="F1420" s="2" t="s">
        <v>47</v>
      </c>
      <c r="G1420" s="2">
        <v>1</v>
      </c>
      <c r="H1420" s="2">
        <v>4</v>
      </c>
      <c r="I1420" s="4">
        <v>0</v>
      </c>
      <c r="J1420" s="4">
        <v>17.13</v>
      </c>
      <c r="K1420" s="2">
        <v>5</v>
      </c>
      <c r="L1420" s="2">
        <f t="shared" si="27"/>
        <v>17.13</v>
      </c>
      <c r="M1420">
        <v>13.348168269230763</v>
      </c>
      <c r="N1420">
        <v>0</v>
      </c>
    </row>
    <row r="1421" spans="1:14" ht="18" x14ac:dyDescent="0.35">
      <c r="A1421" s="2" t="s">
        <v>57</v>
      </c>
      <c r="B1421" s="2" t="s">
        <v>70</v>
      </c>
      <c r="C1421" s="2" t="s">
        <v>1</v>
      </c>
      <c r="D1421" s="2" t="s">
        <v>45</v>
      </c>
      <c r="E1421" s="2" t="s">
        <v>46</v>
      </c>
      <c r="F1421" s="2" t="s">
        <v>47</v>
      </c>
      <c r="G1421" s="2">
        <v>2</v>
      </c>
      <c r="H1421" s="2">
        <v>4</v>
      </c>
      <c r="I1421" s="4">
        <v>4.3499999999999996</v>
      </c>
      <c r="J1421" s="4">
        <v>27.37</v>
      </c>
      <c r="K1421" s="2">
        <v>5</v>
      </c>
      <c r="L1421" s="2">
        <f t="shared" si="27"/>
        <v>31.72</v>
      </c>
      <c r="M1421">
        <v>13.348168269230763</v>
      </c>
      <c r="N1421">
        <v>0.11409337296730199</v>
      </c>
    </row>
    <row r="1422" spans="1:14" ht="18" x14ac:dyDescent="0.35">
      <c r="A1422" s="2" t="s">
        <v>57</v>
      </c>
      <c r="B1422" s="2" t="s">
        <v>70</v>
      </c>
      <c r="C1422" s="2" t="s">
        <v>1</v>
      </c>
      <c r="D1422" s="2" t="s">
        <v>45</v>
      </c>
      <c r="E1422" s="2" t="s">
        <v>46</v>
      </c>
      <c r="F1422" s="2" t="s">
        <v>47</v>
      </c>
      <c r="G1422" s="2">
        <v>3</v>
      </c>
      <c r="H1422" s="2">
        <v>4</v>
      </c>
      <c r="I1422" s="4">
        <v>20.36</v>
      </c>
      <c r="J1422" s="4">
        <v>21.89</v>
      </c>
      <c r="K1422" s="2">
        <v>5</v>
      </c>
      <c r="L1422" s="2">
        <f t="shared" si="27"/>
        <v>42.25</v>
      </c>
      <c r="M1422">
        <v>13.348168269230763</v>
      </c>
      <c r="N1422">
        <v>0.53400944221017665</v>
      </c>
    </row>
    <row r="1423" spans="1:14" ht="18" x14ac:dyDescent="0.35">
      <c r="A1423" s="2" t="s">
        <v>57</v>
      </c>
      <c r="B1423" s="2" t="s">
        <v>70</v>
      </c>
      <c r="C1423" s="2" t="s">
        <v>1</v>
      </c>
      <c r="D1423" s="2" t="s">
        <v>45</v>
      </c>
      <c r="E1423" s="2" t="s">
        <v>46</v>
      </c>
      <c r="F1423" s="2" t="s">
        <v>47</v>
      </c>
      <c r="G1423" s="2">
        <v>4</v>
      </c>
      <c r="H1423" s="2">
        <v>4</v>
      </c>
      <c r="I1423" s="4">
        <v>17.899999999999999</v>
      </c>
      <c r="J1423" s="4">
        <v>15.42</v>
      </c>
      <c r="K1423" s="2">
        <v>5</v>
      </c>
      <c r="L1423" s="2">
        <f t="shared" si="27"/>
        <v>33.32</v>
      </c>
      <c r="M1423">
        <v>13.348168269230763</v>
      </c>
      <c r="N1423">
        <v>0.46948767267004726</v>
      </c>
    </row>
    <row r="1424" spans="1:14" ht="18" x14ac:dyDescent="0.35">
      <c r="A1424" s="2" t="s">
        <v>57</v>
      </c>
      <c r="B1424" s="2" t="s">
        <v>70</v>
      </c>
      <c r="C1424" s="2" t="s">
        <v>1</v>
      </c>
      <c r="D1424" s="2" t="s">
        <v>45</v>
      </c>
      <c r="E1424" s="2" t="s">
        <v>46</v>
      </c>
      <c r="F1424" s="2" t="s">
        <v>47</v>
      </c>
      <c r="G1424" s="2">
        <v>5</v>
      </c>
      <c r="H1424" s="2">
        <v>4</v>
      </c>
      <c r="I1424" s="4">
        <v>0</v>
      </c>
      <c r="J1424" s="4">
        <v>19.05</v>
      </c>
      <c r="K1424" s="2">
        <v>5</v>
      </c>
      <c r="L1424" s="2">
        <f t="shared" si="27"/>
        <v>19.05</v>
      </c>
      <c r="M1424">
        <v>13.348168269230763</v>
      </c>
      <c r="N1424">
        <v>0</v>
      </c>
    </row>
    <row r="1425" spans="1:14" ht="18" x14ac:dyDescent="0.35">
      <c r="A1425" s="2" t="s">
        <v>57</v>
      </c>
      <c r="B1425" s="2" t="s">
        <v>70</v>
      </c>
      <c r="C1425" s="2" t="s">
        <v>1</v>
      </c>
      <c r="D1425" s="2" t="s">
        <v>45</v>
      </c>
      <c r="E1425" s="2" t="s">
        <v>46</v>
      </c>
      <c r="F1425" s="2" t="s">
        <v>47</v>
      </c>
      <c r="G1425" s="2">
        <v>6</v>
      </c>
      <c r="H1425" s="2">
        <v>4</v>
      </c>
      <c r="I1425" s="4">
        <v>11.5</v>
      </c>
      <c r="J1425" s="4">
        <v>16.190000000000001</v>
      </c>
      <c r="K1425" s="2">
        <v>5</v>
      </c>
      <c r="L1425" s="2">
        <f t="shared" si="27"/>
        <v>27.69</v>
      </c>
      <c r="M1425">
        <v>13.348168269230763</v>
      </c>
      <c r="N1425">
        <v>0.30162615841930412</v>
      </c>
    </row>
    <row r="1426" spans="1:14" ht="18" x14ac:dyDescent="0.35">
      <c r="A1426" s="2" t="s">
        <v>57</v>
      </c>
      <c r="B1426" s="2" t="s">
        <v>71</v>
      </c>
      <c r="C1426" s="2" t="s">
        <v>1</v>
      </c>
      <c r="D1426" s="2" t="s">
        <v>45</v>
      </c>
      <c r="E1426" s="2" t="s">
        <v>46</v>
      </c>
      <c r="F1426" s="2" t="s">
        <v>47</v>
      </c>
      <c r="G1426" s="2">
        <v>1</v>
      </c>
      <c r="H1426" s="2">
        <v>4</v>
      </c>
      <c r="I1426" s="4">
        <v>4.9800000000000004</v>
      </c>
      <c r="J1426" s="4">
        <v>0</v>
      </c>
      <c r="K1426" s="2">
        <v>5</v>
      </c>
      <c r="L1426" s="2">
        <f t="shared" si="27"/>
        <v>4.9800000000000004</v>
      </c>
      <c r="M1426">
        <v>13.348168269230763</v>
      </c>
      <c r="N1426">
        <v>0.13061724077635956</v>
      </c>
    </row>
    <row r="1427" spans="1:14" ht="18" x14ac:dyDescent="0.35">
      <c r="A1427" s="2" t="s">
        <v>57</v>
      </c>
      <c r="B1427" s="2" t="s">
        <v>71</v>
      </c>
      <c r="C1427" s="2" t="s">
        <v>1</v>
      </c>
      <c r="D1427" s="2" t="s">
        <v>45</v>
      </c>
      <c r="E1427" s="2" t="s">
        <v>46</v>
      </c>
      <c r="F1427" s="2" t="s">
        <v>47</v>
      </c>
      <c r="G1427" s="2">
        <v>2</v>
      </c>
      <c r="H1427" s="2">
        <v>4</v>
      </c>
      <c r="I1427" s="4">
        <v>4.6399999999999997</v>
      </c>
      <c r="J1427" s="4">
        <v>0</v>
      </c>
      <c r="K1427" s="2">
        <v>5</v>
      </c>
      <c r="L1427" s="2">
        <f t="shared" si="27"/>
        <v>4.6399999999999997</v>
      </c>
      <c r="M1427">
        <v>13.348168269230763</v>
      </c>
      <c r="N1427">
        <v>0.1216995978317888</v>
      </c>
    </row>
    <row r="1428" spans="1:14" ht="18" x14ac:dyDescent="0.35">
      <c r="A1428" s="2" t="s">
        <v>57</v>
      </c>
      <c r="B1428" s="2" t="s">
        <v>71</v>
      </c>
      <c r="C1428" s="2" t="s">
        <v>1</v>
      </c>
      <c r="D1428" s="2" t="s">
        <v>45</v>
      </c>
      <c r="E1428" s="2" t="s">
        <v>46</v>
      </c>
      <c r="F1428" s="2" t="s">
        <v>47</v>
      </c>
      <c r="G1428" s="2">
        <v>3</v>
      </c>
      <c r="H1428" s="2">
        <v>4</v>
      </c>
      <c r="I1428" s="4">
        <v>0</v>
      </c>
      <c r="J1428" s="4">
        <v>0</v>
      </c>
      <c r="K1428" s="2">
        <v>5</v>
      </c>
      <c r="L1428" s="2">
        <f t="shared" si="27"/>
        <v>0</v>
      </c>
      <c r="M1428">
        <v>13.348168269230763</v>
      </c>
      <c r="N1428">
        <v>0</v>
      </c>
    </row>
    <row r="1429" spans="1:14" ht="18" x14ac:dyDescent="0.35">
      <c r="A1429" s="2" t="s">
        <v>57</v>
      </c>
      <c r="B1429" s="2" t="s">
        <v>71</v>
      </c>
      <c r="C1429" s="2" t="s">
        <v>1</v>
      </c>
      <c r="D1429" s="2" t="s">
        <v>45</v>
      </c>
      <c r="E1429" s="2" t="s">
        <v>46</v>
      </c>
      <c r="F1429" s="2" t="s">
        <v>47</v>
      </c>
      <c r="G1429" s="2">
        <v>4</v>
      </c>
      <c r="H1429" s="2">
        <v>4</v>
      </c>
      <c r="I1429" s="4">
        <v>10.65</v>
      </c>
      <c r="J1429" s="4">
        <v>9.6999999999999993</v>
      </c>
      <c r="K1429" s="2">
        <v>5</v>
      </c>
      <c r="L1429" s="2">
        <f t="shared" si="27"/>
        <v>20.350000000000001</v>
      </c>
      <c r="M1429">
        <v>13.348168269230763</v>
      </c>
      <c r="N1429">
        <v>0.27933205105787734</v>
      </c>
    </row>
    <row r="1430" spans="1:14" ht="18" x14ac:dyDescent="0.35">
      <c r="A1430" s="2" t="s">
        <v>57</v>
      </c>
      <c r="B1430" s="2" t="s">
        <v>71</v>
      </c>
      <c r="C1430" s="2" t="s">
        <v>1</v>
      </c>
      <c r="D1430" s="2" t="s">
        <v>45</v>
      </c>
      <c r="E1430" s="2" t="s">
        <v>46</v>
      </c>
      <c r="F1430" s="2" t="s">
        <v>47</v>
      </c>
      <c r="G1430" s="2">
        <v>5</v>
      </c>
      <c r="H1430" s="2">
        <v>4</v>
      </c>
      <c r="I1430" s="4">
        <v>14.37</v>
      </c>
      <c r="J1430" s="4">
        <v>4.96</v>
      </c>
      <c r="K1430" s="2">
        <v>5</v>
      </c>
      <c r="L1430" s="2">
        <f t="shared" si="27"/>
        <v>19.329999999999998</v>
      </c>
      <c r="M1430">
        <v>13.348168269230763</v>
      </c>
      <c r="N1430">
        <v>0.37690155621612176</v>
      </c>
    </row>
    <row r="1431" spans="1:14" ht="18" x14ac:dyDescent="0.35">
      <c r="A1431" s="2" t="s">
        <v>57</v>
      </c>
      <c r="B1431" s="2" t="s">
        <v>71</v>
      </c>
      <c r="C1431" s="2" t="s">
        <v>1</v>
      </c>
      <c r="D1431" s="2" t="s">
        <v>45</v>
      </c>
      <c r="E1431" s="2" t="s">
        <v>46</v>
      </c>
      <c r="F1431" s="2" t="s">
        <v>47</v>
      </c>
      <c r="G1431" s="2">
        <v>6</v>
      </c>
      <c r="H1431" s="2">
        <v>4</v>
      </c>
      <c r="I1431" s="4">
        <v>0</v>
      </c>
      <c r="J1431" s="4">
        <v>0</v>
      </c>
      <c r="K1431" s="2">
        <v>5</v>
      </c>
      <c r="L1431" s="2">
        <f t="shared" si="27"/>
        <v>0</v>
      </c>
      <c r="M1431">
        <v>13.348168269230763</v>
      </c>
      <c r="N1431">
        <v>0</v>
      </c>
    </row>
    <row r="1432" spans="1:14" ht="18" x14ac:dyDescent="0.35">
      <c r="A1432" s="2" t="s">
        <v>57</v>
      </c>
      <c r="B1432" s="2" t="s">
        <v>71</v>
      </c>
      <c r="C1432" s="2" t="s">
        <v>1</v>
      </c>
      <c r="D1432" s="2" t="s">
        <v>45</v>
      </c>
      <c r="E1432" s="2" t="s">
        <v>46</v>
      </c>
      <c r="F1432" s="2" t="s">
        <v>47</v>
      </c>
      <c r="G1432" s="2">
        <v>1</v>
      </c>
      <c r="H1432" s="2">
        <v>3</v>
      </c>
      <c r="I1432" s="4">
        <v>0</v>
      </c>
      <c r="J1432" s="4">
        <v>4.54</v>
      </c>
      <c r="K1432" s="2">
        <v>5</v>
      </c>
      <c r="L1432" s="2">
        <f t="shared" si="27"/>
        <v>4.54</v>
      </c>
      <c r="M1432">
        <v>13.348168269230763</v>
      </c>
      <c r="N1432">
        <v>0</v>
      </c>
    </row>
    <row r="1433" spans="1:14" ht="18" x14ac:dyDescent="0.35">
      <c r="A1433" s="2" t="s">
        <v>57</v>
      </c>
      <c r="B1433" s="2" t="s">
        <v>71</v>
      </c>
      <c r="C1433" s="2" t="s">
        <v>1</v>
      </c>
      <c r="D1433" s="2" t="s">
        <v>45</v>
      </c>
      <c r="E1433" s="2" t="s">
        <v>46</v>
      </c>
      <c r="F1433" s="2" t="s">
        <v>47</v>
      </c>
      <c r="G1433" s="2">
        <v>2</v>
      </c>
      <c r="H1433" s="2">
        <v>3</v>
      </c>
      <c r="I1433" s="4">
        <v>0</v>
      </c>
      <c r="J1433" s="4">
        <v>0</v>
      </c>
      <c r="K1433" s="2">
        <v>5</v>
      </c>
      <c r="L1433" s="2">
        <f t="shared" si="27"/>
        <v>0</v>
      </c>
      <c r="M1433">
        <v>13.348168269230763</v>
      </c>
      <c r="N1433">
        <v>0</v>
      </c>
    </row>
    <row r="1434" spans="1:14" ht="18" x14ac:dyDescent="0.35">
      <c r="A1434" s="2" t="s">
        <v>57</v>
      </c>
      <c r="B1434" s="2" t="s">
        <v>71</v>
      </c>
      <c r="C1434" s="2" t="s">
        <v>1</v>
      </c>
      <c r="D1434" s="2" t="s">
        <v>45</v>
      </c>
      <c r="E1434" s="2" t="s">
        <v>46</v>
      </c>
      <c r="F1434" s="2" t="s">
        <v>47</v>
      </c>
      <c r="G1434" s="2">
        <v>3</v>
      </c>
      <c r="H1434" s="2">
        <v>3</v>
      </c>
      <c r="I1434" s="4">
        <v>0</v>
      </c>
      <c r="J1434" s="4">
        <v>0</v>
      </c>
      <c r="K1434" s="2">
        <v>5</v>
      </c>
      <c r="L1434" s="2">
        <f t="shared" si="27"/>
        <v>0</v>
      </c>
      <c r="M1434">
        <v>13.348168269230763</v>
      </c>
      <c r="N1434">
        <v>0</v>
      </c>
    </row>
    <row r="1435" spans="1:14" ht="18" x14ac:dyDescent="0.35">
      <c r="A1435" s="2" t="s">
        <v>57</v>
      </c>
      <c r="B1435" s="2" t="s">
        <v>71</v>
      </c>
      <c r="C1435" s="2" t="s">
        <v>1</v>
      </c>
      <c r="D1435" s="2" t="s">
        <v>45</v>
      </c>
      <c r="E1435" s="2" t="s">
        <v>46</v>
      </c>
      <c r="F1435" s="2" t="s">
        <v>47</v>
      </c>
      <c r="G1435" s="2">
        <v>4</v>
      </c>
      <c r="H1435" s="2">
        <v>3</v>
      </c>
      <c r="I1435" s="4">
        <v>2.2999999999999998</v>
      </c>
      <c r="J1435" s="4">
        <v>14.4</v>
      </c>
      <c r="K1435" s="2">
        <v>5</v>
      </c>
      <c r="L1435" s="2">
        <f t="shared" si="27"/>
        <v>16.7</v>
      </c>
      <c r="M1435">
        <v>13.348168269230763</v>
      </c>
      <c r="N1435">
        <v>6.0325231683860822E-2</v>
      </c>
    </row>
    <row r="1436" spans="1:14" ht="18" x14ac:dyDescent="0.35">
      <c r="A1436" s="2" t="s">
        <v>57</v>
      </c>
      <c r="B1436" s="2" t="s">
        <v>71</v>
      </c>
      <c r="C1436" s="2" t="s">
        <v>1</v>
      </c>
      <c r="D1436" s="2" t="s">
        <v>45</v>
      </c>
      <c r="E1436" s="2" t="s">
        <v>46</v>
      </c>
      <c r="F1436" s="2" t="s">
        <v>47</v>
      </c>
      <c r="G1436" s="2">
        <v>5</v>
      </c>
      <c r="H1436" s="2">
        <v>3</v>
      </c>
      <c r="I1436" s="4">
        <v>17.579999999999998</v>
      </c>
      <c r="J1436" s="4">
        <v>22.88</v>
      </c>
      <c r="K1436" s="2">
        <v>5</v>
      </c>
      <c r="L1436" s="2">
        <f t="shared" si="27"/>
        <v>40.459999999999994</v>
      </c>
      <c r="M1436">
        <v>13.348168269230763</v>
      </c>
      <c r="N1436">
        <v>0.46109459695751009</v>
      </c>
    </row>
    <row r="1437" spans="1:14" ht="18" x14ac:dyDescent="0.35">
      <c r="A1437" s="2" t="s">
        <v>57</v>
      </c>
      <c r="B1437" s="2" t="s">
        <v>71</v>
      </c>
      <c r="C1437" s="2" t="s">
        <v>1</v>
      </c>
      <c r="D1437" s="2" t="s">
        <v>45</v>
      </c>
      <c r="E1437" s="2" t="s">
        <v>46</v>
      </c>
      <c r="F1437" s="2" t="s">
        <v>47</v>
      </c>
      <c r="G1437" s="2">
        <v>6</v>
      </c>
      <c r="H1437" s="2">
        <v>3</v>
      </c>
      <c r="I1437" s="4">
        <v>9.1199999999999992</v>
      </c>
      <c r="J1437" s="4">
        <v>29.17</v>
      </c>
      <c r="K1437" s="2">
        <v>5</v>
      </c>
      <c r="L1437" s="2">
        <f t="shared" si="27"/>
        <v>38.29</v>
      </c>
      <c r="M1437">
        <v>13.348168269230763</v>
      </c>
      <c r="N1437">
        <v>0.23920265780730901</v>
      </c>
    </row>
    <row r="1438" spans="1:14" ht="18" x14ac:dyDescent="0.35">
      <c r="A1438" s="2" t="s">
        <v>57</v>
      </c>
      <c r="B1438" s="2" t="s">
        <v>71</v>
      </c>
      <c r="C1438" s="2" t="s">
        <v>1</v>
      </c>
      <c r="D1438" s="2" t="s">
        <v>45</v>
      </c>
      <c r="E1438" s="2" t="s">
        <v>46</v>
      </c>
      <c r="F1438" s="2" t="s">
        <v>47</v>
      </c>
      <c r="G1438" s="2">
        <v>1</v>
      </c>
      <c r="H1438" s="2">
        <v>2</v>
      </c>
      <c r="I1438" s="4">
        <v>0</v>
      </c>
      <c r="J1438" s="4">
        <v>0</v>
      </c>
      <c r="K1438" s="2">
        <v>5</v>
      </c>
      <c r="L1438" s="2">
        <f t="shared" si="27"/>
        <v>0</v>
      </c>
      <c r="M1438">
        <v>13.348168269230763</v>
      </c>
      <c r="N1438">
        <v>0</v>
      </c>
    </row>
    <row r="1439" spans="1:14" ht="18" x14ac:dyDescent="0.35">
      <c r="A1439" s="2" t="s">
        <v>57</v>
      </c>
      <c r="B1439" s="2" t="s">
        <v>71</v>
      </c>
      <c r="C1439" s="2" t="s">
        <v>1</v>
      </c>
      <c r="D1439" s="2" t="s">
        <v>45</v>
      </c>
      <c r="E1439" s="2" t="s">
        <v>46</v>
      </c>
      <c r="F1439" s="2" t="s">
        <v>47</v>
      </c>
      <c r="G1439" s="2">
        <v>2</v>
      </c>
      <c r="H1439" s="2">
        <v>2</v>
      </c>
      <c r="I1439" s="4">
        <v>17.34</v>
      </c>
      <c r="J1439" s="4">
        <v>5.81</v>
      </c>
      <c r="K1439" s="2">
        <v>5</v>
      </c>
      <c r="L1439" s="2">
        <f t="shared" si="27"/>
        <v>23.15</v>
      </c>
      <c r="M1439">
        <v>13.348168269230763</v>
      </c>
      <c r="N1439">
        <v>0.45479979017310729</v>
      </c>
    </row>
    <row r="1440" spans="1:14" ht="18" x14ac:dyDescent="0.35">
      <c r="A1440" s="2" t="s">
        <v>57</v>
      </c>
      <c r="B1440" s="2" t="s">
        <v>71</v>
      </c>
      <c r="C1440" s="2" t="s">
        <v>1</v>
      </c>
      <c r="D1440" s="2" t="s">
        <v>45</v>
      </c>
      <c r="E1440" s="2" t="s">
        <v>46</v>
      </c>
      <c r="F1440" s="2" t="s">
        <v>47</v>
      </c>
      <c r="G1440" s="2">
        <v>3</v>
      </c>
      <c r="H1440" s="2">
        <v>2</v>
      </c>
      <c r="I1440" s="4">
        <v>10.7</v>
      </c>
      <c r="J1440" s="4">
        <v>4.5199999999999996</v>
      </c>
      <c r="K1440" s="2">
        <v>5</v>
      </c>
      <c r="L1440" s="2">
        <f t="shared" si="27"/>
        <v>15.219999999999999</v>
      </c>
      <c r="M1440">
        <v>13.348168269230763</v>
      </c>
      <c r="N1440">
        <v>0.28064346913796123</v>
      </c>
    </row>
    <row r="1441" spans="1:14" ht="18" x14ac:dyDescent="0.35">
      <c r="A1441" s="2" t="s">
        <v>57</v>
      </c>
      <c r="B1441" s="2" t="s">
        <v>71</v>
      </c>
      <c r="C1441" s="2" t="s">
        <v>1</v>
      </c>
      <c r="D1441" s="2" t="s">
        <v>45</v>
      </c>
      <c r="E1441" s="2" t="s">
        <v>46</v>
      </c>
      <c r="F1441" s="2" t="s">
        <v>47</v>
      </c>
      <c r="G1441" s="2">
        <v>4</v>
      </c>
      <c r="H1441" s="2">
        <v>2</v>
      </c>
      <c r="I1441" s="4">
        <v>7.64</v>
      </c>
      <c r="J1441" s="4">
        <v>0</v>
      </c>
      <c r="K1441" s="2">
        <v>5</v>
      </c>
      <c r="L1441" s="2">
        <f t="shared" si="27"/>
        <v>7.64</v>
      </c>
      <c r="M1441">
        <v>13.348168269230763</v>
      </c>
      <c r="N1441">
        <v>0.20038468263682466</v>
      </c>
    </row>
    <row r="1442" spans="1:14" ht="18" x14ac:dyDescent="0.35">
      <c r="A1442" s="2" t="s">
        <v>57</v>
      </c>
      <c r="B1442" s="2" t="s">
        <v>71</v>
      </c>
      <c r="C1442" s="2" t="s">
        <v>1</v>
      </c>
      <c r="D1442" s="2" t="s">
        <v>45</v>
      </c>
      <c r="E1442" s="2" t="s">
        <v>46</v>
      </c>
      <c r="F1442" s="2" t="s">
        <v>47</v>
      </c>
      <c r="G1442" s="2">
        <v>5</v>
      </c>
      <c r="H1442" s="2">
        <v>2</v>
      </c>
      <c r="I1442" s="4">
        <v>14.77</v>
      </c>
      <c r="J1442" s="4">
        <v>10.46</v>
      </c>
      <c r="K1442" s="2">
        <v>5</v>
      </c>
      <c r="L1442" s="2">
        <f t="shared" si="27"/>
        <v>25.23</v>
      </c>
      <c r="M1442">
        <v>13.348168269230763</v>
      </c>
      <c r="N1442">
        <v>0.38739290085679323</v>
      </c>
    </row>
    <row r="1443" spans="1:14" ht="18" x14ac:dyDescent="0.35">
      <c r="A1443" s="2" t="s">
        <v>57</v>
      </c>
      <c r="B1443" s="2" t="s">
        <v>71</v>
      </c>
      <c r="C1443" s="2" t="s">
        <v>1</v>
      </c>
      <c r="D1443" s="2" t="s">
        <v>45</v>
      </c>
      <c r="E1443" s="2" t="s">
        <v>46</v>
      </c>
      <c r="F1443" s="2" t="s">
        <v>47</v>
      </c>
      <c r="G1443" s="2">
        <v>6</v>
      </c>
      <c r="H1443" s="2">
        <v>2</v>
      </c>
      <c r="I1443" s="4">
        <v>11.32</v>
      </c>
      <c r="J1443" s="4">
        <v>4.66</v>
      </c>
      <c r="K1443" s="2">
        <v>5</v>
      </c>
      <c r="L1443" s="2">
        <f t="shared" si="27"/>
        <v>15.98</v>
      </c>
      <c r="M1443">
        <v>13.348168269230763</v>
      </c>
      <c r="N1443">
        <v>0.29690505333100198</v>
      </c>
    </row>
    <row r="1444" spans="1:14" ht="18" x14ac:dyDescent="0.35">
      <c r="A1444" s="2" t="s">
        <v>57</v>
      </c>
      <c r="B1444" s="2" t="s">
        <v>71</v>
      </c>
      <c r="C1444" s="2" t="s">
        <v>1</v>
      </c>
      <c r="D1444" s="2" t="s">
        <v>45</v>
      </c>
      <c r="E1444" s="2" t="s">
        <v>46</v>
      </c>
      <c r="F1444" s="2" t="s">
        <v>47</v>
      </c>
      <c r="G1444" s="2">
        <v>1</v>
      </c>
      <c r="H1444" s="2">
        <v>1</v>
      </c>
      <c r="I1444" s="4">
        <v>0</v>
      </c>
      <c r="J1444" s="4">
        <v>0</v>
      </c>
      <c r="K1444" s="2">
        <v>5</v>
      </c>
      <c r="L1444" s="2">
        <f t="shared" si="27"/>
        <v>0</v>
      </c>
      <c r="M1444">
        <v>13.348168269230763</v>
      </c>
      <c r="N1444">
        <v>0</v>
      </c>
    </row>
    <row r="1445" spans="1:14" ht="18" x14ac:dyDescent="0.35">
      <c r="A1445" s="2" t="s">
        <v>57</v>
      </c>
      <c r="B1445" s="2" t="s">
        <v>71</v>
      </c>
      <c r="C1445" s="2" t="s">
        <v>1</v>
      </c>
      <c r="D1445" s="2" t="s">
        <v>45</v>
      </c>
      <c r="E1445" s="2" t="s">
        <v>46</v>
      </c>
      <c r="F1445" s="2" t="s">
        <v>47</v>
      </c>
      <c r="G1445" s="2">
        <v>2</v>
      </c>
      <c r="H1445" s="2">
        <v>1</v>
      </c>
      <c r="I1445" s="4">
        <v>16.39</v>
      </c>
      <c r="J1445" s="4">
        <v>27.74</v>
      </c>
      <c r="K1445" s="2">
        <v>5</v>
      </c>
      <c r="L1445" s="2">
        <f t="shared" si="27"/>
        <v>44.129999999999995</v>
      </c>
      <c r="M1445">
        <v>13.348168269230763</v>
      </c>
      <c r="N1445">
        <v>0.42988284665151261</v>
      </c>
    </row>
    <row r="1446" spans="1:14" ht="18" x14ac:dyDescent="0.35">
      <c r="A1446" s="2" t="s">
        <v>57</v>
      </c>
      <c r="B1446" s="2" t="s">
        <v>71</v>
      </c>
      <c r="C1446" s="2" t="s">
        <v>1</v>
      </c>
      <c r="D1446" s="2" t="s">
        <v>45</v>
      </c>
      <c r="E1446" s="2" t="s">
        <v>46</v>
      </c>
      <c r="F1446" s="2" t="s">
        <v>47</v>
      </c>
      <c r="G1446" s="2">
        <v>3</v>
      </c>
      <c r="H1446" s="2">
        <v>1</v>
      </c>
      <c r="I1446" s="4">
        <v>17.059999999999999</v>
      </c>
      <c r="J1446" s="4">
        <v>3.74</v>
      </c>
      <c r="K1446" s="2">
        <v>5</v>
      </c>
      <c r="L1446" s="2">
        <f t="shared" si="27"/>
        <v>20.799999999999997</v>
      </c>
      <c r="M1446">
        <v>13.348168269230763</v>
      </c>
      <c r="N1446">
        <v>0.44745584892463725</v>
      </c>
    </row>
    <row r="1447" spans="1:14" ht="18" x14ac:dyDescent="0.35">
      <c r="A1447" s="2" t="s">
        <v>57</v>
      </c>
      <c r="B1447" s="2" t="s">
        <v>71</v>
      </c>
      <c r="C1447" s="2" t="s">
        <v>1</v>
      </c>
      <c r="D1447" s="2" t="s">
        <v>45</v>
      </c>
      <c r="E1447" s="2" t="s">
        <v>46</v>
      </c>
      <c r="F1447" s="2" t="s">
        <v>47</v>
      </c>
      <c r="G1447" s="2">
        <v>4</v>
      </c>
      <c r="H1447" s="2">
        <v>1</v>
      </c>
      <c r="I1447" s="4">
        <v>20.83</v>
      </c>
      <c r="J1447" s="4">
        <v>33.979999999999997</v>
      </c>
      <c r="K1447" s="2">
        <v>5</v>
      </c>
      <c r="L1447" s="2">
        <f t="shared" si="27"/>
        <v>54.809999999999995</v>
      </c>
      <c r="M1447">
        <v>13.348168269230763</v>
      </c>
      <c r="N1447">
        <v>0.54633677216296561</v>
      </c>
    </row>
    <row r="1448" spans="1:14" ht="18" x14ac:dyDescent="0.35">
      <c r="A1448" s="2" t="s">
        <v>57</v>
      </c>
      <c r="B1448" s="2" t="s">
        <v>71</v>
      </c>
      <c r="C1448" s="2" t="s">
        <v>1</v>
      </c>
      <c r="D1448" s="2" t="s">
        <v>45</v>
      </c>
      <c r="E1448" s="2" t="s">
        <v>46</v>
      </c>
      <c r="F1448" s="2" t="s">
        <v>47</v>
      </c>
      <c r="G1448" s="2">
        <v>5</v>
      </c>
      <c r="H1448" s="2">
        <v>1</v>
      </c>
      <c r="I1448" s="4">
        <v>19.25</v>
      </c>
      <c r="J1448" s="4">
        <v>43.94</v>
      </c>
      <c r="K1448" s="2">
        <v>5</v>
      </c>
      <c r="L1448" s="2">
        <f t="shared" si="27"/>
        <v>63.19</v>
      </c>
      <c r="M1448">
        <v>13.348168269230763</v>
      </c>
      <c r="N1448">
        <v>0.50489596083231347</v>
      </c>
    </row>
    <row r="1449" spans="1:14" ht="18" x14ac:dyDescent="0.35">
      <c r="A1449" s="2" t="s">
        <v>57</v>
      </c>
      <c r="B1449" s="2" t="s">
        <v>71</v>
      </c>
      <c r="C1449" s="2" t="s">
        <v>1</v>
      </c>
      <c r="D1449" s="2" t="s">
        <v>45</v>
      </c>
      <c r="E1449" s="2" t="s">
        <v>46</v>
      </c>
      <c r="F1449" s="2" t="s">
        <v>47</v>
      </c>
      <c r="G1449" s="2">
        <v>6</v>
      </c>
      <c r="H1449" s="2">
        <v>1</v>
      </c>
      <c r="I1449" s="4">
        <v>13.36</v>
      </c>
      <c r="J1449" s="4">
        <v>18.260000000000002</v>
      </c>
      <c r="K1449" s="2">
        <v>5</v>
      </c>
      <c r="L1449" s="2">
        <f t="shared" si="27"/>
        <v>31.62</v>
      </c>
      <c r="M1449">
        <v>13.348168269230763</v>
      </c>
      <c r="N1449">
        <v>0.35041091099842636</v>
      </c>
    </row>
    <row r="1450" spans="1:14" ht="18" x14ac:dyDescent="0.35">
      <c r="A1450" s="2" t="s">
        <v>57</v>
      </c>
      <c r="B1450" s="2" t="s">
        <v>72</v>
      </c>
      <c r="C1450" s="2" t="s">
        <v>1</v>
      </c>
      <c r="D1450" s="2" t="s">
        <v>45</v>
      </c>
      <c r="E1450" s="2" t="s">
        <v>46</v>
      </c>
      <c r="F1450" s="2" t="s">
        <v>47</v>
      </c>
      <c r="G1450" s="2">
        <v>1</v>
      </c>
      <c r="H1450" s="2">
        <v>4</v>
      </c>
      <c r="I1450" s="2">
        <v>0</v>
      </c>
      <c r="J1450" s="2">
        <v>0</v>
      </c>
      <c r="K1450" s="2">
        <v>5</v>
      </c>
      <c r="L1450" s="2">
        <v>0</v>
      </c>
      <c r="M1450">
        <v>13.348168269230763</v>
      </c>
      <c r="N1450">
        <v>0</v>
      </c>
    </row>
    <row r="1451" spans="1:14" ht="18" x14ac:dyDescent="0.35">
      <c r="A1451" s="2" t="s">
        <v>57</v>
      </c>
      <c r="B1451" s="2" t="s">
        <v>72</v>
      </c>
      <c r="C1451" s="2" t="s">
        <v>1</v>
      </c>
      <c r="D1451" s="2" t="s">
        <v>45</v>
      </c>
      <c r="E1451" s="2" t="s">
        <v>46</v>
      </c>
      <c r="F1451" s="2" t="s">
        <v>47</v>
      </c>
      <c r="G1451" s="2">
        <v>2</v>
      </c>
      <c r="H1451" s="2">
        <v>4</v>
      </c>
      <c r="I1451" s="2">
        <v>0</v>
      </c>
      <c r="J1451" s="2">
        <v>0</v>
      </c>
      <c r="K1451" s="2">
        <v>5</v>
      </c>
      <c r="L1451" s="2">
        <v>0</v>
      </c>
      <c r="M1451">
        <v>13.348168269230763</v>
      </c>
      <c r="N1451">
        <v>0</v>
      </c>
    </row>
    <row r="1452" spans="1:14" ht="18" x14ac:dyDescent="0.35">
      <c r="A1452" s="2" t="s">
        <v>57</v>
      </c>
      <c r="B1452" s="2" t="s">
        <v>72</v>
      </c>
      <c r="C1452" s="2" t="s">
        <v>1</v>
      </c>
      <c r="D1452" s="2" t="s">
        <v>45</v>
      </c>
      <c r="E1452" s="2" t="s">
        <v>46</v>
      </c>
      <c r="F1452" s="2" t="s">
        <v>47</v>
      </c>
      <c r="G1452" s="2">
        <v>3</v>
      </c>
      <c r="H1452" s="2">
        <v>4</v>
      </c>
      <c r="I1452" s="2">
        <v>3.59</v>
      </c>
      <c r="J1452" s="2">
        <v>21.48</v>
      </c>
      <c r="K1452" s="2">
        <v>5</v>
      </c>
      <c r="L1452" s="2">
        <v>25.07</v>
      </c>
      <c r="M1452">
        <v>13.348168269230763</v>
      </c>
      <c r="N1452">
        <v>9.4159818150026248E-2</v>
      </c>
    </row>
    <row r="1453" spans="1:14" ht="18" x14ac:dyDescent="0.35">
      <c r="A1453" s="2" t="s">
        <v>57</v>
      </c>
      <c r="B1453" s="2" t="s">
        <v>72</v>
      </c>
      <c r="C1453" s="2" t="s">
        <v>1</v>
      </c>
      <c r="D1453" s="2" t="s">
        <v>45</v>
      </c>
      <c r="E1453" s="2" t="s">
        <v>46</v>
      </c>
      <c r="F1453" s="2" t="s">
        <v>47</v>
      </c>
      <c r="G1453" s="2">
        <v>4</v>
      </c>
      <c r="H1453" s="2">
        <v>4</v>
      </c>
      <c r="I1453" s="2">
        <v>6.42</v>
      </c>
      <c r="J1453" s="2">
        <v>11.67</v>
      </c>
      <c r="K1453" s="2">
        <v>5</v>
      </c>
      <c r="L1453" s="2">
        <v>18.09</v>
      </c>
      <c r="M1453">
        <v>13.348168269230763</v>
      </c>
      <c r="N1453">
        <v>0.16838608148277676</v>
      </c>
    </row>
    <row r="1454" spans="1:14" ht="18" x14ac:dyDescent="0.35">
      <c r="A1454" s="2" t="s">
        <v>57</v>
      </c>
      <c r="B1454" s="2" t="s">
        <v>72</v>
      </c>
      <c r="C1454" s="2" t="s">
        <v>1</v>
      </c>
      <c r="D1454" s="2" t="s">
        <v>45</v>
      </c>
      <c r="E1454" s="2" t="s">
        <v>46</v>
      </c>
      <c r="F1454" s="2" t="s">
        <v>47</v>
      </c>
      <c r="G1454" s="2">
        <v>5</v>
      </c>
      <c r="H1454" s="2">
        <v>4</v>
      </c>
      <c r="I1454" s="2">
        <v>5.51</v>
      </c>
      <c r="J1454" s="2">
        <v>0</v>
      </c>
      <c r="K1454" s="2">
        <v>5</v>
      </c>
      <c r="L1454" s="2">
        <v>5.51</v>
      </c>
      <c r="M1454">
        <v>13.348168269230763</v>
      </c>
      <c r="N1454">
        <v>0.1445182724252492</v>
      </c>
    </row>
    <row r="1455" spans="1:14" ht="18" x14ac:dyDescent="0.35">
      <c r="A1455" s="2" t="s">
        <v>57</v>
      </c>
      <c r="B1455" s="2" t="s">
        <v>72</v>
      </c>
      <c r="C1455" s="2" t="s">
        <v>1</v>
      </c>
      <c r="D1455" s="2" t="s">
        <v>45</v>
      </c>
      <c r="E1455" s="2" t="s">
        <v>46</v>
      </c>
      <c r="F1455" s="2" t="s">
        <v>47</v>
      </c>
      <c r="G1455" s="2">
        <v>6</v>
      </c>
      <c r="H1455" s="2">
        <v>4</v>
      </c>
      <c r="I1455" s="2">
        <v>4.43</v>
      </c>
      <c r="J1455" s="2">
        <v>8.18</v>
      </c>
      <c r="K1455" s="2">
        <v>5</v>
      </c>
      <c r="L1455" s="2">
        <v>12.61</v>
      </c>
      <c r="M1455">
        <v>13.348168269230763</v>
      </c>
      <c r="N1455">
        <v>0.11619164189543628</v>
      </c>
    </row>
    <row r="1456" spans="1:14" ht="18" x14ac:dyDescent="0.35">
      <c r="A1456" s="2" t="s">
        <v>57</v>
      </c>
      <c r="B1456" s="2" t="s">
        <v>72</v>
      </c>
      <c r="C1456" s="2" t="s">
        <v>1</v>
      </c>
      <c r="D1456" s="2" t="s">
        <v>45</v>
      </c>
      <c r="E1456" s="2" t="s">
        <v>46</v>
      </c>
      <c r="F1456" s="2" t="s">
        <v>47</v>
      </c>
      <c r="G1456" s="2">
        <v>1</v>
      </c>
      <c r="H1456" s="2">
        <v>3</v>
      </c>
      <c r="I1456" s="2">
        <v>4.1500000000000004</v>
      </c>
      <c r="J1456" s="2">
        <v>0</v>
      </c>
      <c r="K1456" s="2">
        <v>5</v>
      </c>
      <c r="L1456" s="2">
        <v>4.1500000000000004</v>
      </c>
      <c r="M1456">
        <v>13.348168269230763</v>
      </c>
      <c r="N1456">
        <v>0.10884770064696629</v>
      </c>
    </row>
    <row r="1457" spans="1:14" ht="18" x14ac:dyDescent="0.35">
      <c r="A1457" s="2" t="s">
        <v>57</v>
      </c>
      <c r="B1457" s="2" t="s">
        <v>72</v>
      </c>
      <c r="C1457" s="2" t="s">
        <v>1</v>
      </c>
      <c r="D1457" s="2" t="s">
        <v>45</v>
      </c>
      <c r="E1457" s="2" t="s">
        <v>46</v>
      </c>
      <c r="F1457" s="2" t="s">
        <v>47</v>
      </c>
      <c r="G1457" s="2">
        <v>2</v>
      </c>
      <c r="H1457" s="2">
        <v>3</v>
      </c>
      <c r="I1457" s="2">
        <v>5.7</v>
      </c>
      <c r="J1457" s="2">
        <v>0</v>
      </c>
      <c r="K1457" s="2">
        <v>5</v>
      </c>
      <c r="L1457" s="2">
        <v>5.7</v>
      </c>
      <c r="M1457">
        <v>13.348168269230763</v>
      </c>
      <c r="N1457">
        <v>0.14950166112956814</v>
      </c>
    </row>
    <row r="1458" spans="1:14" ht="18" x14ac:dyDescent="0.35">
      <c r="A1458" s="2" t="s">
        <v>57</v>
      </c>
      <c r="B1458" s="2" t="s">
        <v>72</v>
      </c>
      <c r="C1458" s="2" t="s">
        <v>1</v>
      </c>
      <c r="D1458" s="2" t="s">
        <v>45</v>
      </c>
      <c r="E1458" s="2" t="s">
        <v>46</v>
      </c>
      <c r="F1458" s="2" t="s">
        <v>47</v>
      </c>
      <c r="G1458" s="2">
        <v>3</v>
      </c>
      <c r="H1458" s="2">
        <v>3</v>
      </c>
      <c r="I1458" s="2">
        <v>4.8</v>
      </c>
      <c r="J1458" s="2">
        <v>0</v>
      </c>
      <c r="K1458" s="2">
        <v>5</v>
      </c>
      <c r="L1458" s="2">
        <v>4.8</v>
      </c>
      <c r="M1458">
        <v>13.348168269230763</v>
      </c>
      <c r="N1458">
        <v>0.12589613568805738</v>
      </c>
    </row>
    <row r="1459" spans="1:14" ht="18" x14ac:dyDescent="0.35">
      <c r="A1459" s="2" t="s">
        <v>57</v>
      </c>
      <c r="B1459" s="2" t="s">
        <v>72</v>
      </c>
      <c r="C1459" s="2" t="s">
        <v>1</v>
      </c>
      <c r="D1459" s="2" t="s">
        <v>45</v>
      </c>
      <c r="E1459" s="2" t="s">
        <v>46</v>
      </c>
      <c r="F1459" s="2" t="s">
        <v>47</v>
      </c>
      <c r="G1459" s="2">
        <v>4</v>
      </c>
      <c r="H1459" s="2">
        <v>3</v>
      </c>
      <c r="I1459" s="2">
        <v>13.66</v>
      </c>
      <c r="J1459" s="2">
        <v>7.11</v>
      </c>
      <c r="K1459" s="2">
        <v>5</v>
      </c>
      <c r="L1459" s="2">
        <v>20.77</v>
      </c>
      <c r="M1459">
        <v>13.348168269230763</v>
      </c>
      <c r="N1459">
        <v>0.35827941947892999</v>
      </c>
    </row>
    <row r="1460" spans="1:14" ht="18" x14ac:dyDescent="0.35">
      <c r="A1460" s="2" t="s">
        <v>57</v>
      </c>
      <c r="B1460" s="2" t="s">
        <v>72</v>
      </c>
      <c r="C1460" s="2" t="s">
        <v>1</v>
      </c>
      <c r="D1460" s="2" t="s">
        <v>45</v>
      </c>
      <c r="E1460" s="2" t="s">
        <v>46</v>
      </c>
      <c r="F1460" s="2" t="s">
        <v>47</v>
      </c>
      <c r="G1460" s="2">
        <v>5</v>
      </c>
      <c r="H1460" s="2">
        <v>3</v>
      </c>
      <c r="I1460" s="2">
        <v>6.69</v>
      </c>
      <c r="J1460" s="2">
        <v>17.63</v>
      </c>
      <c r="K1460" s="2">
        <v>5</v>
      </c>
      <c r="L1460" s="2">
        <v>24.32</v>
      </c>
      <c r="M1460">
        <v>13.348168269230763</v>
      </c>
      <c r="N1460">
        <v>0.17546773911522998</v>
      </c>
    </row>
    <row r="1461" spans="1:14" ht="18" x14ac:dyDescent="0.35">
      <c r="A1461" s="2" t="s">
        <v>57</v>
      </c>
      <c r="B1461" s="2" t="s">
        <v>72</v>
      </c>
      <c r="C1461" s="2" t="s">
        <v>1</v>
      </c>
      <c r="D1461" s="2" t="s">
        <v>45</v>
      </c>
      <c r="E1461" s="2" t="s">
        <v>46</v>
      </c>
      <c r="F1461" s="2" t="s">
        <v>47</v>
      </c>
      <c r="G1461" s="2">
        <v>6</v>
      </c>
      <c r="H1461" s="2">
        <v>3</v>
      </c>
      <c r="I1461" s="2">
        <v>10.26</v>
      </c>
      <c r="J1461" s="2">
        <v>0</v>
      </c>
      <c r="K1461" s="2">
        <v>5</v>
      </c>
      <c r="L1461" s="2">
        <v>10.26</v>
      </c>
      <c r="M1461">
        <v>13.348168269230763</v>
      </c>
      <c r="N1461">
        <v>0.26910299003322263</v>
      </c>
    </row>
    <row r="1462" spans="1:14" ht="18" x14ac:dyDescent="0.35">
      <c r="A1462" s="2" t="s">
        <v>57</v>
      </c>
      <c r="B1462" s="2" t="s">
        <v>72</v>
      </c>
      <c r="C1462" s="2" t="s">
        <v>1</v>
      </c>
      <c r="D1462" s="2" t="s">
        <v>45</v>
      </c>
      <c r="E1462" s="2" t="s">
        <v>46</v>
      </c>
      <c r="F1462" s="2" t="s">
        <v>47</v>
      </c>
      <c r="G1462" s="2">
        <v>1</v>
      </c>
      <c r="H1462" s="2">
        <v>2</v>
      </c>
      <c r="I1462" s="2">
        <v>0</v>
      </c>
      <c r="J1462" s="2">
        <v>0</v>
      </c>
      <c r="K1462" s="2">
        <v>5</v>
      </c>
      <c r="L1462" s="2">
        <v>0</v>
      </c>
      <c r="M1462">
        <v>13.348168269230763</v>
      </c>
      <c r="N1462">
        <v>0</v>
      </c>
    </row>
    <row r="1463" spans="1:14" ht="18" x14ac:dyDescent="0.35">
      <c r="A1463" s="2" t="s">
        <v>57</v>
      </c>
      <c r="B1463" s="2" t="s">
        <v>72</v>
      </c>
      <c r="C1463" s="2" t="s">
        <v>1</v>
      </c>
      <c r="D1463" s="2" t="s">
        <v>45</v>
      </c>
      <c r="E1463" s="2" t="s">
        <v>46</v>
      </c>
      <c r="F1463" s="2" t="s">
        <v>47</v>
      </c>
      <c r="G1463" s="2">
        <v>2</v>
      </c>
      <c r="H1463" s="2">
        <v>2</v>
      </c>
      <c r="I1463" s="2">
        <v>0</v>
      </c>
      <c r="J1463" s="2">
        <v>0</v>
      </c>
      <c r="K1463" s="2">
        <v>5</v>
      </c>
      <c r="L1463" s="2">
        <v>0</v>
      </c>
      <c r="M1463">
        <v>13.348168269230763</v>
      </c>
      <c r="N1463">
        <v>0</v>
      </c>
    </row>
    <row r="1464" spans="1:14" ht="18" x14ac:dyDescent="0.35">
      <c r="A1464" s="2" t="s">
        <v>57</v>
      </c>
      <c r="B1464" s="2" t="s">
        <v>72</v>
      </c>
      <c r="C1464" s="2" t="s">
        <v>1</v>
      </c>
      <c r="D1464" s="2" t="s">
        <v>45</v>
      </c>
      <c r="E1464" s="2" t="s">
        <v>46</v>
      </c>
      <c r="F1464" s="2" t="s">
        <v>47</v>
      </c>
      <c r="G1464" s="2">
        <v>3</v>
      </c>
      <c r="H1464" s="2">
        <v>2</v>
      </c>
      <c r="I1464" s="2">
        <v>3.54</v>
      </c>
      <c r="J1464" s="2">
        <v>0</v>
      </c>
      <c r="K1464" s="2">
        <v>5</v>
      </c>
      <c r="L1464" s="2">
        <v>3.54</v>
      </c>
      <c r="M1464">
        <v>13.348168269230763</v>
      </c>
      <c r="N1464">
        <v>9.2848400069942313E-2</v>
      </c>
    </row>
    <row r="1465" spans="1:14" ht="18" x14ac:dyDescent="0.35">
      <c r="A1465" s="2" t="s">
        <v>57</v>
      </c>
      <c r="B1465" s="2" t="s">
        <v>72</v>
      </c>
      <c r="C1465" s="2" t="s">
        <v>1</v>
      </c>
      <c r="D1465" s="2" t="s">
        <v>45</v>
      </c>
      <c r="E1465" s="2" t="s">
        <v>46</v>
      </c>
      <c r="F1465" s="2" t="s">
        <v>47</v>
      </c>
      <c r="G1465" s="2">
        <v>4</v>
      </c>
      <c r="H1465" s="2">
        <v>2</v>
      </c>
      <c r="I1465" s="2">
        <v>32.06</v>
      </c>
      <c r="J1465" s="2">
        <v>26.46</v>
      </c>
      <c r="K1465" s="2">
        <v>5</v>
      </c>
      <c r="L1465" s="2">
        <v>58.52</v>
      </c>
      <c r="M1465">
        <v>13.348168269230763</v>
      </c>
      <c r="N1465">
        <v>0.84088127294981663</v>
      </c>
    </row>
    <row r="1466" spans="1:14" ht="18" x14ac:dyDescent="0.35">
      <c r="A1466" s="2" t="s">
        <v>57</v>
      </c>
      <c r="B1466" s="2" t="s">
        <v>72</v>
      </c>
      <c r="C1466" s="2" t="s">
        <v>1</v>
      </c>
      <c r="D1466" s="2" t="s">
        <v>45</v>
      </c>
      <c r="E1466" s="2" t="s">
        <v>46</v>
      </c>
      <c r="F1466" s="2" t="s">
        <v>47</v>
      </c>
      <c r="G1466" s="2">
        <v>5</v>
      </c>
      <c r="H1466" s="2">
        <v>2</v>
      </c>
      <c r="I1466" s="2">
        <v>14.39</v>
      </c>
      <c r="J1466" s="2">
        <v>25.77</v>
      </c>
      <c r="K1466" s="2">
        <v>5</v>
      </c>
      <c r="L1466" s="2">
        <v>40.159999999999997</v>
      </c>
      <c r="M1466">
        <v>13.348168269230763</v>
      </c>
      <c r="N1466">
        <v>0.37742612344815535</v>
      </c>
    </row>
    <row r="1467" spans="1:14" ht="18" x14ac:dyDescent="0.35">
      <c r="A1467" s="2" t="s">
        <v>57</v>
      </c>
      <c r="B1467" s="2" t="s">
        <v>72</v>
      </c>
      <c r="C1467" s="2" t="s">
        <v>1</v>
      </c>
      <c r="D1467" s="2" t="s">
        <v>45</v>
      </c>
      <c r="E1467" s="2" t="s">
        <v>46</v>
      </c>
      <c r="F1467" s="2" t="s">
        <v>47</v>
      </c>
      <c r="G1467" s="2">
        <v>6</v>
      </c>
      <c r="H1467" s="2">
        <v>2</v>
      </c>
      <c r="I1467" s="2">
        <v>8.2899999999999991</v>
      </c>
      <c r="J1467" s="2">
        <v>25.47</v>
      </c>
      <c r="K1467" s="2">
        <v>5</v>
      </c>
      <c r="L1467" s="2">
        <v>33.76</v>
      </c>
      <c r="M1467">
        <v>13.348168269230763</v>
      </c>
      <c r="N1467">
        <v>0.21743311767791573</v>
      </c>
    </row>
    <row r="1468" spans="1:14" ht="18" x14ac:dyDescent="0.35">
      <c r="A1468" s="2" t="s">
        <v>57</v>
      </c>
      <c r="B1468" s="2" t="s">
        <v>72</v>
      </c>
      <c r="C1468" s="2" t="s">
        <v>1</v>
      </c>
      <c r="D1468" s="2" t="s">
        <v>45</v>
      </c>
      <c r="E1468" s="2" t="s">
        <v>46</v>
      </c>
      <c r="F1468" s="2" t="s">
        <v>47</v>
      </c>
      <c r="G1468" s="2">
        <v>1</v>
      </c>
      <c r="H1468" s="2">
        <v>1</v>
      </c>
      <c r="I1468" s="2">
        <v>0</v>
      </c>
      <c r="J1468" s="2">
        <v>0</v>
      </c>
      <c r="K1468" s="2">
        <v>5</v>
      </c>
      <c r="L1468" s="2">
        <v>0</v>
      </c>
      <c r="M1468">
        <v>13.348168269230763</v>
      </c>
      <c r="N1468">
        <v>0</v>
      </c>
    </row>
    <row r="1469" spans="1:14" ht="18" x14ac:dyDescent="0.35">
      <c r="A1469" s="2" t="s">
        <v>57</v>
      </c>
      <c r="B1469" s="2" t="s">
        <v>72</v>
      </c>
      <c r="C1469" s="2" t="s">
        <v>1</v>
      </c>
      <c r="D1469" s="2" t="s">
        <v>45</v>
      </c>
      <c r="E1469" s="2" t="s">
        <v>46</v>
      </c>
      <c r="F1469" s="2" t="s">
        <v>47</v>
      </c>
      <c r="G1469" s="2">
        <v>2</v>
      </c>
      <c r="H1469" s="2">
        <v>1</v>
      </c>
      <c r="I1469" s="2">
        <v>9</v>
      </c>
      <c r="J1469" s="2">
        <v>0</v>
      </c>
      <c r="K1469" s="2">
        <v>5</v>
      </c>
      <c r="L1469" s="2">
        <v>9</v>
      </c>
      <c r="M1469">
        <v>13.348168269230763</v>
      </c>
      <c r="N1469">
        <v>0.23605525441510758</v>
      </c>
    </row>
    <row r="1470" spans="1:14" ht="18" x14ac:dyDescent="0.35">
      <c r="A1470" s="2" t="s">
        <v>57</v>
      </c>
      <c r="B1470" s="2" t="s">
        <v>72</v>
      </c>
      <c r="C1470" s="2" t="s">
        <v>1</v>
      </c>
      <c r="D1470" s="2" t="s">
        <v>45</v>
      </c>
      <c r="E1470" s="2" t="s">
        <v>46</v>
      </c>
      <c r="F1470" s="2" t="s">
        <v>47</v>
      </c>
      <c r="G1470" s="2">
        <v>3</v>
      </c>
      <c r="H1470" s="2">
        <v>1</v>
      </c>
      <c r="I1470" s="2">
        <v>3.74</v>
      </c>
      <c r="J1470" s="2">
        <v>3.22</v>
      </c>
      <c r="K1470" s="2">
        <v>5</v>
      </c>
      <c r="L1470" s="2">
        <v>6.9600000000000009</v>
      </c>
      <c r="M1470">
        <v>13.348168269230763</v>
      </c>
      <c r="N1470">
        <v>9.809407239027805E-2</v>
      </c>
    </row>
    <row r="1471" spans="1:14" ht="18" x14ac:dyDescent="0.35">
      <c r="A1471" s="2" t="s">
        <v>57</v>
      </c>
      <c r="B1471" s="2" t="s">
        <v>72</v>
      </c>
      <c r="C1471" s="2" t="s">
        <v>1</v>
      </c>
      <c r="D1471" s="2" t="s">
        <v>45</v>
      </c>
      <c r="E1471" s="2" t="s">
        <v>46</v>
      </c>
      <c r="F1471" s="2" t="s">
        <v>47</v>
      </c>
      <c r="G1471" s="2">
        <v>4</v>
      </c>
      <c r="H1471" s="2">
        <v>1</v>
      </c>
      <c r="I1471" s="2">
        <v>5.21</v>
      </c>
      <c r="J1471" s="2">
        <v>4.4400000000000004</v>
      </c>
      <c r="K1471" s="2">
        <v>5</v>
      </c>
      <c r="L1471" s="2">
        <v>9.65</v>
      </c>
      <c r="M1471">
        <v>13.348168269230763</v>
      </c>
      <c r="N1471">
        <v>0.13664976394474562</v>
      </c>
    </row>
    <row r="1472" spans="1:14" ht="18" x14ac:dyDescent="0.35">
      <c r="A1472" s="2" t="s">
        <v>57</v>
      </c>
      <c r="B1472" s="2" t="s">
        <v>72</v>
      </c>
      <c r="C1472" s="2" t="s">
        <v>1</v>
      </c>
      <c r="D1472" s="2" t="s">
        <v>45</v>
      </c>
      <c r="E1472" s="2" t="s">
        <v>46</v>
      </c>
      <c r="F1472" s="2" t="s">
        <v>47</v>
      </c>
      <c r="G1472" s="2">
        <v>5</v>
      </c>
      <c r="H1472" s="2">
        <v>1</v>
      </c>
      <c r="I1472" s="2">
        <v>15.03</v>
      </c>
      <c r="J1472" s="2">
        <v>7.91</v>
      </c>
      <c r="K1472" s="2">
        <v>5</v>
      </c>
      <c r="L1472" s="2">
        <v>22.939999999999998</v>
      </c>
      <c r="M1472">
        <v>13.348168269230763</v>
      </c>
      <c r="N1472">
        <v>0.39421227487322968</v>
      </c>
    </row>
    <row r="1473" spans="1:14" ht="18" x14ac:dyDescent="0.35">
      <c r="A1473" s="2" t="s">
        <v>57</v>
      </c>
      <c r="B1473" s="2" t="s">
        <v>72</v>
      </c>
      <c r="C1473" s="2" t="s">
        <v>1</v>
      </c>
      <c r="D1473" s="2" t="s">
        <v>45</v>
      </c>
      <c r="E1473" s="2" t="s">
        <v>46</v>
      </c>
      <c r="F1473" s="2" t="s">
        <v>47</v>
      </c>
      <c r="G1473" s="2">
        <v>6</v>
      </c>
      <c r="H1473" s="2">
        <v>1</v>
      </c>
      <c r="I1473" s="2">
        <v>10.65</v>
      </c>
      <c r="J1473" s="2">
        <v>0</v>
      </c>
      <c r="K1473" s="2">
        <v>5</v>
      </c>
      <c r="L1473" s="2">
        <v>10.65</v>
      </c>
      <c r="M1473">
        <v>13.348168269230763</v>
      </c>
      <c r="N1473">
        <v>0.27933205105787734</v>
      </c>
    </row>
    <row r="1474" spans="1:14" ht="18" x14ac:dyDescent="0.35">
      <c r="A1474" s="2" t="s">
        <v>58</v>
      </c>
      <c r="B1474" s="2" t="s">
        <v>70</v>
      </c>
      <c r="C1474" s="2" t="s">
        <v>48</v>
      </c>
      <c r="D1474" s="2" t="s">
        <v>45</v>
      </c>
      <c r="E1474" s="2" t="s">
        <v>48</v>
      </c>
      <c r="F1474" s="2" t="s">
        <v>47</v>
      </c>
      <c r="G1474" s="2">
        <v>1</v>
      </c>
      <c r="H1474" s="2">
        <v>6</v>
      </c>
      <c r="I1474" s="4">
        <v>0</v>
      </c>
      <c r="J1474" s="4">
        <v>0</v>
      </c>
      <c r="K1474" s="2">
        <v>5</v>
      </c>
      <c r="L1474" s="2">
        <f t="shared" ref="L1474:L1497" si="28">I1474+J1474</f>
        <v>0</v>
      </c>
      <c r="M1474">
        <v>49.251031598512995</v>
      </c>
      <c r="N1474">
        <v>0</v>
      </c>
    </row>
    <row r="1475" spans="1:14" ht="18" x14ac:dyDescent="0.35">
      <c r="A1475" s="2" t="s">
        <v>58</v>
      </c>
      <c r="B1475" s="2" t="s">
        <v>70</v>
      </c>
      <c r="C1475" s="2" t="s">
        <v>48</v>
      </c>
      <c r="D1475" s="2" t="s">
        <v>45</v>
      </c>
      <c r="E1475" s="2" t="s">
        <v>48</v>
      </c>
      <c r="F1475" s="2" t="s">
        <v>47</v>
      </c>
      <c r="G1475" s="2">
        <v>2</v>
      </c>
      <c r="H1475" s="2">
        <v>6</v>
      </c>
      <c r="I1475" s="4">
        <v>0</v>
      </c>
      <c r="J1475" s="4">
        <v>0</v>
      </c>
      <c r="K1475" s="2">
        <v>5</v>
      </c>
      <c r="L1475" s="2">
        <f t="shared" si="28"/>
        <v>0</v>
      </c>
      <c r="M1475">
        <v>49.251031598512995</v>
      </c>
      <c r="N1475">
        <v>0</v>
      </c>
    </row>
    <row r="1476" spans="1:14" ht="18" x14ac:dyDescent="0.35">
      <c r="A1476" s="2" t="s">
        <v>58</v>
      </c>
      <c r="B1476" s="2" t="s">
        <v>70</v>
      </c>
      <c r="C1476" s="2" t="s">
        <v>48</v>
      </c>
      <c r="D1476" s="2" t="s">
        <v>45</v>
      </c>
      <c r="E1476" s="2" t="s">
        <v>48</v>
      </c>
      <c r="F1476" s="2" t="s">
        <v>47</v>
      </c>
      <c r="G1476" s="2">
        <v>3</v>
      </c>
      <c r="H1476" s="2">
        <v>6</v>
      </c>
      <c r="I1476" s="4">
        <v>4.5</v>
      </c>
      <c r="J1476" s="4">
        <v>11.63</v>
      </c>
      <c r="K1476" s="2">
        <v>5</v>
      </c>
      <c r="L1476" s="2">
        <f t="shared" si="28"/>
        <v>16.130000000000003</v>
      </c>
      <c r="M1476">
        <v>49.251031598512995</v>
      </c>
      <c r="N1476">
        <v>0.18283805288759966</v>
      </c>
    </row>
    <row r="1477" spans="1:14" ht="18" x14ac:dyDescent="0.35">
      <c r="A1477" s="2" t="s">
        <v>58</v>
      </c>
      <c r="B1477" s="2" t="s">
        <v>70</v>
      </c>
      <c r="C1477" s="2" t="s">
        <v>48</v>
      </c>
      <c r="D1477" s="2" t="s">
        <v>45</v>
      </c>
      <c r="E1477" s="2" t="s">
        <v>48</v>
      </c>
      <c r="F1477" s="2" t="s">
        <v>47</v>
      </c>
      <c r="G1477" s="2">
        <v>4</v>
      </c>
      <c r="H1477" s="2">
        <v>6</v>
      </c>
      <c r="I1477" s="4">
        <v>27.47</v>
      </c>
      <c r="J1477" s="4">
        <v>13.78</v>
      </c>
      <c r="K1477" s="2">
        <v>5</v>
      </c>
      <c r="L1477" s="2">
        <f t="shared" si="28"/>
        <v>41.25</v>
      </c>
      <c r="M1477">
        <v>49.251031598512995</v>
      </c>
      <c r="N1477">
        <v>1.1161247361827473</v>
      </c>
    </row>
    <row r="1478" spans="1:14" ht="18" x14ac:dyDescent="0.35">
      <c r="A1478" s="2" t="s">
        <v>58</v>
      </c>
      <c r="B1478" s="2" t="s">
        <v>70</v>
      </c>
      <c r="C1478" s="2" t="s">
        <v>48</v>
      </c>
      <c r="D1478" s="2" t="s">
        <v>45</v>
      </c>
      <c r="E1478" s="2" t="s">
        <v>48</v>
      </c>
      <c r="F1478" s="2" t="s">
        <v>47</v>
      </c>
      <c r="G1478" s="2">
        <v>5</v>
      </c>
      <c r="H1478" s="2">
        <v>6</v>
      </c>
      <c r="I1478" s="4">
        <v>49.13</v>
      </c>
      <c r="J1478" s="4">
        <v>7.27</v>
      </c>
      <c r="K1478" s="2">
        <v>5</v>
      </c>
      <c r="L1478" s="2">
        <f t="shared" si="28"/>
        <v>56.400000000000006</v>
      </c>
      <c r="M1478">
        <v>49.251031598512995</v>
      </c>
      <c r="N1478">
        <v>1.9961852307483938</v>
      </c>
    </row>
    <row r="1479" spans="1:14" ht="18" x14ac:dyDescent="0.35">
      <c r="A1479" s="2" t="s">
        <v>58</v>
      </c>
      <c r="B1479" s="2" t="s">
        <v>70</v>
      </c>
      <c r="C1479" s="2" t="s">
        <v>48</v>
      </c>
      <c r="D1479" s="2" t="s">
        <v>45</v>
      </c>
      <c r="E1479" s="2" t="s">
        <v>48</v>
      </c>
      <c r="F1479" s="2" t="s">
        <v>47</v>
      </c>
      <c r="G1479" s="2">
        <v>6</v>
      </c>
      <c r="H1479" s="2">
        <v>6</v>
      </c>
      <c r="I1479" s="4">
        <v>30.55</v>
      </c>
      <c r="J1479" s="4">
        <v>5.05</v>
      </c>
      <c r="K1479" s="2">
        <v>5</v>
      </c>
      <c r="L1479" s="2">
        <f t="shared" si="28"/>
        <v>35.6</v>
      </c>
      <c r="M1479">
        <v>49.251031598512995</v>
      </c>
      <c r="N1479">
        <v>1.2412672257147044</v>
      </c>
    </row>
    <row r="1480" spans="1:14" ht="18" x14ac:dyDescent="0.35">
      <c r="A1480" s="2" t="s">
        <v>58</v>
      </c>
      <c r="B1480" s="2" t="s">
        <v>70</v>
      </c>
      <c r="C1480" s="2" t="s">
        <v>48</v>
      </c>
      <c r="D1480" s="2" t="s">
        <v>45</v>
      </c>
      <c r="E1480" s="2" t="s">
        <v>48</v>
      </c>
      <c r="F1480" s="2" t="s">
        <v>47</v>
      </c>
      <c r="G1480" s="2">
        <v>1</v>
      </c>
      <c r="H1480" s="2">
        <v>5</v>
      </c>
      <c r="I1480" s="4">
        <v>74.290000000000006</v>
      </c>
      <c r="J1480" s="4">
        <v>29.37</v>
      </c>
      <c r="K1480" s="2">
        <v>5</v>
      </c>
      <c r="L1480" s="2">
        <f t="shared" si="28"/>
        <v>103.66000000000001</v>
      </c>
      <c r="M1480">
        <v>49.251031598512995</v>
      </c>
      <c r="N1480">
        <v>3.0184530997821737</v>
      </c>
    </row>
    <row r="1481" spans="1:14" ht="18" x14ac:dyDescent="0.35">
      <c r="A1481" s="2" t="s">
        <v>58</v>
      </c>
      <c r="B1481" s="2" t="s">
        <v>70</v>
      </c>
      <c r="C1481" s="2" t="s">
        <v>48</v>
      </c>
      <c r="D1481" s="2" t="s">
        <v>45</v>
      </c>
      <c r="E1481" s="2" t="s">
        <v>48</v>
      </c>
      <c r="F1481" s="2" t="s">
        <v>47</v>
      </c>
      <c r="G1481" s="2">
        <v>2</v>
      </c>
      <c r="H1481" s="2">
        <v>5</v>
      </c>
      <c r="I1481" s="4">
        <v>44.22</v>
      </c>
      <c r="J1481" s="4">
        <v>14.64</v>
      </c>
      <c r="K1481" s="2">
        <v>5</v>
      </c>
      <c r="L1481" s="2">
        <f t="shared" si="28"/>
        <v>58.86</v>
      </c>
      <c r="M1481">
        <v>49.251031598512995</v>
      </c>
      <c r="N1481">
        <v>1.7966885997088127</v>
      </c>
    </row>
    <row r="1482" spans="1:14" ht="18" x14ac:dyDescent="0.35">
      <c r="A1482" s="2" t="s">
        <v>58</v>
      </c>
      <c r="B1482" s="2" t="s">
        <v>70</v>
      </c>
      <c r="C1482" s="2" t="s">
        <v>48</v>
      </c>
      <c r="D1482" s="2" t="s">
        <v>45</v>
      </c>
      <c r="E1482" s="2" t="s">
        <v>48</v>
      </c>
      <c r="F1482" s="2" t="s">
        <v>47</v>
      </c>
      <c r="G1482" s="2">
        <v>3</v>
      </c>
      <c r="H1482" s="2">
        <v>5</v>
      </c>
      <c r="I1482" s="4">
        <v>31.57</v>
      </c>
      <c r="J1482" s="4">
        <v>15.15</v>
      </c>
      <c r="K1482" s="2">
        <v>5</v>
      </c>
      <c r="L1482" s="2">
        <f t="shared" si="28"/>
        <v>46.72</v>
      </c>
      <c r="M1482">
        <v>49.251031598512995</v>
      </c>
      <c r="N1482">
        <v>1.2827105177025604</v>
      </c>
    </row>
    <row r="1483" spans="1:14" ht="18" x14ac:dyDescent="0.35">
      <c r="A1483" s="2" t="s">
        <v>58</v>
      </c>
      <c r="B1483" s="2" t="s">
        <v>70</v>
      </c>
      <c r="C1483" s="2" t="s">
        <v>48</v>
      </c>
      <c r="D1483" s="2" t="s">
        <v>45</v>
      </c>
      <c r="E1483" s="2" t="s">
        <v>48</v>
      </c>
      <c r="F1483" s="2" t="s">
        <v>47</v>
      </c>
      <c r="G1483" s="2">
        <v>4</v>
      </c>
      <c r="H1483" s="2">
        <v>5</v>
      </c>
      <c r="I1483" s="4">
        <v>37.299999999999997</v>
      </c>
      <c r="J1483" s="4">
        <v>20.37</v>
      </c>
      <c r="K1483" s="2">
        <v>5</v>
      </c>
      <c r="L1483" s="2">
        <f t="shared" si="28"/>
        <v>57.67</v>
      </c>
      <c r="M1483">
        <v>49.251031598512995</v>
      </c>
      <c r="N1483">
        <v>1.5155243050461038</v>
      </c>
    </row>
    <row r="1484" spans="1:14" ht="18" x14ac:dyDescent="0.35">
      <c r="A1484" s="2" t="s">
        <v>58</v>
      </c>
      <c r="B1484" s="2" t="s">
        <v>70</v>
      </c>
      <c r="C1484" s="2" t="s">
        <v>48</v>
      </c>
      <c r="D1484" s="2" t="s">
        <v>45</v>
      </c>
      <c r="E1484" s="2" t="s">
        <v>48</v>
      </c>
      <c r="F1484" s="2" t="s">
        <v>47</v>
      </c>
      <c r="G1484" s="2">
        <v>5</v>
      </c>
      <c r="H1484" s="2">
        <v>5</v>
      </c>
      <c r="I1484" s="4">
        <v>57.16</v>
      </c>
      <c r="J1484" s="4">
        <v>21.16</v>
      </c>
      <c r="K1484" s="2">
        <v>5</v>
      </c>
      <c r="L1484" s="2">
        <f t="shared" si="28"/>
        <v>78.319999999999993</v>
      </c>
      <c r="M1484">
        <v>49.251031598512995</v>
      </c>
      <c r="N1484">
        <v>2.3224495784567103</v>
      </c>
    </row>
    <row r="1485" spans="1:14" ht="18" x14ac:dyDescent="0.35">
      <c r="A1485" s="2" t="s">
        <v>58</v>
      </c>
      <c r="B1485" s="2" t="s">
        <v>70</v>
      </c>
      <c r="C1485" s="2" t="s">
        <v>48</v>
      </c>
      <c r="D1485" s="2" t="s">
        <v>45</v>
      </c>
      <c r="E1485" s="2" t="s">
        <v>48</v>
      </c>
      <c r="F1485" s="2" t="s">
        <v>47</v>
      </c>
      <c r="G1485" s="2">
        <v>6</v>
      </c>
      <c r="H1485" s="2">
        <v>5</v>
      </c>
      <c r="I1485" s="4">
        <v>55.96</v>
      </c>
      <c r="J1485" s="4">
        <v>27.8</v>
      </c>
      <c r="K1485" s="2">
        <v>5</v>
      </c>
      <c r="L1485" s="2">
        <f t="shared" si="28"/>
        <v>83.76</v>
      </c>
      <c r="M1485">
        <v>49.251031598512995</v>
      </c>
      <c r="N1485">
        <v>2.2736927643533504</v>
      </c>
    </row>
    <row r="1486" spans="1:14" ht="18" x14ac:dyDescent="0.35">
      <c r="A1486" s="2" t="s">
        <v>58</v>
      </c>
      <c r="B1486" s="2" t="s">
        <v>71</v>
      </c>
      <c r="C1486" s="2" t="s">
        <v>48</v>
      </c>
      <c r="D1486" s="2" t="s">
        <v>45</v>
      </c>
      <c r="E1486" s="2" t="s">
        <v>48</v>
      </c>
      <c r="F1486" s="2" t="s">
        <v>47</v>
      </c>
      <c r="G1486" s="2">
        <v>1</v>
      </c>
      <c r="H1486" s="2">
        <v>5</v>
      </c>
      <c r="I1486" s="4">
        <v>0</v>
      </c>
      <c r="J1486" s="4">
        <v>0</v>
      </c>
      <c r="K1486" s="2">
        <v>5</v>
      </c>
      <c r="L1486" s="2">
        <f t="shared" si="28"/>
        <v>0</v>
      </c>
      <c r="M1486">
        <v>49.251031598512995</v>
      </c>
      <c r="N1486">
        <v>0</v>
      </c>
    </row>
    <row r="1487" spans="1:14" ht="18" x14ac:dyDescent="0.35">
      <c r="A1487" s="2" t="s">
        <v>58</v>
      </c>
      <c r="B1487" s="2" t="s">
        <v>71</v>
      </c>
      <c r="C1487" s="2" t="s">
        <v>48</v>
      </c>
      <c r="D1487" s="2" t="s">
        <v>45</v>
      </c>
      <c r="E1487" s="2" t="s">
        <v>48</v>
      </c>
      <c r="F1487" s="2" t="s">
        <v>47</v>
      </c>
      <c r="G1487" s="2">
        <v>2</v>
      </c>
      <c r="H1487" s="2">
        <v>5</v>
      </c>
      <c r="I1487" s="4">
        <v>0</v>
      </c>
      <c r="J1487" s="4">
        <v>0</v>
      </c>
      <c r="K1487" s="2">
        <v>5</v>
      </c>
      <c r="L1487" s="2">
        <f t="shared" si="28"/>
        <v>0</v>
      </c>
      <c r="M1487">
        <v>49.251031598512995</v>
      </c>
      <c r="N1487">
        <v>0</v>
      </c>
    </row>
    <row r="1488" spans="1:14" ht="18" x14ac:dyDescent="0.35">
      <c r="A1488" s="2" t="s">
        <v>58</v>
      </c>
      <c r="B1488" s="2" t="s">
        <v>71</v>
      </c>
      <c r="C1488" s="2" t="s">
        <v>48</v>
      </c>
      <c r="D1488" s="2" t="s">
        <v>45</v>
      </c>
      <c r="E1488" s="2" t="s">
        <v>48</v>
      </c>
      <c r="F1488" s="2" t="s">
        <v>47</v>
      </c>
      <c r="G1488" s="2">
        <v>3</v>
      </c>
      <c r="H1488" s="2">
        <v>5</v>
      </c>
      <c r="I1488" s="4">
        <v>0</v>
      </c>
      <c r="J1488" s="4">
        <v>0</v>
      </c>
      <c r="K1488" s="2">
        <v>5</v>
      </c>
      <c r="L1488" s="2">
        <f t="shared" si="28"/>
        <v>0</v>
      </c>
      <c r="M1488">
        <v>49.251031598512995</v>
      </c>
      <c r="N1488">
        <v>0</v>
      </c>
    </row>
    <row r="1489" spans="1:14" ht="18" x14ac:dyDescent="0.35">
      <c r="A1489" s="2" t="s">
        <v>58</v>
      </c>
      <c r="B1489" s="2" t="s">
        <v>71</v>
      </c>
      <c r="C1489" s="2" t="s">
        <v>48</v>
      </c>
      <c r="D1489" s="2" t="s">
        <v>45</v>
      </c>
      <c r="E1489" s="2" t="s">
        <v>48</v>
      </c>
      <c r="F1489" s="2" t="s">
        <v>47</v>
      </c>
      <c r="G1489" s="2">
        <v>4</v>
      </c>
      <c r="H1489" s="2">
        <v>5</v>
      </c>
      <c r="I1489" s="4">
        <v>34.83</v>
      </c>
      <c r="J1489" s="4">
        <v>10.41</v>
      </c>
      <c r="K1489" s="2">
        <v>5</v>
      </c>
      <c r="L1489" s="2">
        <f t="shared" si="28"/>
        <v>45.239999999999995</v>
      </c>
      <c r="M1489">
        <v>49.251031598512995</v>
      </c>
      <c r="N1489">
        <v>1.4151665293500213</v>
      </c>
    </row>
    <row r="1490" spans="1:14" ht="18" x14ac:dyDescent="0.35">
      <c r="A1490" s="2" t="s">
        <v>58</v>
      </c>
      <c r="B1490" s="2" t="s">
        <v>71</v>
      </c>
      <c r="C1490" s="2" t="s">
        <v>48</v>
      </c>
      <c r="D1490" s="2" t="s">
        <v>45</v>
      </c>
      <c r="E1490" s="2" t="s">
        <v>48</v>
      </c>
      <c r="F1490" s="2" t="s">
        <v>47</v>
      </c>
      <c r="G1490" s="2">
        <v>5</v>
      </c>
      <c r="H1490" s="2">
        <v>5</v>
      </c>
      <c r="I1490" s="4">
        <v>0</v>
      </c>
      <c r="J1490" s="4">
        <v>11.76</v>
      </c>
      <c r="K1490" s="2">
        <v>5</v>
      </c>
      <c r="L1490" s="2">
        <f t="shared" si="28"/>
        <v>11.76</v>
      </c>
      <c r="M1490">
        <v>49.251031598512995</v>
      </c>
      <c r="N1490">
        <v>0</v>
      </c>
    </row>
    <row r="1491" spans="1:14" ht="18" x14ac:dyDescent="0.35">
      <c r="A1491" s="2" t="s">
        <v>58</v>
      </c>
      <c r="B1491" s="2" t="s">
        <v>71</v>
      </c>
      <c r="C1491" s="2" t="s">
        <v>48</v>
      </c>
      <c r="D1491" s="2" t="s">
        <v>45</v>
      </c>
      <c r="E1491" s="2" t="s">
        <v>48</v>
      </c>
      <c r="F1491" s="2" t="s">
        <v>47</v>
      </c>
      <c r="G1491" s="2">
        <v>6</v>
      </c>
      <c r="H1491" s="2">
        <v>5</v>
      </c>
      <c r="I1491" s="4">
        <v>40.79</v>
      </c>
      <c r="J1491" s="4">
        <v>17.559999999999999</v>
      </c>
      <c r="K1491" s="2">
        <v>5</v>
      </c>
      <c r="L1491" s="2">
        <f t="shared" si="28"/>
        <v>58.349999999999994</v>
      </c>
      <c r="M1491">
        <v>49.251031598512995</v>
      </c>
      <c r="N1491">
        <v>1.6573253727300423</v>
      </c>
    </row>
    <row r="1492" spans="1:14" ht="18" x14ac:dyDescent="0.35">
      <c r="A1492" s="2" t="s">
        <v>58</v>
      </c>
      <c r="B1492" s="2" t="s">
        <v>71</v>
      </c>
      <c r="C1492" s="2" t="s">
        <v>48</v>
      </c>
      <c r="D1492" s="2" t="s">
        <v>45</v>
      </c>
      <c r="E1492" s="2" t="s">
        <v>48</v>
      </c>
      <c r="F1492" s="2" t="s">
        <v>47</v>
      </c>
      <c r="G1492" s="2">
        <v>1</v>
      </c>
      <c r="H1492" s="2">
        <v>6</v>
      </c>
      <c r="I1492" s="4">
        <v>0</v>
      </c>
      <c r="J1492" s="4">
        <v>0</v>
      </c>
      <c r="K1492" s="2">
        <v>5</v>
      </c>
      <c r="L1492" s="2">
        <f t="shared" si="28"/>
        <v>0</v>
      </c>
      <c r="M1492">
        <v>49.251031598512995</v>
      </c>
      <c r="N1492">
        <v>0</v>
      </c>
    </row>
    <row r="1493" spans="1:14" ht="18" x14ac:dyDescent="0.35">
      <c r="A1493" s="2" t="s">
        <v>58</v>
      </c>
      <c r="B1493" s="2" t="s">
        <v>71</v>
      </c>
      <c r="C1493" s="2" t="s">
        <v>48</v>
      </c>
      <c r="D1493" s="2" t="s">
        <v>45</v>
      </c>
      <c r="E1493" s="2" t="s">
        <v>48</v>
      </c>
      <c r="F1493" s="2" t="s">
        <v>47</v>
      </c>
      <c r="G1493" s="2">
        <v>2</v>
      </c>
      <c r="H1493" s="2">
        <v>6</v>
      </c>
      <c r="I1493" s="4">
        <v>0</v>
      </c>
      <c r="J1493" s="4">
        <v>6.09</v>
      </c>
      <c r="K1493" s="2">
        <v>5</v>
      </c>
      <c r="L1493" s="2">
        <f t="shared" si="28"/>
        <v>6.09</v>
      </c>
      <c r="M1493">
        <v>49.251031598512995</v>
      </c>
      <c r="N1493">
        <v>0</v>
      </c>
    </row>
    <row r="1494" spans="1:14" ht="18" x14ac:dyDescent="0.35">
      <c r="A1494" s="2" t="s">
        <v>58</v>
      </c>
      <c r="B1494" s="2" t="s">
        <v>71</v>
      </c>
      <c r="C1494" s="2" t="s">
        <v>48</v>
      </c>
      <c r="D1494" s="2" t="s">
        <v>45</v>
      </c>
      <c r="E1494" s="2" t="s">
        <v>48</v>
      </c>
      <c r="F1494" s="2" t="s">
        <v>47</v>
      </c>
      <c r="G1494" s="2">
        <v>3</v>
      </c>
      <c r="H1494" s="2">
        <v>6</v>
      </c>
      <c r="I1494" s="4">
        <v>45.42</v>
      </c>
      <c r="J1494" s="4">
        <v>26.64</v>
      </c>
      <c r="K1494" s="2">
        <v>5</v>
      </c>
      <c r="L1494" s="2">
        <f t="shared" si="28"/>
        <v>72.06</v>
      </c>
      <c r="M1494">
        <v>49.251031598512995</v>
      </c>
      <c r="N1494">
        <v>1.8454454138121728</v>
      </c>
    </row>
    <row r="1495" spans="1:14" ht="18" x14ac:dyDescent="0.35">
      <c r="A1495" s="2" t="s">
        <v>58</v>
      </c>
      <c r="B1495" s="2" t="s">
        <v>71</v>
      </c>
      <c r="C1495" s="2" t="s">
        <v>48</v>
      </c>
      <c r="D1495" s="2" t="s">
        <v>45</v>
      </c>
      <c r="E1495" s="2" t="s">
        <v>48</v>
      </c>
      <c r="F1495" s="2" t="s">
        <v>47</v>
      </c>
      <c r="G1495" s="2">
        <v>4</v>
      </c>
      <c r="H1495" s="2">
        <v>6</v>
      </c>
      <c r="I1495" s="4">
        <v>0</v>
      </c>
      <c r="J1495" s="4">
        <v>8.36</v>
      </c>
      <c r="K1495" s="2">
        <v>5</v>
      </c>
      <c r="L1495" s="2">
        <f t="shared" si="28"/>
        <v>8.36</v>
      </c>
      <c r="M1495">
        <v>49.251031598512995</v>
      </c>
      <c r="N1495">
        <v>0</v>
      </c>
    </row>
    <row r="1496" spans="1:14" ht="18" x14ac:dyDescent="0.35">
      <c r="A1496" s="2" t="s">
        <v>58</v>
      </c>
      <c r="B1496" s="2" t="s">
        <v>71</v>
      </c>
      <c r="C1496" s="2" t="s">
        <v>48</v>
      </c>
      <c r="D1496" s="2" t="s">
        <v>45</v>
      </c>
      <c r="E1496" s="2" t="s">
        <v>48</v>
      </c>
      <c r="F1496" s="2" t="s">
        <v>47</v>
      </c>
      <c r="G1496" s="2">
        <v>5</v>
      </c>
      <c r="H1496" s="2">
        <v>6</v>
      </c>
      <c r="I1496" s="4">
        <v>8.85</v>
      </c>
      <c r="J1496" s="4">
        <v>5.33</v>
      </c>
      <c r="K1496" s="2">
        <v>5</v>
      </c>
      <c r="L1496" s="2">
        <f t="shared" si="28"/>
        <v>14.18</v>
      </c>
      <c r="M1496">
        <v>49.251031598512995</v>
      </c>
      <c r="N1496">
        <v>0.35958150401227934</v>
      </c>
    </row>
    <row r="1497" spans="1:14" ht="18" x14ac:dyDescent="0.35">
      <c r="A1497" s="2" t="s">
        <v>58</v>
      </c>
      <c r="B1497" s="2" t="s">
        <v>71</v>
      </c>
      <c r="C1497" s="2" t="s">
        <v>48</v>
      </c>
      <c r="D1497" s="2" t="s">
        <v>45</v>
      </c>
      <c r="E1497" s="2" t="s">
        <v>48</v>
      </c>
      <c r="F1497" s="2" t="s">
        <v>47</v>
      </c>
      <c r="G1497" s="2">
        <v>6</v>
      </c>
      <c r="H1497" s="2">
        <v>6</v>
      </c>
      <c r="I1497" s="4">
        <v>25.88</v>
      </c>
      <c r="J1497" s="4">
        <v>5.5</v>
      </c>
      <c r="K1497" s="2">
        <v>5</v>
      </c>
      <c r="L1497" s="2">
        <f t="shared" si="28"/>
        <v>31.38</v>
      </c>
      <c r="M1497">
        <v>49.251031598512995</v>
      </c>
      <c r="N1497">
        <v>1.0515219574957955</v>
      </c>
    </row>
    <row r="1498" spans="1:14" ht="18" x14ac:dyDescent="0.35">
      <c r="A1498" s="2" t="s">
        <v>58</v>
      </c>
      <c r="B1498" s="2" t="s">
        <v>72</v>
      </c>
      <c r="C1498" s="2" t="s">
        <v>48</v>
      </c>
      <c r="D1498" s="2" t="s">
        <v>45</v>
      </c>
      <c r="E1498" s="2" t="s">
        <v>48</v>
      </c>
      <c r="F1498" s="2" t="s">
        <v>47</v>
      </c>
      <c r="G1498" s="2">
        <v>1</v>
      </c>
      <c r="H1498" s="2">
        <v>5</v>
      </c>
      <c r="I1498" s="2">
        <v>23.09</v>
      </c>
      <c r="J1498" s="2">
        <v>11.72</v>
      </c>
      <c r="K1498" s="2">
        <v>5</v>
      </c>
      <c r="L1498" s="2">
        <v>34.81</v>
      </c>
      <c r="M1498">
        <v>49.251031598512995</v>
      </c>
      <c r="N1498">
        <v>0.93816236470548364</v>
      </c>
    </row>
    <row r="1499" spans="1:14" ht="18" x14ac:dyDescent="0.35">
      <c r="A1499" s="2" t="s">
        <v>58</v>
      </c>
      <c r="B1499" s="2" t="s">
        <v>72</v>
      </c>
      <c r="C1499" s="2" t="s">
        <v>48</v>
      </c>
      <c r="D1499" s="2" t="s">
        <v>45</v>
      </c>
      <c r="E1499" s="2" t="s">
        <v>48</v>
      </c>
      <c r="F1499" s="2" t="s">
        <v>47</v>
      </c>
      <c r="G1499" s="2">
        <v>2</v>
      </c>
      <c r="H1499" s="2">
        <v>5</v>
      </c>
      <c r="I1499" s="2">
        <v>32.51</v>
      </c>
      <c r="J1499" s="2">
        <v>16.57</v>
      </c>
      <c r="K1499" s="2">
        <v>5</v>
      </c>
      <c r="L1499" s="2">
        <v>49.08</v>
      </c>
      <c r="M1499">
        <v>49.251031598512995</v>
      </c>
      <c r="N1499">
        <v>1.320903355416859</v>
      </c>
    </row>
    <row r="1500" spans="1:14" ht="18" x14ac:dyDescent="0.35">
      <c r="A1500" s="2" t="s">
        <v>58</v>
      </c>
      <c r="B1500" s="2" t="s">
        <v>72</v>
      </c>
      <c r="C1500" s="2" t="s">
        <v>48</v>
      </c>
      <c r="D1500" s="2" t="s">
        <v>45</v>
      </c>
      <c r="E1500" s="2" t="s">
        <v>48</v>
      </c>
      <c r="F1500" s="2" t="s">
        <v>47</v>
      </c>
      <c r="G1500" s="2">
        <v>3</v>
      </c>
      <c r="H1500" s="2">
        <v>5</v>
      </c>
      <c r="I1500" s="2">
        <v>13.46</v>
      </c>
      <c r="J1500" s="2">
        <v>14.52</v>
      </c>
      <c r="K1500" s="2">
        <v>5</v>
      </c>
      <c r="L1500" s="2">
        <v>27.98</v>
      </c>
      <c r="M1500">
        <v>49.251031598512995</v>
      </c>
      <c r="N1500">
        <v>0.54688893152602036</v>
      </c>
    </row>
    <row r="1501" spans="1:14" ht="18" x14ac:dyDescent="0.35">
      <c r="A1501" s="2" t="s">
        <v>58</v>
      </c>
      <c r="B1501" s="2" t="s">
        <v>72</v>
      </c>
      <c r="C1501" s="2" t="s">
        <v>48</v>
      </c>
      <c r="D1501" s="2" t="s">
        <v>45</v>
      </c>
      <c r="E1501" s="2" t="s">
        <v>48</v>
      </c>
      <c r="F1501" s="2" t="s">
        <v>47</v>
      </c>
      <c r="G1501" s="2">
        <v>4</v>
      </c>
      <c r="H1501" s="2">
        <v>5</v>
      </c>
      <c r="I1501" s="2">
        <v>17.440000000000001</v>
      </c>
      <c r="J1501" s="2">
        <v>11.19</v>
      </c>
      <c r="K1501" s="2">
        <v>5</v>
      </c>
      <c r="L1501" s="2">
        <v>28.630000000000003</v>
      </c>
      <c r="M1501">
        <v>49.251031598512995</v>
      </c>
      <c r="N1501">
        <v>0.70859903163549742</v>
      </c>
    </row>
    <row r="1502" spans="1:14" ht="18" x14ac:dyDescent="0.35">
      <c r="A1502" s="2" t="s">
        <v>58</v>
      </c>
      <c r="B1502" s="2" t="s">
        <v>72</v>
      </c>
      <c r="C1502" s="2" t="s">
        <v>48</v>
      </c>
      <c r="D1502" s="2" t="s">
        <v>45</v>
      </c>
      <c r="E1502" s="2" t="s">
        <v>48</v>
      </c>
      <c r="F1502" s="2" t="s">
        <v>47</v>
      </c>
      <c r="G1502" s="2">
        <v>5</v>
      </c>
      <c r="H1502" s="2">
        <v>5</v>
      </c>
      <c r="I1502" s="2">
        <v>16.97</v>
      </c>
      <c r="J1502" s="2">
        <v>8.68</v>
      </c>
      <c r="K1502" s="2">
        <v>5</v>
      </c>
      <c r="L1502" s="2">
        <v>25.65</v>
      </c>
      <c r="M1502">
        <v>49.251031598512995</v>
      </c>
      <c r="N1502">
        <v>0.68950261277834801</v>
      </c>
    </row>
    <row r="1503" spans="1:14" ht="18" x14ac:dyDescent="0.35">
      <c r="A1503" s="2" t="s">
        <v>58</v>
      </c>
      <c r="B1503" s="2" t="s">
        <v>72</v>
      </c>
      <c r="C1503" s="2" t="s">
        <v>48</v>
      </c>
      <c r="D1503" s="2" t="s">
        <v>45</v>
      </c>
      <c r="E1503" s="2" t="s">
        <v>48</v>
      </c>
      <c r="F1503" s="2" t="s">
        <v>47</v>
      </c>
      <c r="G1503" s="2">
        <v>6</v>
      </c>
      <c r="H1503" s="2">
        <v>5</v>
      </c>
      <c r="I1503" s="2">
        <v>26.07</v>
      </c>
      <c r="J1503" s="2">
        <v>10.039999999999999</v>
      </c>
      <c r="K1503" s="2">
        <v>5</v>
      </c>
      <c r="L1503" s="2">
        <v>36.11</v>
      </c>
      <c r="M1503">
        <v>49.251031598512995</v>
      </c>
      <c r="N1503">
        <v>1.0592417863954942</v>
      </c>
    </row>
    <row r="1504" spans="1:14" ht="18" x14ac:dyDescent="0.35">
      <c r="A1504" s="2" t="s">
        <v>58</v>
      </c>
      <c r="B1504" s="2" t="s">
        <v>72</v>
      </c>
      <c r="C1504" s="2" t="s">
        <v>48</v>
      </c>
      <c r="D1504" s="2" t="s">
        <v>45</v>
      </c>
      <c r="E1504" s="2" t="s">
        <v>48</v>
      </c>
      <c r="F1504" s="2" t="s">
        <v>47</v>
      </c>
      <c r="G1504" s="2">
        <v>1</v>
      </c>
      <c r="H1504" s="2">
        <v>6</v>
      </c>
      <c r="I1504" s="2">
        <v>0</v>
      </c>
      <c r="J1504" s="2">
        <v>0</v>
      </c>
      <c r="K1504" s="2">
        <v>5</v>
      </c>
      <c r="L1504" s="2">
        <v>0</v>
      </c>
      <c r="M1504">
        <v>49.251031598512995</v>
      </c>
      <c r="N1504">
        <v>0</v>
      </c>
    </row>
    <row r="1505" spans="1:14" ht="18" x14ac:dyDescent="0.35">
      <c r="A1505" s="2" t="s">
        <v>58</v>
      </c>
      <c r="B1505" s="2" t="s">
        <v>72</v>
      </c>
      <c r="C1505" s="2" t="s">
        <v>48</v>
      </c>
      <c r="D1505" s="2" t="s">
        <v>45</v>
      </c>
      <c r="E1505" s="2" t="s">
        <v>48</v>
      </c>
      <c r="F1505" s="2" t="s">
        <v>47</v>
      </c>
      <c r="G1505" s="2">
        <v>2</v>
      </c>
      <c r="H1505" s="2">
        <v>6</v>
      </c>
      <c r="I1505" s="2">
        <v>0</v>
      </c>
      <c r="J1505" s="2">
        <v>0</v>
      </c>
      <c r="K1505" s="2">
        <v>5</v>
      </c>
      <c r="L1505" s="2">
        <v>0</v>
      </c>
      <c r="M1505">
        <v>49.251031598512995</v>
      </c>
      <c r="N1505">
        <v>0</v>
      </c>
    </row>
    <row r="1506" spans="1:14" ht="18" x14ac:dyDescent="0.35">
      <c r="A1506" s="2" t="s">
        <v>58</v>
      </c>
      <c r="B1506" s="2" t="s">
        <v>72</v>
      </c>
      <c r="C1506" s="2" t="s">
        <v>48</v>
      </c>
      <c r="D1506" s="2" t="s">
        <v>45</v>
      </c>
      <c r="E1506" s="2" t="s">
        <v>48</v>
      </c>
      <c r="F1506" s="2" t="s">
        <v>47</v>
      </c>
      <c r="G1506" s="2">
        <v>3</v>
      </c>
      <c r="H1506" s="2">
        <v>6</v>
      </c>
      <c r="I1506" s="2">
        <v>34.94</v>
      </c>
      <c r="J1506" s="2">
        <v>25.36</v>
      </c>
      <c r="K1506" s="2">
        <v>5</v>
      </c>
      <c r="L1506" s="2">
        <v>60.3</v>
      </c>
      <c r="M1506">
        <v>49.251031598512995</v>
      </c>
      <c r="N1506">
        <v>1.4196359039761628</v>
      </c>
    </row>
    <row r="1507" spans="1:14" ht="18" x14ac:dyDescent="0.35">
      <c r="A1507" s="2" t="s">
        <v>58</v>
      </c>
      <c r="B1507" s="2" t="s">
        <v>72</v>
      </c>
      <c r="C1507" s="2" t="s">
        <v>48</v>
      </c>
      <c r="D1507" s="2" t="s">
        <v>45</v>
      </c>
      <c r="E1507" s="2" t="s">
        <v>48</v>
      </c>
      <c r="F1507" s="2" t="s">
        <v>47</v>
      </c>
      <c r="G1507" s="2">
        <v>4</v>
      </c>
      <c r="H1507" s="2">
        <v>6</v>
      </c>
      <c r="I1507" s="2">
        <v>58.05</v>
      </c>
      <c r="J1507" s="2">
        <v>23.39</v>
      </c>
      <c r="K1507" s="2">
        <v>5</v>
      </c>
      <c r="L1507" s="2">
        <v>81.44</v>
      </c>
      <c r="M1507">
        <v>49.251031598512995</v>
      </c>
      <c r="N1507">
        <v>2.3586108822500358</v>
      </c>
    </row>
    <row r="1508" spans="1:14" ht="18" x14ac:dyDescent="0.35">
      <c r="A1508" s="2" t="s">
        <v>58</v>
      </c>
      <c r="B1508" s="2" t="s">
        <v>72</v>
      </c>
      <c r="C1508" s="2" t="s">
        <v>48</v>
      </c>
      <c r="D1508" s="2" t="s">
        <v>45</v>
      </c>
      <c r="E1508" s="2" t="s">
        <v>48</v>
      </c>
      <c r="F1508" s="2" t="s">
        <v>47</v>
      </c>
      <c r="G1508" s="2">
        <v>5</v>
      </c>
      <c r="H1508" s="2">
        <v>6</v>
      </c>
      <c r="I1508" s="2">
        <v>25.49</v>
      </c>
      <c r="J1508" s="2">
        <v>8.5299999999999994</v>
      </c>
      <c r="K1508" s="2">
        <v>5</v>
      </c>
      <c r="L1508" s="2">
        <v>34.019999999999996</v>
      </c>
      <c r="M1508">
        <v>49.251031598512995</v>
      </c>
      <c r="N1508">
        <v>1.0356759929122035</v>
      </c>
    </row>
    <row r="1509" spans="1:14" ht="18" x14ac:dyDescent="0.35">
      <c r="A1509" s="2" t="s">
        <v>58</v>
      </c>
      <c r="B1509" s="2" t="s">
        <v>72</v>
      </c>
      <c r="C1509" s="2" t="s">
        <v>48</v>
      </c>
      <c r="D1509" s="2" t="s">
        <v>45</v>
      </c>
      <c r="E1509" s="2" t="s">
        <v>48</v>
      </c>
      <c r="F1509" s="2" t="s">
        <v>47</v>
      </c>
      <c r="G1509" s="2">
        <v>6</v>
      </c>
      <c r="H1509" s="2">
        <v>6</v>
      </c>
      <c r="I1509" s="2">
        <v>70.09</v>
      </c>
      <c r="J1509" s="2">
        <v>25.56</v>
      </c>
      <c r="K1509" s="2">
        <v>5</v>
      </c>
      <c r="L1509" s="2">
        <v>95.65</v>
      </c>
      <c r="M1509">
        <v>49.251031598512995</v>
      </c>
      <c r="N1509">
        <v>2.8478042504204137</v>
      </c>
    </row>
    <row r="1510" spans="1:14" ht="18" x14ac:dyDescent="0.35">
      <c r="A1510" s="2" t="s">
        <v>58</v>
      </c>
      <c r="B1510" s="2" t="s">
        <v>70</v>
      </c>
      <c r="C1510" s="2" t="s">
        <v>1</v>
      </c>
      <c r="D1510" s="2" t="s">
        <v>45</v>
      </c>
      <c r="E1510" s="2" t="s">
        <v>46</v>
      </c>
      <c r="F1510" s="2" t="s">
        <v>47</v>
      </c>
      <c r="G1510" s="2">
        <v>1</v>
      </c>
      <c r="H1510" s="2">
        <v>1</v>
      </c>
      <c r="I1510" s="4">
        <v>0</v>
      </c>
      <c r="J1510" s="4">
        <v>0</v>
      </c>
      <c r="K1510" s="2">
        <v>5</v>
      </c>
      <c r="L1510" s="2">
        <f t="shared" ref="L1510:L1557" si="29">I1510+J1510</f>
        <v>0</v>
      </c>
      <c r="M1510">
        <v>13.348168269230763</v>
      </c>
      <c r="N1510">
        <v>0</v>
      </c>
    </row>
    <row r="1511" spans="1:14" ht="18" x14ac:dyDescent="0.35">
      <c r="A1511" s="2" t="s">
        <v>58</v>
      </c>
      <c r="B1511" s="2" t="s">
        <v>70</v>
      </c>
      <c r="C1511" s="2" t="s">
        <v>1</v>
      </c>
      <c r="D1511" s="2" t="s">
        <v>45</v>
      </c>
      <c r="E1511" s="2" t="s">
        <v>46</v>
      </c>
      <c r="F1511" s="2" t="s">
        <v>47</v>
      </c>
      <c r="G1511" s="2">
        <v>2</v>
      </c>
      <c r="H1511" s="2">
        <v>1</v>
      </c>
      <c r="I1511" s="4">
        <v>0</v>
      </c>
      <c r="J1511" s="4">
        <v>0</v>
      </c>
      <c r="K1511" s="2">
        <v>5</v>
      </c>
      <c r="L1511" s="2">
        <f t="shared" si="29"/>
        <v>0</v>
      </c>
      <c r="M1511">
        <v>13.348168269230763</v>
      </c>
      <c r="N1511">
        <v>0</v>
      </c>
    </row>
    <row r="1512" spans="1:14" ht="18" x14ac:dyDescent="0.35">
      <c r="A1512" s="2" t="s">
        <v>58</v>
      </c>
      <c r="B1512" s="2" t="s">
        <v>70</v>
      </c>
      <c r="C1512" s="2" t="s">
        <v>1</v>
      </c>
      <c r="D1512" s="2" t="s">
        <v>45</v>
      </c>
      <c r="E1512" s="2" t="s">
        <v>46</v>
      </c>
      <c r="F1512" s="2" t="s">
        <v>47</v>
      </c>
      <c r="G1512" s="2">
        <v>3</v>
      </c>
      <c r="H1512" s="2">
        <v>1</v>
      </c>
      <c r="I1512" s="4">
        <v>23.38</v>
      </c>
      <c r="J1512" s="4">
        <v>5.59</v>
      </c>
      <c r="K1512" s="2">
        <v>5</v>
      </c>
      <c r="L1512" s="2">
        <f t="shared" si="29"/>
        <v>28.97</v>
      </c>
      <c r="M1512">
        <v>13.348168269230763</v>
      </c>
      <c r="N1512">
        <v>0.94994526144712887</v>
      </c>
    </row>
    <row r="1513" spans="1:14" ht="18" x14ac:dyDescent="0.35">
      <c r="A1513" s="2" t="s">
        <v>58</v>
      </c>
      <c r="B1513" s="2" t="s">
        <v>70</v>
      </c>
      <c r="C1513" s="2" t="s">
        <v>1</v>
      </c>
      <c r="D1513" s="2" t="s">
        <v>45</v>
      </c>
      <c r="E1513" s="2" t="s">
        <v>46</v>
      </c>
      <c r="F1513" s="2" t="s">
        <v>47</v>
      </c>
      <c r="G1513" s="2">
        <v>4</v>
      </c>
      <c r="H1513" s="2">
        <v>1</v>
      </c>
      <c r="I1513" s="4">
        <v>6.57</v>
      </c>
      <c r="J1513" s="4">
        <v>21.6</v>
      </c>
      <c r="K1513" s="2">
        <v>5</v>
      </c>
      <c r="L1513" s="2">
        <f t="shared" si="29"/>
        <v>28.17</v>
      </c>
      <c r="M1513">
        <v>13.348168269230763</v>
      </c>
      <c r="N1513">
        <v>0.26694355721589552</v>
      </c>
    </row>
    <row r="1514" spans="1:14" ht="18" x14ac:dyDescent="0.35">
      <c r="A1514" s="2" t="s">
        <v>58</v>
      </c>
      <c r="B1514" s="2" t="s">
        <v>70</v>
      </c>
      <c r="C1514" s="2" t="s">
        <v>1</v>
      </c>
      <c r="D1514" s="2" t="s">
        <v>45</v>
      </c>
      <c r="E1514" s="2" t="s">
        <v>46</v>
      </c>
      <c r="F1514" s="2" t="s">
        <v>47</v>
      </c>
      <c r="G1514" s="2">
        <v>5</v>
      </c>
      <c r="H1514" s="2">
        <v>1</v>
      </c>
      <c r="I1514" s="4">
        <v>15.95</v>
      </c>
      <c r="J1514" s="4">
        <v>28.81</v>
      </c>
      <c r="K1514" s="2">
        <v>5</v>
      </c>
      <c r="L1514" s="2">
        <f t="shared" si="29"/>
        <v>44.76</v>
      </c>
      <c r="M1514">
        <v>13.348168269230763</v>
      </c>
      <c r="N1514">
        <v>0.64805932079049211</v>
      </c>
    </row>
    <row r="1515" spans="1:14" ht="18" x14ac:dyDescent="0.35">
      <c r="A1515" s="2" t="s">
        <v>58</v>
      </c>
      <c r="B1515" s="2" t="s">
        <v>70</v>
      </c>
      <c r="C1515" s="2" t="s">
        <v>1</v>
      </c>
      <c r="D1515" s="2" t="s">
        <v>45</v>
      </c>
      <c r="E1515" s="2" t="s">
        <v>46</v>
      </c>
      <c r="F1515" s="2" t="s">
        <v>47</v>
      </c>
      <c r="G1515" s="2">
        <v>6</v>
      </c>
      <c r="H1515" s="2">
        <v>1</v>
      </c>
      <c r="I1515" s="4">
        <v>7.68</v>
      </c>
      <c r="J1515" s="4">
        <v>14.16</v>
      </c>
      <c r="K1515" s="2">
        <v>5</v>
      </c>
      <c r="L1515" s="2">
        <f t="shared" si="29"/>
        <v>21.84</v>
      </c>
      <c r="M1515">
        <v>13.348168269230763</v>
      </c>
      <c r="N1515">
        <v>0.3120436102615034</v>
      </c>
    </row>
    <row r="1516" spans="1:14" ht="18" x14ac:dyDescent="0.35">
      <c r="A1516" s="2" t="s">
        <v>58</v>
      </c>
      <c r="B1516" s="2" t="s">
        <v>70</v>
      </c>
      <c r="C1516" s="2" t="s">
        <v>1</v>
      </c>
      <c r="D1516" s="2" t="s">
        <v>45</v>
      </c>
      <c r="E1516" s="2" t="s">
        <v>46</v>
      </c>
      <c r="F1516" s="2" t="s">
        <v>47</v>
      </c>
      <c r="G1516" s="2">
        <v>1</v>
      </c>
      <c r="H1516" s="2">
        <v>2</v>
      </c>
      <c r="I1516" s="4">
        <v>1.94</v>
      </c>
      <c r="J1516" s="4">
        <v>0</v>
      </c>
      <c r="K1516" s="2">
        <v>5</v>
      </c>
      <c r="L1516" s="2">
        <f t="shared" si="29"/>
        <v>1.94</v>
      </c>
      <c r="M1516">
        <v>13.348168269230763</v>
      </c>
      <c r="N1516">
        <v>7.882351613376519E-2</v>
      </c>
    </row>
    <row r="1517" spans="1:14" ht="18" x14ac:dyDescent="0.35">
      <c r="A1517" s="2" t="s">
        <v>58</v>
      </c>
      <c r="B1517" s="2" t="s">
        <v>70</v>
      </c>
      <c r="C1517" s="2" t="s">
        <v>1</v>
      </c>
      <c r="D1517" s="2" t="s">
        <v>45</v>
      </c>
      <c r="E1517" s="2" t="s">
        <v>46</v>
      </c>
      <c r="F1517" s="2" t="s">
        <v>47</v>
      </c>
      <c r="G1517" s="2">
        <v>2</v>
      </c>
      <c r="H1517" s="2">
        <v>2</v>
      </c>
      <c r="I1517" s="4">
        <v>1.83</v>
      </c>
      <c r="J1517" s="4">
        <v>0</v>
      </c>
      <c r="K1517" s="2">
        <v>5</v>
      </c>
      <c r="L1517" s="2">
        <f t="shared" si="29"/>
        <v>1.83</v>
      </c>
      <c r="M1517">
        <v>13.348168269230763</v>
      </c>
      <c r="N1517">
        <v>7.4354141507623872E-2</v>
      </c>
    </row>
    <row r="1518" spans="1:14" ht="18" x14ac:dyDescent="0.35">
      <c r="A1518" s="2" t="s">
        <v>58</v>
      </c>
      <c r="B1518" s="2" t="s">
        <v>70</v>
      </c>
      <c r="C1518" s="2" t="s">
        <v>1</v>
      </c>
      <c r="D1518" s="2" t="s">
        <v>45</v>
      </c>
      <c r="E1518" s="2" t="s">
        <v>46</v>
      </c>
      <c r="F1518" s="2" t="s">
        <v>47</v>
      </c>
      <c r="G1518" s="2">
        <v>3</v>
      </c>
      <c r="H1518" s="2">
        <v>2</v>
      </c>
      <c r="I1518" s="4">
        <v>0</v>
      </c>
      <c r="J1518" s="4">
        <v>0</v>
      </c>
      <c r="K1518" s="2">
        <v>5</v>
      </c>
      <c r="L1518" s="2">
        <f t="shared" si="29"/>
        <v>0</v>
      </c>
      <c r="M1518">
        <v>13.348168269230763</v>
      </c>
      <c r="N1518">
        <v>0</v>
      </c>
    </row>
    <row r="1519" spans="1:14" ht="18" x14ac:dyDescent="0.35">
      <c r="A1519" s="2" t="s">
        <v>58</v>
      </c>
      <c r="B1519" s="2" t="s">
        <v>70</v>
      </c>
      <c r="C1519" s="2" t="s">
        <v>1</v>
      </c>
      <c r="D1519" s="2" t="s">
        <v>45</v>
      </c>
      <c r="E1519" s="2" t="s">
        <v>46</v>
      </c>
      <c r="F1519" s="2" t="s">
        <v>47</v>
      </c>
      <c r="G1519" s="2">
        <v>4</v>
      </c>
      <c r="H1519" s="2">
        <v>2</v>
      </c>
      <c r="I1519" s="4">
        <v>14.32</v>
      </c>
      <c r="J1519" s="4">
        <v>11.83</v>
      </c>
      <c r="K1519" s="2">
        <v>5</v>
      </c>
      <c r="L1519" s="2">
        <f t="shared" si="29"/>
        <v>26.15</v>
      </c>
      <c r="M1519">
        <v>13.348168269230763</v>
      </c>
      <c r="N1519">
        <v>0.58183131496676166</v>
      </c>
    </row>
    <row r="1520" spans="1:14" ht="18" x14ac:dyDescent="0.35">
      <c r="A1520" s="2" t="s">
        <v>58</v>
      </c>
      <c r="B1520" s="2" t="s">
        <v>70</v>
      </c>
      <c r="C1520" s="2" t="s">
        <v>1</v>
      </c>
      <c r="D1520" s="2" t="s">
        <v>45</v>
      </c>
      <c r="E1520" s="2" t="s">
        <v>46</v>
      </c>
      <c r="F1520" s="2" t="s">
        <v>47</v>
      </c>
      <c r="G1520" s="2">
        <v>5</v>
      </c>
      <c r="H1520" s="2">
        <v>2</v>
      </c>
      <c r="I1520" s="4">
        <v>3.74</v>
      </c>
      <c r="J1520" s="4">
        <v>16.47</v>
      </c>
      <c r="K1520" s="2">
        <v>5</v>
      </c>
      <c r="L1520" s="2">
        <f t="shared" si="29"/>
        <v>20.21</v>
      </c>
      <c r="M1520">
        <v>13.348168269230763</v>
      </c>
      <c r="N1520">
        <v>0.15195873728880507</v>
      </c>
    </row>
    <row r="1521" spans="1:14" ht="18" x14ac:dyDescent="0.35">
      <c r="A1521" s="2" t="s">
        <v>58</v>
      </c>
      <c r="B1521" s="2" t="s">
        <v>70</v>
      </c>
      <c r="C1521" s="2" t="s">
        <v>1</v>
      </c>
      <c r="D1521" s="2" t="s">
        <v>45</v>
      </c>
      <c r="E1521" s="2" t="s">
        <v>46</v>
      </c>
      <c r="F1521" s="2" t="s">
        <v>47</v>
      </c>
      <c r="G1521" s="2">
        <v>6</v>
      </c>
      <c r="H1521" s="2">
        <v>2</v>
      </c>
      <c r="I1521" s="4">
        <v>12.64</v>
      </c>
      <c r="J1521" s="4">
        <v>21.2</v>
      </c>
      <c r="K1521" s="2">
        <v>5</v>
      </c>
      <c r="L1521" s="2">
        <f t="shared" si="29"/>
        <v>33.840000000000003</v>
      </c>
      <c r="M1521">
        <v>13.348168269230763</v>
      </c>
      <c r="N1521">
        <v>0.51357177522205777</v>
      </c>
    </row>
    <row r="1522" spans="1:14" ht="18" x14ac:dyDescent="0.35">
      <c r="A1522" s="2" t="s">
        <v>58</v>
      </c>
      <c r="B1522" s="2" t="s">
        <v>70</v>
      </c>
      <c r="C1522" s="2" t="s">
        <v>1</v>
      </c>
      <c r="D1522" s="2" t="s">
        <v>45</v>
      </c>
      <c r="E1522" s="2" t="s">
        <v>46</v>
      </c>
      <c r="F1522" s="2" t="s">
        <v>47</v>
      </c>
      <c r="G1522" s="2">
        <v>1</v>
      </c>
      <c r="H1522" s="2">
        <v>3</v>
      </c>
      <c r="I1522" s="4">
        <v>0</v>
      </c>
      <c r="J1522" s="4">
        <v>0</v>
      </c>
      <c r="K1522" s="2">
        <v>5</v>
      </c>
      <c r="L1522" s="2">
        <f t="shared" si="29"/>
        <v>0</v>
      </c>
      <c r="M1522">
        <v>13.348168269230763</v>
      </c>
      <c r="N1522">
        <v>0</v>
      </c>
    </row>
    <row r="1523" spans="1:14" ht="18" x14ac:dyDescent="0.35">
      <c r="A1523" s="2" t="s">
        <v>58</v>
      </c>
      <c r="B1523" s="2" t="s">
        <v>70</v>
      </c>
      <c r="C1523" s="2" t="s">
        <v>1</v>
      </c>
      <c r="D1523" s="2" t="s">
        <v>45</v>
      </c>
      <c r="E1523" s="2" t="s">
        <v>46</v>
      </c>
      <c r="F1523" s="2" t="s">
        <v>47</v>
      </c>
      <c r="G1523" s="2">
        <v>2</v>
      </c>
      <c r="H1523" s="2">
        <v>3</v>
      </c>
      <c r="I1523" s="4">
        <v>0</v>
      </c>
      <c r="J1523" s="4">
        <v>0</v>
      </c>
      <c r="K1523" s="2">
        <v>5</v>
      </c>
      <c r="L1523" s="2">
        <f t="shared" si="29"/>
        <v>0</v>
      </c>
      <c r="M1523">
        <v>13.348168269230763</v>
      </c>
      <c r="N1523">
        <v>0</v>
      </c>
    </row>
    <row r="1524" spans="1:14" ht="18" x14ac:dyDescent="0.35">
      <c r="A1524" s="2" t="s">
        <v>58</v>
      </c>
      <c r="B1524" s="2" t="s">
        <v>70</v>
      </c>
      <c r="C1524" s="2" t="s">
        <v>1</v>
      </c>
      <c r="D1524" s="2" t="s">
        <v>45</v>
      </c>
      <c r="E1524" s="2" t="s">
        <v>46</v>
      </c>
      <c r="F1524" s="2" t="s">
        <v>47</v>
      </c>
      <c r="G1524" s="2">
        <v>3</v>
      </c>
      <c r="H1524" s="2">
        <v>3</v>
      </c>
      <c r="I1524" s="4">
        <v>0</v>
      </c>
      <c r="J1524" s="4">
        <v>0</v>
      </c>
      <c r="K1524" s="2">
        <v>5</v>
      </c>
      <c r="L1524" s="2">
        <f t="shared" si="29"/>
        <v>0</v>
      </c>
      <c r="M1524">
        <v>13.348168269230763</v>
      </c>
      <c r="N1524">
        <v>0</v>
      </c>
    </row>
    <row r="1525" spans="1:14" ht="18" x14ac:dyDescent="0.35">
      <c r="A1525" s="2" t="s">
        <v>58</v>
      </c>
      <c r="B1525" s="2" t="s">
        <v>70</v>
      </c>
      <c r="C1525" s="2" t="s">
        <v>1</v>
      </c>
      <c r="D1525" s="2" t="s">
        <v>45</v>
      </c>
      <c r="E1525" s="2" t="s">
        <v>46</v>
      </c>
      <c r="F1525" s="2" t="s">
        <v>47</v>
      </c>
      <c r="G1525" s="2">
        <v>4</v>
      </c>
      <c r="H1525" s="2">
        <v>3</v>
      </c>
      <c r="I1525" s="4">
        <v>0</v>
      </c>
      <c r="J1525" s="4">
        <v>10.91</v>
      </c>
      <c r="K1525" s="2">
        <v>5</v>
      </c>
      <c r="L1525" s="2">
        <f t="shared" si="29"/>
        <v>10.91</v>
      </c>
      <c r="M1525">
        <v>13.348168269230763</v>
      </c>
      <c r="N1525">
        <v>0</v>
      </c>
    </row>
    <row r="1526" spans="1:14" ht="18" x14ac:dyDescent="0.35">
      <c r="A1526" s="2" t="s">
        <v>58</v>
      </c>
      <c r="B1526" s="2" t="s">
        <v>70</v>
      </c>
      <c r="C1526" s="2" t="s">
        <v>1</v>
      </c>
      <c r="D1526" s="2" t="s">
        <v>45</v>
      </c>
      <c r="E1526" s="2" t="s">
        <v>46</v>
      </c>
      <c r="F1526" s="2" t="s">
        <v>47</v>
      </c>
      <c r="G1526" s="2">
        <v>5</v>
      </c>
      <c r="H1526" s="2">
        <v>3</v>
      </c>
      <c r="I1526" s="4">
        <v>12.21</v>
      </c>
      <c r="J1526" s="4">
        <v>14.61</v>
      </c>
      <c r="K1526" s="2">
        <v>5</v>
      </c>
      <c r="L1526" s="2">
        <f t="shared" si="29"/>
        <v>26.82</v>
      </c>
      <c r="M1526">
        <v>13.348168269230763</v>
      </c>
      <c r="N1526">
        <v>0.49610058350168712</v>
      </c>
    </row>
    <row r="1527" spans="1:14" ht="18" x14ac:dyDescent="0.35">
      <c r="A1527" s="2" t="s">
        <v>58</v>
      </c>
      <c r="B1527" s="2" t="s">
        <v>70</v>
      </c>
      <c r="C1527" s="2" t="s">
        <v>1</v>
      </c>
      <c r="D1527" s="2" t="s">
        <v>45</v>
      </c>
      <c r="E1527" s="2" t="s">
        <v>46</v>
      </c>
      <c r="F1527" s="2" t="s">
        <v>47</v>
      </c>
      <c r="G1527" s="2">
        <v>6</v>
      </c>
      <c r="H1527" s="2">
        <v>3</v>
      </c>
      <c r="I1527" s="4">
        <v>14.91</v>
      </c>
      <c r="J1527" s="4">
        <v>27.02</v>
      </c>
      <c r="K1527" s="2">
        <v>5</v>
      </c>
      <c r="L1527" s="2">
        <f t="shared" si="29"/>
        <v>41.93</v>
      </c>
      <c r="M1527">
        <v>13.348168269230763</v>
      </c>
      <c r="N1527">
        <v>0.60580341523424697</v>
      </c>
    </row>
    <row r="1528" spans="1:14" ht="18" x14ac:dyDescent="0.35">
      <c r="A1528" s="2" t="s">
        <v>58</v>
      </c>
      <c r="B1528" s="2" t="s">
        <v>70</v>
      </c>
      <c r="C1528" s="2" t="s">
        <v>1</v>
      </c>
      <c r="D1528" s="2" t="s">
        <v>45</v>
      </c>
      <c r="E1528" s="2" t="s">
        <v>46</v>
      </c>
      <c r="F1528" s="2" t="s">
        <v>47</v>
      </c>
      <c r="G1528" s="2">
        <v>1</v>
      </c>
      <c r="H1528" s="2">
        <v>4</v>
      </c>
      <c r="I1528" s="4">
        <v>0</v>
      </c>
      <c r="J1528" s="4">
        <v>0</v>
      </c>
      <c r="K1528" s="2">
        <v>5</v>
      </c>
      <c r="L1528" s="2">
        <f t="shared" si="29"/>
        <v>0</v>
      </c>
      <c r="M1528">
        <v>13.348168269230763</v>
      </c>
      <c r="N1528">
        <v>0</v>
      </c>
    </row>
    <row r="1529" spans="1:14" ht="18" x14ac:dyDescent="0.35">
      <c r="A1529" s="2" t="s">
        <v>58</v>
      </c>
      <c r="B1529" s="2" t="s">
        <v>70</v>
      </c>
      <c r="C1529" s="2" t="s">
        <v>1</v>
      </c>
      <c r="D1529" s="2" t="s">
        <v>45</v>
      </c>
      <c r="E1529" s="2" t="s">
        <v>46</v>
      </c>
      <c r="F1529" s="2" t="s">
        <v>47</v>
      </c>
      <c r="G1529" s="2">
        <v>2</v>
      </c>
      <c r="H1529" s="2">
        <v>4</v>
      </c>
      <c r="I1529" s="4">
        <v>1.6</v>
      </c>
      <c r="J1529" s="4">
        <v>8.18</v>
      </c>
      <c r="K1529" s="2">
        <v>5</v>
      </c>
      <c r="L1529" s="2">
        <f t="shared" si="29"/>
        <v>9.7799999999999994</v>
      </c>
      <c r="M1529">
        <v>13.348168269230763</v>
      </c>
      <c r="N1529">
        <v>6.500908547114656E-2</v>
      </c>
    </row>
    <row r="1530" spans="1:14" ht="18" x14ac:dyDescent="0.35">
      <c r="A1530" s="2" t="s">
        <v>58</v>
      </c>
      <c r="B1530" s="2" t="s">
        <v>70</v>
      </c>
      <c r="C1530" s="2" t="s">
        <v>1</v>
      </c>
      <c r="D1530" s="2" t="s">
        <v>45</v>
      </c>
      <c r="E1530" s="2" t="s">
        <v>46</v>
      </c>
      <c r="F1530" s="2" t="s">
        <v>47</v>
      </c>
      <c r="G1530" s="2">
        <v>3</v>
      </c>
      <c r="H1530" s="2">
        <v>4</v>
      </c>
      <c r="I1530" s="4">
        <v>3.24</v>
      </c>
      <c r="J1530" s="4">
        <v>15.84</v>
      </c>
      <c r="K1530" s="2">
        <v>5</v>
      </c>
      <c r="L1530" s="2">
        <f t="shared" si="29"/>
        <v>19.079999999999998</v>
      </c>
      <c r="M1530">
        <v>13.348168269230763</v>
      </c>
      <c r="N1530">
        <v>0.13164339807907177</v>
      </c>
    </row>
    <row r="1531" spans="1:14" ht="18" x14ac:dyDescent="0.35">
      <c r="A1531" s="2" t="s">
        <v>58</v>
      </c>
      <c r="B1531" s="2" t="s">
        <v>70</v>
      </c>
      <c r="C1531" s="2" t="s">
        <v>1</v>
      </c>
      <c r="D1531" s="2" t="s">
        <v>45</v>
      </c>
      <c r="E1531" s="2" t="s">
        <v>46</v>
      </c>
      <c r="F1531" s="2" t="s">
        <v>47</v>
      </c>
      <c r="G1531" s="2">
        <v>4</v>
      </c>
      <c r="H1531" s="2">
        <v>4</v>
      </c>
      <c r="I1531" s="4">
        <v>2.3199999999999998</v>
      </c>
      <c r="J1531" s="4">
        <v>16.399999999999999</v>
      </c>
      <c r="K1531" s="2">
        <v>5</v>
      </c>
      <c r="L1531" s="2">
        <f t="shared" si="29"/>
        <v>18.72</v>
      </c>
      <c r="M1531">
        <v>13.348168269230763</v>
      </c>
      <c r="N1531">
        <v>9.4263173933162497E-2</v>
      </c>
    </row>
    <row r="1532" spans="1:14" ht="18" x14ac:dyDescent="0.35">
      <c r="A1532" s="2" t="s">
        <v>58</v>
      </c>
      <c r="B1532" s="2" t="s">
        <v>70</v>
      </c>
      <c r="C1532" s="2" t="s">
        <v>1</v>
      </c>
      <c r="D1532" s="2" t="s">
        <v>45</v>
      </c>
      <c r="E1532" s="2" t="s">
        <v>46</v>
      </c>
      <c r="F1532" s="2" t="s">
        <v>47</v>
      </c>
      <c r="G1532" s="2">
        <v>5</v>
      </c>
      <c r="H1532" s="2">
        <v>4</v>
      </c>
      <c r="I1532" s="4">
        <v>5.15</v>
      </c>
      <c r="J1532" s="4">
        <v>23.68</v>
      </c>
      <c r="K1532" s="2">
        <v>5</v>
      </c>
      <c r="L1532" s="2">
        <f t="shared" si="29"/>
        <v>28.83</v>
      </c>
      <c r="M1532">
        <v>13.348168269230763</v>
      </c>
      <c r="N1532">
        <v>0.20924799386025297</v>
      </c>
    </row>
    <row r="1533" spans="1:14" ht="18" x14ac:dyDescent="0.35">
      <c r="A1533" s="2" t="s">
        <v>58</v>
      </c>
      <c r="B1533" s="2" t="s">
        <v>70</v>
      </c>
      <c r="C1533" s="2" t="s">
        <v>1</v>
      </c>
      <c r="D1533" s="2" t="s">
        <v>45</v>
      </c>
      <c r="E1533" s="2" t="s">
        <v>46</v>
      </c>
      <c r="F1533" s="2" t="s">
        <v>47</v>
      </c>
      <c r="G1533" s="2">
        <v>6</v>
      </c>
      <c r="H1533" s="2">
        <v>4</v>
      </c>
      <c r="I1533" s="4">
        <v>10.86</v>
      </c>
      <c r="J1533" s="4">
        <v>30.35</v>
      </c>
      <c r="K1533" s="2">
        <v>5</v>
      </c>
      <c r="L1533" s="2">
        <f t="shared" si="29"/>
        <v>41.21</v>
      </c>
      <c r="M1533">
        <v>13.348168269230763</v>
      </c>
      <c r="N1533">
        <v>0.44124916763540717</v>
      </c>
    </row>
    <row r="1534" spans="1:14" ht="18" x14ac:dyDescent="0.35">
      <c r="A1534" s="2" t="s">
        <v>58</v>
      </c>
      <c r="B1534" s="2" t="s">
        <v>71</v>
      </c>
      <c r="C1534" s="2" t="s">
        <v>1</v>
      </c>
      <c r="D1534" s="2" t="s">
        <v>45</v>
      </c>
      <c r="E1534" s="2" t="s">
        <v>46</v>
      </c>
      <c r="F1534" s="2" t="s">
        <v>47</v>
      </c>
      <c r="G1534" s="2">
        <v>1</v>
      </c>
      <c r="H1534" s="2">
        <v>4</v>
      </c>
      <c r="I1534" s="4">
        <v>0</v>
      </c>
      <c r="J1534" s="4">
        <v>0</v>
      </c>
      <c r="K1534" s="2">
        <v>5</v>
      </c>
      <c r="L1534" s="2">
        <f t="shared" si="29"/>
        <v>0</v>
      </c>
      <c r="M1534">
        <v>13.348168269230763</v>
      </c>
      <c r="N1534">
        <v>0</v>
      </c>
    </row>
    <row r="1535" spans="1:14" ht="18" x14ac:dyDescent="0.35">
      <c r="A1535" s="2" t="s">
        <v>58</v>
      </c>
      <c r="B1535" s="2" t="s">
        <v>71</v>
      </c>
      <c r="C1535" s="2" t="s">
        <v>1</v>
      </c>
      <c r="D1535" s="2" t="s">
        <v>45</v>
      </c>
      <c r="E1535" s="2" t="s">
        <v>46</v>
      </c>
      <c r="F1535" s="2" t="s">
        <v>47</v>
      </c>
      <c r="G1535" s="2">
        <v>2</v>
      </c>
      <c r="H1535" s="2">
        <v>4</v>
      </c>
      <c r="I1535" s="4">
        <v>6.43</v>
      </c>
      <c r="J1535" s="4">
        <v>8.8699999999999992</v>
      </c>
      <c r="K1535" s="2">
        <v>5</v>
      </c>
      <c r="L1535" s="2">
        <f t="shared" si="29"/>
        <v>15.299999999999999</v>
      </c>
      <c r="M1535">
        <v>13.348168269230763</v>
      </c>
      <c r="N1535">
        <v>0.26125526223717016</v>
      </c>
    </row>
    <row r="1536" spans="1:14" ht="18" x14ac:dyDescent="0.35">
      <c r="A1536" s="2" t="s">
        <v>58</v>
      </c>
      <c r="B1536" s="2" t="s">
        <v>71</v>
      </c>
      <c r="C1536" s="2" t="s">
        <v>1</v>
      </c>
      <c r="D1536" s="2" t="s">
        <v>45</v>
      </c>
      <c r="E1536" s="2" t="s">
        <v>46</v>
      </c>
      <c r="F1536" s="2" t="s">
        <v>47</v>
      </c>
      <c r="G1536" s="2">
        <v>3</v>
      </c>
      <c r="H1536" s="2">
        <v>4</v>
      </c>
      <c r="I1536" s="4">
        <v>3.12</v>
      </c>
      <c r="J1536" s="4">
        <v>7.91</v>
      </c>
      <c r="K1536" s="2">
        <v>5</v>
      </c>
      <c r="L1536" s="2">
        <f t="shared" si="29"/>
        <v>11.030000000000001</v>
      </c>
      <c r="M1536">
        <v>13.348168269230763</v>
      </c>
      <c r="N1536">
        <v>0.12676771666873576</v>
      </c>
    </row>
    <row r="1537" spans="1:14" ht="18" x14ac:dyDescent="0.35">
      <c r="A1537" s="2" t="s">
        <v>58</v>
      </c>
      <c r="B1537" s="2" t="s">
        <v>71</v>
      </c>
      <c r="C1537" s="2" t="s">
        <v>1</v>
      </c>
      <c r="D1537" s="2" t="s">
        <v>45</v>
      </c>
      <c r="E1537" s="2" t="s">
        <v>46</v>
      </c>
      <c r="F1537" s="2" t="s">
        <v>47</v>
      </c>
      <c r="G1537" s="2">
        <v>4</v>
      </c>
      <c r="H1537" s="2">
        <v>4</v>
      </c>
      <c r="I1537" s="4">
        <v>4.3600000000000003</v>
      </c>
      <c r="J1537" s="4">
        <v>5.41</v>
      </c>
      <c r="K1537" s="2">
        <v>5</v>
      </c>
      <c r="L1537" s="2">
        <f t="shared" si="29"/>
        <v>9.77</v>
      </c>
      <c r="M1537">
        <v>13.348168269230763</v>
      </c>
      <c r="N1537">
        <v>0.17714975790887436</v>
      </c>
    </row>
    <row r="1538" spans="1:14" ht="18" x14ac:dyDescent="0.35">
      <c r="A1538" s="2" t="s">
        <v>58</v>
      </c>
      <c r="B1538" s="2" t="s">
        <v>71</v>
      </c>
      <c r="C1538" s="2" t="s">
        <v>1</v>
      </c>
      <c r="D1538" s="2" t="s">
        <v>45</v>
      </c>
      <c r="E1538" s="2" t="s">
        <v>46</v>
      </c>
      <c r="F1538" s="2" t="s">
        <v>47</v>
      </c>
      <c r="G1538" s="2">
        <v>5</v>
      </c>
      <c r="H1538" s="2">
        <v>4</v>
      </c>
      <c r="I1538" s="4">
        <v>16.14</v>
      </c>
      <c r="J1538" s="4">
        <v>7.43</v>
      </c>
      <c r="K1538" s="2">
        <v>5</v>
      </c>
      <c r="L1538" s="2">
        <f t="shared" si="29"/>
        <v>23.57</v>
      </c>
      <c r="M1538">
        <v>13.348168269230763</v>
      </c>
      <c r="N1538">
        <v>0.6557791496901908</v>
      </c>
    </row>
    <row r="1539" spans="1:14" ht="18" x14ac:dyDescent="0.35">
      <c r="A1539" s="2" t="s">
        <v>58</v>
      </c>
      <c r="B1539" s="2" t="s">
        <v>71</v>
      </c>
      <c r="C1539" s="2" t="s">
        <v>1</v>
      </c>
      <c r="D1539" s="2" t="s">
        <v>45</v>
      </c>
      <c r="E1539" s="2" t="s">
        <v>46</v>
      </c>
      <c r="F1539" s="2" t="s">
        <v>47</v>
      </c>
      <c r="G1539" s="2">
        <v>6</v>
      </c>
      <c r="H1539" s="2">
        <v>4</v>
      </c>
      <c r="I1539" s="4">
        <v>1.98</v>
      </c>
      <c r="J1539" s="4">
        <v>6.38</v>
      </c>
      <c r="K1539" s="2">
        <v>5</v>
      </c>
      <c r="L1539" s="2">
        <f t="shared" si="29"/>
        <v>8.36</v>
      </c>
      <c r="M1539">
        <v>13.348168269230763</v>
      </c>
      <c r="N1539">
        <v>8.0448743270543854E-2</v>
      </c>
    </row>
    <row r="1540" spans="1:14" ht="18" x14ac:dyDescent="0.35">
      <c r="A1540" s="2" t="s">
        <v>58</v>
      </c>
      <c r="B1540" s="2" t="s">
        <v>71</v>
      </c>
      <c r="C1540" s="2" t="s">
        <v>1</v>
      </c>
      <c r="D1540" s="2" t="s">
        <v>45</v>
      </c>
      <c r="E1540" s="2" t="s">
        <v>46</v>
      </c>
      <c r="F1540" s="2" t="s">
        <v>47</v>
      </c>
      <c r="G1540" s="2">
        <v>1</v>
      </c>
      <c r="H1540" s="2">
        <v>3</v>
      </c>
      <c r="I1540" s="4">
        <v>13.46</v>
      </c>
      <c r="J1540" s="4">
        <v>5.37</v>
      </c>
      <c r="K1540" s="2">
        <v>5</v>
      </c>
      <c r="L1540" s="2">
        <f t="shared" si="29"/>
        <v>18.830000000000002</v>
      </c>
      <c r="M1540">
        <v>13.348168269230763</v>
      </c>
      <c r="N1540">
        <v>0.54688893152602036</v>
      </c>
    </row>
    <row r="1541" spans="1:14" ht="18" x14ac:dyDescent="0.35">
      <c r="A1541" s="2" t="s">
        <v>58</v>
      </c>
      <c r="B1541" s="2" t="s">
        <v>71</v>
      </c>
      <c r="C1541" s="2" t="s">
        <v>1</v>
      </c>
      <c r="D1541" s="2" t="s">
        <v>45</v>
      </c>
      <c r="E1541" s="2" t="s">
        <v>46</v>
      </c>
      <c r="F1541" s="2" t="s">
        <v>47</v>
      </c>
      <c r="G1541" s="2">
        <v>2</v>
      </c>
      <c r="H1541" s="2">
        <v>3</v>
      </c>
      <c r="I1541" s="4">
        <v>4.1500000000000004</v>
      </c>
      <c r="J1541" s="4">
        <v>7.19</v>
      </c>
      <c r="K1541" s="2">
        <v>5</v>
      </c>
      <c r="L1541" s="2">
        <f t="shared" si="29"/>
        <v>11.34</v>
      </c>
      <c r="M1541">
        <v>13.348168269230763</v>
      </c>
      <c r="N1541">
        <v>0.16861731544078637</v>
      </c>
    </row>
    <row r="1542" spans="1:14" ht="18" x14ac:dyDescent="0.35">
      <c r="A1542" s="2" t="s">
        <v>58</v>
      </c>
      <c r="B1542" s="2" t="s">
        <v>71</v>
      </c>
      <c r="C1542" s="2" t="s">
        <v>1</v>
      </c>
      <c r="D1542" s="2" t="s">
        <v>45</v>
      </c>
      <c r="E1542" s="2" t="s">
        <v>46</v>
      </c>
      <c r="F1542" s="2" t="s">
        <v>47</v>
      </c>
      <c r="G1542" s="2">
        <v>3</v>
      </c>
      <c r="H1542" s="2">
        <v>3</v>
      </c>
      <c r="I1542" s="4">
        <v>13.6</v>
      </c>
      <c r="J1542" s="4">
        <v>9.09</v>
      </c>
      <c r="K1542" s="2">
        <v>5</v>
      </c>
      <c r="L1542" s="2">
        <f t="shared" si="29"/>
        <v>22.689999999999998</v>
      </c>
      <c r="M1542">
        <v>13.348168269230763</v>
      </c>
      <c r="N1542">
        <v>0.55257722650474561</v>
      </c>
    </row>
    <row r="1543" spans="1:14" ht="18" x14ac:dyDescent="0.35">
      <c r="A1543" s="2" t="s">
        <v>58</v>
      </c>
      <c r="B1543" s="2" t="s">
        <v>71</v>
      </c>
      <c r="C1543" s="2" t="s">
        <v>1</v>
      </c>
      <c r="D1543" s="2" t="s">
        <v>45</v>
      </c>
      <c r="E1543" s="2" t="s">
        <v>46</v>
      </c>
      <c r="F1543" s="2" t="s">
        <v>47</v>
      </c>
      <c r="G1543" s="2">
        <v>4</v>
      </c>
      <c r="H1543" s="2">
        <v>3</v>
      </c>
      <c r="I1543" s="4">
        <v>12.64</v>
      </c>
      <c r="J1543" s="4">
        <v>5.76</v>
      </c>
      <c r="K1543" s="2">
        <v>5</v>
      </c>
      <c r="L1543" s="2">
        <f t="shared" si="29"/>
        <v>18.399999999999999</v>
      </c>
      <c r="M1543">
        <v>13.348168269230763</v>
      </c>
      <c r="N1543">
        <v>0.51357177522205777</v>
      </c>
    </row>
    <row r="1544" spans="1:14" ht="18" x14ac:dyDescent="0.35">
      <c r="A1544" s="2" t="s">
        <v>58</v>
      </c>
      <c r="B1544" s="2" t="s">
        <v>71</v>
      </c>
      <c r="C1544" s="2" t="s">
        <v>1</v>
      </c>
      <c r="D1544" s="2" t="s">
        <v>45</v>
      </c>
      <c r="E1544" s="2" t="s">
        <v>46</v>
      </c>
      <c r="F1544" s="2" t="s">
        <v>47</v>
      </c>
      <c r="G1544" s="2">
        <v>5</v>
      </c>
      <c r="H1544" s="2">
        <v>3</v>
      </c>
      <c r="I1544" s="4">
        <v>7.7</v>
      </c>
      <c r="J1544" s="4">
        <v>11.45</v>
      </c>
      <c r="K1544" s="2">
        <v>5</v>
      </c>
      <c r="L1544" s="2">
        <f t="shared" si="29"/>
        <v>19.149999999999999</v>
      </c>
      <c r="M1544">
        <v>13.348168269230763</v>
      </c>
      <c r="N1544">
        <v>0.31285622382989275</v>
      </c>
    </row>
    <row r="1545" spans="1:14" ht="18" x14ac:dyDescent="0.35">
      <c r="A1545" s="2" t="s">
        <v>58</v>
      </c>
      <c r="B1545" s="2" t="s">
        <v>71</v>
      </c>
      <c r="C1545" s="2" t="s">
        <v>1</v>
      </c>
      <c r="D1545" s="2" t="s">
        <v>45</v>
      </c>
      <c r="E1545" s="2" t="s">
        <v>46</v>
      </c>
      <c r="F1545" s="2" t="s">
        <v>47</v>
      </c>
      <c r="G1545" s="2">
        <v>6</v>
      </c>
      <c r="H1545" s="2">
        <v>3</v>
      </c>
      <c r="I1545" s="4">
        <v>3.45</v>
      </c>
      <c r="J1545" s="4">
        <v>10.11</v>
      </c>
      <c r="K1545" s="2">
        <v>5</v>
      </c>
      <c r="L1545" s="2">
        <f t="shared" si="29"/>
        <v>13.559999999999999</v>
      </c>
      <c r="M1545">
        <v>13.348168269230763</v>
      </c>
      <c r="N1545">
        <v>0.14017584054715976</v>
      </c>
    </row>
    <row r="1546" spans="1:14" ht="18" x14ac:dyDescent="0.35">
      <c r="A1546" s="2" t="s">
        <v>58</v>
      </c>
      <c r="B1546" s="2" t="s">
        <v>71</v>
      </c>
      <c r="C1546" s="2" t="s">
        <v>1</v>
      </c>
      <c r="D1546" s="2" t="s">
        <v>45</v>
      </c>
      <c r="E1546" s="2" t="s">
        <v>46</v>
      </c>
      <c r="F1546" s="2" t="s">
        <v>47</v>
      </c>
      <c r="G1546" s="2">
        <v>1</v>
      </c>
      <c r="H1546" s="2">
        <v>2</v>
      </c>
      <c r="I1546" s="4">
        <v>0</v>
      </c>
      <c r="J1546" s="4">
        <v>0</v>
      </c>
      <c r="K1546" s="2">
        <v>5</v>
      </c>
      <c r="L1546" s="2">
        <f t="shared" si="29"/>
        <v>0</v>
      </c>
      <c r="M1546">
        <v>13.348168269230763</v>
      </c>
      <c r="N1546">
        <v>0</v>
      </c>
    </row>
    <row r="1547" spans="1:14" ht="18" x14ac:dyDescent="0.35">
      <c r="A1547" s="2" t="s">
        <v>58</v>
      </c>
      <c r="B1547" s="2" t="s">
        <v>71</v>
      </c>
      <c r="C1547" s="2" t="s">
        <v>1</v>
      </c>
      <c r="D1547" s="2" t="s">
        <v>45</v>
      </c>
      <c r="E1547" s="2" t="s">
        <v>46</v>
      </c>
      <c r="F1547" s="2" t="s">
        <v>47</v>
      </c>
      <c r="G1547" s="2">
        <v>2</v>
      </c>
      <c r="H1547" s="2">
        <v>2</v>
      </c>
      <c r="I1547" s="4">
        <v>0</v>
      </c>
      <c r="J1547" s="4">
        <v>0</v>
      </c>
      <c r="K1547" s="2">
        <v>5</v>
      </c>
      <c r="L1547" s="2">
        <f t="shared" si="29"/>
        <v>0</v>
      </c>
      <c r="M1547">
        <v>13.348168269230763</v>
      </c>
      <c r="N1547">
        <v>0</v>
      </c>
    </row>
    <row r="1548" spans="1:14" ht="18" x14ac:dyDescent="0.35">
      <c r="A1548" s="2" t="s">
        <v>58</v>
      </c>
      <c r="B1548" s="2" t="s">
        <v>71</v>
      </c>
      <c r="C1548" s="2" t="s">
        <v>1</v>
      </c>
      <c r="D1548" s="2" t="s">
        <v>45</v>
      </c>
      <c r="E1548" s="2" t="s">
        <v>46</v>
      </c>
      <c r="F1548" s="2" t="s">
        <v>47</v>
      </c>
      <c r="G1548" s="2">
        <v>3</v>
      </c>
      <c r="H1548" s="2">
        <v>2</v>
      </c>
      <c r="I1548" s="4">
        <v>13.13</v>
      </c>
      <c r="J1548" s="4">
        <v>6.8</v>
      </c>
      <c r="K1548" s="2">
        <v>5</v>
      </c>
      <c r="L1548" s="2">
        <f t="shared" si="29"/>
        <v>19.93</v>
      </c>
      <c r="M1548">
        <v>13.348168269230763</v>
      </c>
      <c r="N1548">
        <v>0.53348080764759642</v>
      </c>
    </row>
    <row r="1549" spans="1:14" ht="18" x14ac:dyDescent="0.35">
      <c r="A1549" s="2" t="s">
        <v>58</v>
      </c>
      <c r="B1549" s="2" t="s">
        <v>71</v>
      </c>
      <c r="C1549" s="2" t="s">
        <v>1</v>
      </c>
      <c r="D1549" s="2" t="s">
        <v>45</v>
      </c>
      <c r="E1549" s="2" t="s">
        <v>46</v>
      </c>
      <c r="F1549" s="2" t="s">
        <v>47</v>
      </c>
      <c r="G1549" s="2">
        <v>4</v>
      </c>
      <c r="H1549" s="2">
        <v>2</v>
      </c>
      <c r="I1549" s="4">
        <v>0</v>
      </c>
      <c r="J1549" s="4">
        <v>4.72</v>
      </c>
      <c r="K1549" s="2">
        <v>5</v>
      </c>
      <c r="L1549" s="2">
        <f t="shared" si="29"/>
        <v>4.72</v>
      </c>
      <c r="M1549">
        <v>13.348168269230763</v>
      </c>
      <c r="N1549">
        <v>0</v>
      </c>
    </row>
    <row r="1550" spans="1:14" ht="18" x14ac:dyDescent="0.35">
      <c r="A1550" s="2" t="s">
        <v>58</v>
      </c>
      <c r="B1550" s="2" t="s">
        <v>71</v>
      </c>
      <c r="C1550" s="2" t="s">
        <v>1</v>
      </c>
      <c r="D1550" s="2" t="s">
        <v>45</v>
      </c>
      <c r="E1550" s="2" t="s">
        <v>46</v>
      </c>
      <c r="F1550" s="2" t="s">
        <v>47</v>
      </c>
      <c r="G1550" s="2">
        <v>5</v>
      </c>
      <c r="H1550" s="2">
        <v>2</v>
      </c>
      <c r="I1550" s="4">
        <v>36.54</v>
      </c>
      <c r="J1550" s="4">
        <v>6.68</v>
      </c>
      <c r="K1550" s="2">
        <v>5</v>
      </c>
      <c r="L1550" s="2">
        <f t="shared" si="29"/>
        <v>43.22</v>
      </c>
      <c r="M1550">
        <v>13.348168269230763</v>
      </c>
      <c r="N1550">
        <v>1.4846449894473093</v>
      </c>
    </row>
    <row r="1551" spans="1:14" ht="18" x14ac:dyDescent="0.35">
      <c r="A1551" s="2" t="s">
        <v>58</v>
      </c>
      <c r="B1551" s="2" t="s">
        <v>71</v>
      </c>
      <c r="C1551" s="2" t="s">
        <v>1</v>
      </c>
      <c r="D1551" s="2" t="s">
        <v>45</v>
      </c>
      <c r="E1551" s="2" t="s">
        <v>46</v>
      </c>
      <c r="F1551" s="2" t="s">
        <v>47</v>
      </c>
      <c r="G1551" s="2">
        <v>6</v>
      </c>
      <c r="H1551" s="2">
        <v>2</v>
      </c>
      <c r="I1551" s="4">
        <v>7.11</v>
      </c>
      <c r="J1551" s="4">
        <v>8.6300000000000008</v>
      </c>
      <c r="K1551" s="2">
        <v>5</v>
      </c>
      <c r="L1551" s="2">
        <f t="shared" si="29"/>
        <v>15.740000000000002</v>
      </c>
      <c r="M1551">
        <v>13.348168269230763</v>
      </c>
      <c r="N1551">
        <v>0.2888841235624075</v>
      </c>
    </row>
    <row r="1552" spans="1:14" ht="18" x14ac:dyDescent="0.35">
      <c r="A1552" s="2" t="s">
        <v>58</v>
      </c>
      <c r="B1552" s="2" t="s">
        <v>71</v>
      </c>
      <c r="C1552" s="2" t="s">
        <v>1</v>
      </c>
      <c r="D1552" s="2" t="s">
        <v>45</v>
      </c>
      <c r="E1552" s="2" t="s">
        <v>46</v>
      </c>
      <c r="F1552" s="2" t="s">
        <v>47</v>
      </c>
      <c r="G1552" s="2">
        <v>1</v>
      </c>
      <c r="H1552" s="2">
        <v>1</v>
      </c>
      <c r="I1552" s="4">
        <v>12.36</v>
      </c>
      <c r="J1552" s="4">
        <v>17.29</v>
      </c>
      <c r="K1552" s="2">
        <v>5</v>
      </c>
      <c r="L1552" s="2">
        <f t="shared" si="29"/>
        <v>29.65</v>
      </c>
      <c r="M1552">
        <v>13.348168269230763</v>
      </c>
      <c r="N1552">
        <v>0.50219518526460705</v>
      </c>
    </row>
    <row r="1553" spans="1:14" ht="18" x14ac:dyDescent="0.35">
      <c r="A1553" s="2" t="s">
        <v>58</v>
      </c>
      <c r="B1553" s="2" t="s">
        <v>71</v>
      </c>
      <c r="C1553" s="2" t="s">
        <v>1</v>
      </c>
      <c r="D1553" s="2" t="s">
        <v>45</v>
      </c>
      <c r="E1553" s="2" t="s">
        <v>46</v>
      </c>
      <c r="F1553" s="2" t="s">
        <v>47</v>
      </c>
      <c r="G1553" s="2">
        <v>2</v>
      </c>
      <c r="H1553" s="2">
        <v>1</v>
      </c>
      <c r="I1553" s="4">
        <v>9.33</v>
      </c>
      <c r="J1553" s="4">
        <v>12.55</v>
      </c>
      <c r="K1553" s="2">
        <v>5</v>
      </c>
      <c r="L1553" s="2">
        <f t="shared" si="29"/>
        <v>21.880000000000003</v>
      </c>
      <c r="M1553">
        <v>13.348168269230763</v>
      </c>
      <c r="N1553">
        <v>0.37908422965362332</v>
      </c>
    </row>
    <row r="1554" spans="1:14" ht="18" x14ac:dyDescent="0.35">
      <c r="A1554" s="2" t="s">
        <v>58</v>
      </c>
      <c r="B1554" s="2" t="s">
        <v>71</v>
      </c>
      <c r="C1554" s="2" t="s">
        <v>1</v>
      </c>
      <c r="D1554" s="2" t="s">
        <v>45</v>
      </c>
      <c r="E1554" s="2" t="s">
        <v>46</v>
      </c>
      <c r="F1554" s="2" t="s">
        <v>47</v>
      </c>
      <c r="G1554" s="2">
        <v>3</v>
      </c>
      <c r="H1554" s="2">
        <v>1</v>
      </c>
      <c r="I1554" s="4">
        <v>16.98</v>
      </c>
      <c r="J1554" s="4">
        <v>6.9</v>
      </c>
      <c r="K1554" s="2">
        <v>5</v>
      </c>
      <c r="L1554" s="2">
        <f t="shared" si="29"/>
        <v>23.880000000000003</v>
      </c>
      <c r="M1554">
        <v>13.348168269230763</v>
      </c>
      <c r="N1554">
        <v>0.68990891956254274</v>
      </c>
    </row>
    <row r="1555" spans="1:14" ht="18" x14ac:dyDescent="0.35">
      <c r="A1555" s="2" t="s">
        <v>58</v>
      </c>
      <c r="B1555" s="2" t="s">
        <v>71</v>
      </c>
      <c r="C1555" s="2" t="s">
        <v>1</v>
      </c>
      <c r="D1555" s="2" t="s">
        <v>45</v>
      </c>
      <c r="E1555" s="2" t="s">
        <v>46</v>
      </c>
      <c r="F1555" s="2" t="s">
        <v>47</v>
      </c>
      <c r="G1555" s="2">
        <v>4</v>
      </c>
      <c r="H1555" s="2">
        <v>1</v>
      </c>
      <c r="I1555" s="4">
        <v>4.12</v>
      </c>
      <c r="J1555" s="4">
        <v>15.81</v>
      </c>
      <c r="K1555" s="2">
        <v>5</v>
      </c>
      <c r="L1555" s="2">
        <f t="shared" si="29"/>
        <v>19.93</v>
      </c>
      <c r="M1555">
        <v>13.348168269230763</v>
      </c>
      <c r="N1555">
        <v>0.16739839508820237</v>
      </c>
    </row>
    <row r="1556" spans="1:14" ht="18" x14ac:dyDescent="0.35">
      <c r="A1556" s="2" t="s">
        <v>58</v>
      </c>
      <c r="B1556" s="2" t="s">
        <v>71</v>
      </c>
      <c r="C1556" s="2" t="s">
        <v>1</v>
      </c>
      <c r="D1556" s="2" t="s">
        <v>45</v>
      </c>
      <c r="E1556" s="2" t="s">
        <v>46</v>
      </c>
      <c r="F1556" s="2" t="s">
        <v>47</v>
      </c>
      <c r="G1556" s="2">
        <v>5</v>
      </c>
      <c r="H1556" s="2">
        <v>1</v>
      </c>
      <c r="I1556" s="4">
        <v>7.31</v>
      </c>
      <c r="J1556" s="4">
        <v>6.6</v>
      </c>
      <c r="K1556" s="2">
        <v>5</v>
      </c>
      <c r="L1556" s="2">
        <f t="shared" si="29"/>
        <v>13.91</v>
      </c>
      <c r="M1556">
        <v>13.348168269230763</v>
      </c>
      <c r="N1556">
        <v>0.29701025924630081</v>
      </c>
    </row>
    <row r="1557" spans="1:14" ht="18" x14ac:dyDescent="0.35">
      <c r="A1557" s="2" t="s">
        <v>58</v>
      </c>
      <c r="B1557" s="2" t="s">
        <v>71</v>
      </c>
      <c r="C1557" s="2" t="s">
        <v>1</v>
      </c>
      <c r="D1557" s="2" t="s">
        <v>45</v>
      </c>
      <c r="E1557" s="2" t="s">
        <v>46</v>
      </c>
      <c r="F1557" s="2" t="s">
        <v>47</v>
      </c>
      <c r="G1557" s="2">
        <v>6</v>
      </c>
      <c r="H1557" s="2">
        <v>1</v>
      </c>
      <c r="I1557" s="4">
        <v>0</v>
      </c>
      <c r="J1557" s="4">
        <v>11.87</v>
      </c>
      <c r="K1557" s="2">
        <v>5</v>
      </c>
      <c r="L1557" s="2">
        <f t="shared" si="29"/>
        <v>11.87</v>
      </c>
      <c r="M1557">
        <v>13.348168269230763</v>
      </c>
      <c r="N1557">
        <v>0</v>
      </c>
    </row>
    <row r="1558" spans="1:14" ht="18" x14ac:dyDescent="0.35">
      <c r="A1558" s="2" t="s">
        <v>58</v>
      </c>
      <c r="B1558" s="2" t="s">
        <v>72</v>
      </c>
      <c r="C1558" s="2" t="s">
        <v>1</v>
      </c>
      <c r="D1558" s="2" t="s">
        <v>45</v>
      </c>
      <c r="E1558" s="2" t="s">
        <v>46</v>
      </c>
      <c r="F1558" s="2" t="s">
        <v>47</v>
      </c>
      <c r="G1558" s="2">
        <v>1</v>
      </c>
      <c r="H1558" s="2">
        <v>4</v>
      </c>
      <c r="I1558" s="2">
        <v>0</v>
      </c>
      <c r="J1558" s="2">
        <v>0</v>
      </c>
      <c r="K1558" s="2">
        <v>5</v>
      </c>
      <c r="L1558" s="2">
        <v>0</v>
      </c>
      <c r="M1558">
        <v>13.348168269230763</v>
      </c>
      <c r="N1558">
        <v>0</v>
      </c>
    </row>
    <row r="1559" spans="1:14" ht="18" x14ac:dyDescent="0.35">
      <c r="A1559" s="2" t="s">
        <v>58</v>
      </c>
      <c r="B1559" s="2" t="s">
        <v>72</v>
      </c>
      <c r="C1559" s="2" t="s">
        <v>1</v>
      </c>
      <c r="D1559" s="2" t="s">
        <v>45</v>
      </c>
      <c r="E1559" s="2" t="s">
        <v>46</v>
      </c>
      <c r="F1559" s="2" t="s">
        <v>47</v>
      </c>
      <c r="G1559" s="2">
        <v>2</v>
      </c>
      <c r="H1559" s="2">
        <v>4</v>
      </c>
      <c r="I1559" s="2">
        <v>4.95</v>
      </c>
      <c r="J1559" s="2">
        <v>18.55</v>
      </c>
      <c r="K1559" s="2">
        <v>5</v>
      </c>
      <c r="L1559" s="2">
        <v>23.5</v>
      </c>
      <c r="M1559">
        <v>13.348168269230763</v>
      </c>
      <c r="N1559">
        <v>0.20112185817635964</v>
      </c>
    </row>
    <row r="1560" spans="1:14" ht="18" x14ac:dyDescent="0.35">
      <c r="A1560" s="2" t="s">
        <v>58</v>
      </c>
      <c r="B1560" s="2" t="s">
        <v>72</v>
      </c>
      <c r="C1560" s="2" t="s">
        <v>1</v>
      </c>
      <c r="D1560" s="2" t="s">
        <v>45</v>
      </c>
      <c r="E1560" s="2" t="s">
        <v>46</v>
      </c>
      <c r="F1560" s="2" t="s">
        <v>47</v>
      </c>
      <c r="G1560" s="2">
        <v>3</v>
      </c>
      <c r="H1560" s="2">
        <v>4</v>
      </c>
      <c r="I1560" s="2">
        <v>11.55</v>
      </c>
      <c r="J1560" s="2">
        <v>12.29</v>
      </c>
      <c r="K1560" s="2">
        <v>5</v>
      </c>
      <c r="L1560" s="2">
        <v>23.84</v>
      </c>
      <c r="M1560">
        <v>13.348168269230763</v>
      </c>
      <c r="N1560">
        <v>0.46928433574483919</v>
      </c>
    </row>
    <row r="1561" spans="1:14" ht="18" x14ac:dyDescent="0.35">
      <c r="A1561" s="2" t="s">
        <v>58</v>
      </c>
      <c r="B1561" s="2" t="s">
        <v>72</v>
      </c>
      <c r="C1561" s="2" t="s">
        <v>1</v>
      </c>
      <c r="D1561" s="2" t="s">
        <v>45</v>
      </c>
      <c r="E1561" s="2" t="s">
        <v>46</v>
      </c>
      <c r="F1561" s="2" t="s">
        <v>47</v>
      </c>
      <c r="G1561" s="2">
        <v>4</v>
      </c>
      <c r="H1561" s="2">
        <v>4</v>
      </c>
      <c r="I1561" s="2">
        <v>5.51</v>
      </c>
      <c r="J1561" s="2">
        <v>28.31</v>
      </c>
      <c r="K1561" s="2">
        <v>5</v>
      </c>
      <c r="L1561" s="2">
        <v>33.82</v>
      </c>
      <c r="M1561">
        <v>13.348168269230763</v>
      </c>
      <c r="N1561">
        <v>0.22387503809126091</v>
      </c>
    </row>
    <row r="1562" spans="1:14" ht="18" x14ac:dyDescent="0.35">
      <c r="A1562" s="2" t="s">
        <v>58</v>
      </c>
      <c r="B1562" s="2" t="s">
        <v>72</v>
      </c>
      <c r="C1562" s="2" t="s">
        <v>1</v>
      </c>
      <c r="D1562" s="2" t="s">
        <v>45</v>
      </c>
      <c r="E1562" s="2" t="s">
        <v>46</v>
      </c>
      <c r="F1562" s="2" t="s">
        <v>47</v>
      </c>
      <c r="G1562" s="2">
        <v>5</v>
      </c>
      <c r="H1562" s="2">
        <v>4</v>
      </c>
      <c r="I1562" s="2">
        <v>4.34</v>
      </c>
      <c r="J1562" s="2">
        <v>13.06</v>
      </c>
      <c r="K1562" s="2">
        <v>5</v>
      </c>
      <c r="L1562" s="2">
        <v>17.399999999999999</v>
      </c>
      <c r="M1562">
        <v>13.348168269230763</v>
      </c>
      <c r="N1562">
        <v>0.176337144340485</v>
      </c>
    </row>
    <row r="1563" spans="1:14" ht="18" x14ac:dyDescent="0.35">
      <c r="A1563" s="2" t="s">
        <v>58</v>
      </c>
      <c r="B1563" s="2" t="s">
        <v>72</v>
      </c>
      <c r="C1563" s="2" t="s">
        <v>1</v>
      </c>
      <c r="D1563" s="2" t="s">
        <v>45</v>
      </c>
      <c r="E1563" s="2" t="s">
        <v>46</v>
      </c>
      <c r="F1563" s="2" t="s">
        <v>47</v>
      </c>
      <c r="G1563" s="2">
        <v>6</v>
      </c>
      <c r="H1563" s="2">
        <v>4</v>
      </c>
      <c r="I1563" s="2">
        <v>14.49</v>
      </c>
      <c r="J1563" s="2">
        <v>0</v>
      </c>
      <c r="K1563" s="2">
        <v>5</v>
      </c>
      <c r="L1563" s="2">
        <v>14.49</v>
      </c>
      <c r="M1563">
        <v>13.348168269230763</v>
      </c>
      <c r="N1563">
        <v>0.58873853029807099</v>
      </c>
    </row>
    <row r="1564" spans="1:14" ht="18" x14ac:dyDescent="0.35">
      <c r="A1564" s="2" t="s">
        <v>58</v>
      </c>
      <c r="B1564" s="2" t="s">
        <v>72</v>
      </c>
      <c r="C1564" s="2" t="s">
        <v>1</v>
      </c>
      <c r="D1564" s="2" t="s">
        <v>45</v>
      </c>
      <c r="E1564" s="2" t="s">
        <v>46</v>
      </c>
      <c r="F1564" s="2" t="s">
        <v>47</v>
      </c>
      <c r="G1564" s="2">
        <v>1</v>
      </c>
      <c r="H1564" s="2">
        <v>3</v>
      </c>
      <c r="I1564" s="2">
        <v>0</v>
      </c>
      <c r="J1564" s="2">
        <v>0</v>
      </c>
      <c r="K1564" s="2">
        <v>5</v>
      </c>
      <c r="L1564" s="2">
        <v>0</v>
      </c>
      <c r="M1564">
        <v>13.348168269230763</v>
      </c>
      <c r="N1564">
        <v>0</v>
      </c>
    </row>
    <row r="1565" spans="1:14" ht="18" x14ac:dyDescent="0.35">
      <c r="A1565" s="2" t="s">
        <v>58</v>
      </c>
      <c r="B1565" s="2" t="s">
        <v>72</v>
      </c>
      <c r="C1565" s="2" t="s">
        <v>1</v>
      </c>
      <c r="D1565" s="2" t="s">
        <v>45</v>
      </c>
      <c r="E1565" s="2" t="s">
        <v>46</v>
      </c>
      <c r="F1565" s="2" t="s">
        <v>47</v>
      </c>
      <c r="G1565" s="2">
        <v>2</v>
      </c>
      <c r="H1565" s="2">
        <v>3</v>
      </c>
      <c r="I1565" s="2">
        <v>11.07</v>
      </c>
      <c r="J1565" s="2">
        <v>9.01</v>
      </c>
      <c r="K1565" s="2">
        <v>5</v>
      </c>
      <c r="L1565" s="2">
        <v>20.079999999999998</v>
      </c>
      <c r="M1565">
        <v>13.348168269230763</v>
      </c>
      <c r="N1565">
        <v>0.44978161010349521</v>
      </c>
    </row>
    <row r="1566" spans="1:14" ht="18" x14ac:dyDescent="0.35">
      <c r="A1566" s="2" t="s">
        <v>58</v>
      </c>
      <c r="B1566" s="2" t="s">
        <v>72</v>
      </c>
      <c r="C1566" s="2" t="s">
        <v>1</v>
      </c>
      <c r="D1566" s="2" t="s">
        <v>45</v>
      </c>
      <c r="E1566" s="2" t="s">
        <v>46</v>
      </c>
      <c r="F1566" s="2" t="s">
        <v>47</v>
      </c>
      <c r="G1566" s="2">
        <v>3</v>
      </c>
      <c r="H1566" s="2">
        <v>3</v>
      </c>
      <c r="I1566" s="2">
        <v>4.9800000000000004</v>
      </c>
      <c r="J1566" s="2">
        <v>10.93</v>
      </c>
      <c r="K1566" s="2">
        <v>5</v>
      </c>
      <c r="L1566" s="2">
        <v>15.91</v>
      </c>
      <c r="M1566">
        <v>13.348168269230763</v>
      </c>
      <c r="N1566">
        <v>0.20234077852894367</v>
      </c>
    </row>
    <row r="1567" spans="1:14" ht="18" x14ac:dyDescent="0.35">
      <c r="A1567" s="2" t="s">
        <v>58</v>
      </c>
      <c r="B1567" s="2" t="s">
        <v>72</v>
      </c>
      <c r="C1567" s="2" t="s">
        <v>1</v>
      </c>
      <c r="D1567" s="2" t="s">
        <v>45</v>
      </c>
      <c r="E1567" s="2" t="s">
        <v>46</v>
      </c>
      <c r="F1567" s="2" t="s">
        <v>47</v>
      </c>
      <c r="G1567" s="2">
        <v>4</v>
      </c>
      <c r="H1567" s="2">
        <v>3</v>
      </c>
      <c r="I1567" s="2">
        <v>4.2300000000000004</v>
      </c>
      <c r="J1567" s="2">
        <v>9.94</v>
      </c>
      <c r="K1567" s="2">
        <v>5</v>
      </c>
      <c r="L1567" s="2">
        <v>14.17</v>
      </c>
      <c r="M1567">
        <v>13.348168269230763</v>
      </c>
      <c r="N1567">
        <v>0.1718677697143437</v>
      </c>
    </row>
    <row r="1568" spans="1:14" ht="18" x14ac:dyDescent="0.35">
      <c r="A1568" s="2" t="s">
        <v>58</v>
      </c>
      <c r="B1568" s="2" t="s">
        <v>72</v>
      </c>
      <c r="C1568" s="2" t="s">
        <v>1</v>
      </c>
      <c r="D1568" s="2" t="s">
        <v>45</v>
      </c>
      <c r="E1568" s="2" t="s">
        <v>46</v>
      </c>
      <c r="F1568" s="2" t="s">
        <v>47</v>
      </c>
      <c r="G1568" s="2">
        <v>5</v>
      </c>
      <c r="H1568" s="2">
        <v>3</v>
      </c>
      <c r="I1568" s="2">
        <v>14.4</v>
      </c>
      <c r="J1568" s="2">
        <v>13.44</v>
      </c>
      <c r="K1568" s="2">
        <v>5</v>
      </c>
      <c r="L1568" s="2">
        <v>27.84</v>
      </c>
      <c r="M1568">
        <v>13.348168269230763</v>
      </c>
      <c r="N1568">
        <v>0.58508176924031896</v>
      </c>
    </row>
    <row r="1569" spans="1:14" ht="18" x14ac:dyDescent="0.35">
      <c r="A1569" s="2" t="s">
        <v>58</v>
      </c>
      <c r="B1569" s="2" t="s">
        <v>72</v>
      </c>
      <c r="C1569" s="2" t="s">
        <v>1</v>
      </c>
      <c r="D1569" s="2" t="s">
        <v>45</v>
      </c>
      <c r="E1569" s="2" t="s">
        <v>46</v>
      </c>
      <c r="F1569" s="2" t="s">
        <v>47</v>
      </c>
      <c r="G1569" s="2">
        <v>6</v>
      </c>
      <c r="H1569" s="2">
        <v>3</v>
      </c>
      <c r="I1569" s="2">
        <v>12.79</v>
      </c>
      <c r="J1569" s="2">
        <v>0</v>
      </c>
      <c r="K1569" s="2">
        <v>5</v>
      </c>
      <c r="L1569" s="2">
        <v>12.79</v>
      </c>
      <c r="M1569">
        <v>13.348168269230763</v>
      </c>
      <c r="N1569">
        <v>0.51966637698497775</v>
      </c>
    </row>
    <row r="1570" spans="1:14" ht="18" x14ac:dyDescent="0.35">
      <c r="A1570" s="2" t="s">
        <v>58</v>
      </c>
      <c r="B1570" s="2" t="s">
        <v>72</v>
      </c>
      <c r="C1570" s="2" t="s">
        <v>1</v>
      </c>
      <c r="D1570" s="2" t="s">
        <v>45</v>
      </c>
      <c r="E1570" s="2" t="s">
        <v>46</v>
      </c>
      <c r="F1570" s="2" t="s">
        <v>47</v>
      </c>
      <c r="G1570" s="2">
        <v>1</v>
      </c>
      <c r="H1570" s="2">
        <v>2</v>
      </c>
      <c r="I1570" s="2">
        <v>0</v>
      </c>
      <c r="J1570" s="2">
        <v>0</v>
      </c>
      <c r="K1570" s="2">
        <v>5</v>
      </c>
      <c r="L1570" s="2">
        <v>0</v>
      </c>
      <c r="M1570">
        <v>13.348168269230763</v>
      </c>
      <c r="N1570">
        <v>0</v>
      </c>
    </row>
    <row r="1571" spans="1:14" ht="18" x14ac:dyDescent="0.35">
      <c r="A1571" s="2" t="s">
        <v>58</v>
      </c>
      <c r="B1571" s="2" t="s">
        <v>72</v>
      </c>
      <c r="C1571" s="2" t="s">
        <v>1</v>
      </c>
      <c r="D1571" s="2" t="s">
        <v>45</v>
      </c>
      <c r="E1571" s="2" t="s">
        <v>46</v>
      </c>
      <c r="F1571" s="2" t="s">
        <v>47</v>
      </c>
      <c r="G1571" s="2">
        <v>2</v>
      </c>
      <c r="H1571" s="2">
        <v>2</v>
      </c>
      <c r="I1571" s="2">
        <v>2.9</v>
      </c>
      <c r="J1571" s="2">
        <v>10.78</v>
      </c>
      <c r="K1571" s="2">
        <v>5</v>
      </c>
      <c r="L1571" s="2">
        <v>13.68</v>
      </c>
      <c r="M1571">
        <v>13.348168269230763</v>
      </c>
      <c r="N1571">
        <v>0.11782896741645311</v>
      </c>
    </row>
    <row r="1572" spans="1:14" ht="18" x14ac:dyDescent="0.35">
      <c r="A1572" s="2" t="s">
        <v>58</v>
      </c>
      <c r="B1572" s="2" t="s">
        <v>72</v>
      </c>
      <c r="C1572" s="2" t="s">
        <v>1</v>
      </c>
      <c r="D1572" s="2" t="s">
        <v>45</v>
      </c>
      <c r="E1572" s="2" t="s">
        <v>46</v>
      </c>
      <c r="F1572" s="2" t="s">
        <v>47</v>
      </c>
      <c r="G1572" s="2">
        <v>3</v>
      </c>
      <c r="H1572" s="2">
        <v>2</v>
      </c>
      <c r="I1572" s="2">
        <v>3.48</v>
      </c>
      <c r="J1572" s="2">
        <v>0</v>
      </c>
      <c r="K1572" s="2">
        <v>5</v>
      </c>
      <c r="L1572" s="2">
        <v>3.48</v>
      </c>
      <c r="M1572">
        <v>13.348168269230763</v>
      </c>
      <c r="N1572">
        <v>0.14139476089974373</v>
      </c>
    </row>
    <row r="1573" spans="1:14" ht="18" x14ac:dyDescent="0.35">
      <c r="A1573" s="2" t="s">
        <v>58</v>
      </c>
      <c r="B1573" s="2" t="s">
        <v>72</v>
      </c>
      <c r="C1573" s="2" t="s">
        <v>1</v>
      </c>
      <c r="D1573" s="2" t="s">
        <v>45</v>
      </c>
      <c r="E1573" s="2" t="s">
        <v>46</v>
      </c>
      <c r="F1573" s="2" t="s">
        <v>47</v>
      </c>
      <c r="G1573" s="2">
        <v>4</v>
      </c>
      <c r="H1573" s="2">
        <v>2</v>
      </c>
      <c r="I1573" s="2">
        <v>2.2200000000000002</v>
      </c>
      <c r="J1573" s="2">
        <v>0</v>
      </c>
      <c r="K1573" s="2">
        <v>5</v>
      </c>
      <c r="L1573" s="2">
        <v>2.2200000000000002</v>
      </c>
      <c r="M1573">
        <v>13.348168269230763</v>
      </c>
      <c r="N1573">
        <v>9.0200106091215843E-2</v>
      </c>
    </row>
    <row r="1574" spans="1:14" ht="18" x14ac:dyDescent="0.35">
      <c r="A1574" s="2" t="s">
        <v>58</v>
      </c>
      <c r="B1574" s="2" t="s">
        <v>72</v>
      </c>
      <c r="C1574" s="2" t="s">
        <v>1</v>
      </c>
      <c r="D1574" s="2" t="s">
        <v>45</v>
      </c>
      <c r="E1574" s="2" t="s">
        <v>46</v>
      </c>
      <c r="F1574" s="2" t="s">
        <v>47</v>
      </c>
      <c r="G1574" s="2">
        <v>5</v>
      </c>
      <c r="H1574" s="2">
        <v>2</v>
      </c>
      <c r="I1574" s="2">
        <v>4.58</v>
      </c>
      <c r="J1574" s="2">
        <v>10.130000000000001</v>
      </c>
      <c r="K1574" s="2">
        <v>5</v>
      </c>
      <c r="L1574" s="2">
        <v>14.71</v>
      </c>
      <c r="M1574">
        <v>13.348168269230763</v>
      </c>
      <c r="N1574">
        <v>0.18608850716115699</v>
      </c>
    </row>
    <row r="1575" spans="1:14" ht="18" x14ac:dyDescent="0.35">
      <c r="A1575" s="2" t="s">
        <v>58</v>
      </c>
      <c r="B1575" s="2" t="s">
        <v>72</v>
      </c>
      <c r="C1575" s="2" t="s">
        <v>1</v>
      </c>
      <c r="D1575" s="2" t="s">
        <v>45</v>
      </c>
      <c r="E1575" s="2" t="s">
        <v>46</v>
      </c>
      <c r="F1575" s="2" t="s">
        <v>47</v>
      </c>
      <c r="G1575" s="2">
        <v>6</v>
      </c>
      <c r="H1575" s="2">
        <v>2</v>
      </c>
      <c r="I1575" s="2">
        <v>0</v>
      </c>
      <c r="J1575" s="2">
        <v>7.77</v>
      </c>
      <c r="K1575" s="2">
        <v>5</v>
      </c>
      <c r="L1575" s="2">
        <v>7.77</v>
      </c>
      <c r="M1575">
        <v>13.348168269230763</v>
      </c>
      <c r="N1575">
        <v>0</v>
      </c>
    </row>
    <row r="1576" spans="1:14" ht="18" x14ac:dyDescent="0.35">
      <c r="A1576" s="2" t="s">
        <v>58</v>
      </c>
      <c r="B1576" s="2" t="s">
        <v>72</v>
      </c>
      <c r="C1576" s="2" t="s">
        <v>1</v>
      </c>
      <c r="D1576" s="2" t="s">
        <v>45</v>
      </c>
      <c r="E1576" s="2" t="s">
        <v>46</v>
      </c>
      <c r="F1576" s="2" t="s">
        <v>47</v>
      </c>
      <c r="G1576" s="2">
        <v>1</v>
      </c>
      <c r="H1576" s="2">
        <v>1</v>
      </c>
      <c r="I1576" s="2">
        <v>0</v>
      </c>
      <c r="J1576" s="2">
        <v>0</v>
      </c>
      <c r="K1576" s="2">
        <v>5</v>
      </c>
      <c r="L1576" s="2">
        <v>0</v>
      </c>
      <c r="M1576">
        <v>13.348168269230763</v>
      </c>
      <c r="N1576">
        <v>0</v>
      </c>
    </row>
    <row r="1577" spans="1:14" ht="18" x14ac:dyDescent="0.35">
      <c r="A1577" s="2" t="s">
        <v>58</v>
      </c>
      <c r="B1577" s="2" t="s">
        <v>72</v>
      </c>
      <c r="C1577" s="2" t="s">
        <v>1</v>
      </c>
      <c r="D1577" s="2" t="s">
        <v>45</v>
      </c>
      <c r="E1577" s="2" t="s">
        <v>46</v>
      </c>
      <c r="F1577" s="2" t="s">
        <v>47</v>
      </c>
      <c r="G1577" s="2">
        <v>2</v>
      </c>
      <c r="H1577" s="2">
        <v>1</v>
      </c>
      <c r="I1577" s="2">
        <v>3.46</v>
      </c>
      <c r="J1577" s="2">
        <v>11.04</v>
      </c>
      <c r="K1577" s="2">
        <v>5</v>
      </c>
      <c r="L1577" s="2">
        <v>14.5</v>
      </c>
      <c r="M1577">
        <v>13.348168269230763</v>
      </c>
      <c r="N1577">
        <v>0.14058214733135441</v>
      </c>
    </row>
    <row r="1578" spans="1:14" ht="18" x14ac:dyDescent="0.35">
      <c r="A1578" s="2" t="s">
        <v>58</v>
      </c>
      <c r="B1578" s="2" t="s">
        <v>72</v>
      </c>
      <c r="C1578" s="2" t="s">
        <v>1</v>
      </c>
      <c r="D1578" s="2" t="s">
        <v>45</v>
      </c>
      <c r="E1578" s="2" t="s">
        <v>46</v>
      </c>
      <c r="F1578" s="2" t="s">
        <v>47</v>
      </c>
      <c r="G1578" s="2">
        <v>3</v>
      </c>
      <c r="H1578" s="2">
        <v>1</v>
      </c>
      <c r="I1578" s="2">
        <v>4.34</v>
      </c>
      <c r="J1578" s="2">
        <v>11.51</v>
      </c>
      <c r="K1578" s="2">
        <v>5</v>
      </c>
      <c r="L1578" s="2">
        <v>15.85</v>
      </c>
      <c r="M1578">
        <v>13.348168269230763</v>
      </c>
      <c r="N1578">
        <v>0.176337144340485</v>
      </c>
    </row>
    <row r="1579" spans="1:14" ht="18" x14ac:dyDescent="0.35">
      <c r="A1579" s="2" t="s">
        <v>58</v>
      </c>
      <c r="B1579" s="2" t="s">
        <v>72</v>
      </c>
      <c r="C1579" s="2" t="s">
        <v>1</v>
      </c>
      <c r="D1579" s="2" t="s">
        <v>45</v>
      </c>
      <c r="E1579" s="2" t="s">
        <v>46</v>
      </c>
      <c r="F1579" s="2" t="s">
        <v>47</v>
      </c>
      <c r="G1579" s="2">
        <v>4</v>
      </c>
      <c r="H1579" s="2">
        <v>1</v>
      </c>
      <c r="I1579" s="2">
        <v>6.43</v>
      </c>
      <c r="J1579" s="2">
        <v>11.48</v>
      </c>
      <c r="K1579" s="2">
        <v>5</v>
      </c>
      <c r="L1579" s="2">
        <v>17.91</v>
      </c>
      <c r="M1579">
        <v>13.348168269230763</v>
      </c>
      <c r="N1579">
        <v>0.26125526223717016</v>
      </c>
    </row>
    <row r="1580" spans="1:14" ht="18" x14ac:dyDescent="0.35">
      <c r="A1580" s="2" t="s">
        <v>58</v>
      </c>
      <c r="B1580" s="2" t="s">
        <v>72</v>
      </c>
      <c r="C1580" s="2" t="s">
        <v>1</v>
      </c>
      <c r="D1580" s="2" t="s">
        <v>45</v>
      </c>
      <c r="E1580" s="2" t="s">
        <v>46</v>
      </c>
      <c r="F1580" s="2" t="s">
        <v>47</v>
      </c>
      <c r="G1580" s="2">
        <v>5</v>
      </c>
      <c r="H1580" s="2">
        <v>1</v>
      </c>
      <c r="I1580" s="2">
        <v>13.24</v>
      </c>
      <c r="J1580" s="2">
        <v>11.28</v>
      </c>
      <c r="K1580" s="2">
        <v>5</v>
      </c>
      <c r="L1580" s="2">
        <v>24.52</v>
      </c>
      <c r="M1580">
        <v>13.348168269230763</v>
      </c>
      <c r="N1580">
        <v>0.5379501822737377</v>
      </c>
    </row>
    <row r="1581" spans="1:14" ht="18" x14ac:dyDescent="0.35">
      <c r="A1581" s="2" t="s">
        <v>58</v>
      </c>
      <c r="B1581" s="2" t="s">
        <v>72</v>
      </c>
      <c r="C1581" s="2" t="s">
        <v>1</v>
      </c>
      <c r="D1581" s="2" t="s">
        <v>45</v>
      </c>
      <c r="E1581" s="2" t="s">
        <v>46</v>
      </c>
      <c r="F1581" s="2" t="s">
        <v>47</v>
      </c>
      <c r="G1581" s="2">
        <v>6</v>
      </c>
      <c r="H1581" s="2">
        <v>1</v>
      </c>
      <c r="I1581" s="2">
        <v>4.05</v>
      </c>
      <c r="J1581" s="2">
        <v>14.42</v>
      </c>
      <c r="K1581" s="2">
        <v>5</v>
      </c>
      <c r="L1581" s="2">
        <v>18.47</v>
      </c>
      <c r="M1581">
        <v>13.348168269230763</v>
      </c>
      <c r="N1581">
        <v>0.16455424759883969</v>
      </c>
    </row>
    <row r="1582" spans="1:14" ht="18" x14ac:dyDescent="0.35">
      <c r="A1582" s="2" t="s">
        <v>59</v>
      </c>
      <c r="B1582" s="2" t="s">
        <v>70</v>
      </c>
      <c r="C1582" s="2" t="s">
        <v>48</v>
      </c>
      <c r="D1582" s="2" t="s">
        <v>45</v>
      </c>
      <c r="E1582" s="2" t="s">
        <v>48</v>
      </c>
      <c r="F1582" s="2" t="s">
        <v>47</v>
      </c>
      <c r="G1582" s="2">
        <v>1</v>
      </c>
      <c r="H1582" s="2">
        <v>6</v>
      </c>
      <c r="I1582" s="4">
        <v>73.45</v>
      </c>
      <c r="J1582" s="4">
        <v>21.85</v>
      </c>
      <c r="K1582" s="2">
        <v>5</v>
      </c>
      <c r="L1582" s="2">
        <f t="shared" ref="L1582:L1605" si="30">I1582+J1582</f>
        <v>95.300000000000011</v>
      </c>
      <c r="M1582">
        <v>49.251031598512995</v>
      </c>
      <c r="N1582">
        <v>1.3953488372093019</v>
      </c>
    </row>
    <row r="1583" spans="1:14" ht="18" x14ac:dyDescent="0.35">
      <c r="A1583" s="2" t="s">
        <v>59</v>
      </c>
      <c r="B1583" s="2" t="s">
        <v>70</v>
      </c>
      <c r="C1583" s="2" t="s">
        <v>48</v>
      </c>
      <c r="D1583" s="2" t="s">
        <v>45</v>
      </c>
      <c r="E1583" s="2" t="s">
        <v>48</v>
      </c>
      <c r="F1583" s="2" t="s">
        <v>47</v>
      </c>
      <c r="G1583" s="2">
        <v>2</v>
      </c>
      <c r="H1583" s="2">
        <v>6</v>
      </c>
      <c r="I1583" s="4">
        <v>58.9</v>
      </c>
      <c r="J1583" s="4">
        <v>8.1999999999999993</v>
      </c>
      <c r="K1583" s="2">
        <v>5</v>
      </c>
      <c r="L1583" s="2">
        <f t="shared" si="30"/>
        <v>67.099999999999994</v>
      </c>
      <c r="M1583">
        <v>49.251031598512995</v>
      </c>
      <c r="N1583">
        <v>1.1189386863393858</v>
      </c>
    </row>
    <row r="1584" spans="1:14" ht="18" x14ac:dyDescent="0.35">
      <c r="A1584" s="2" t="s">
        <v>59</v>
      </c>
      <c r="B1584" s="2" t="s">
        <v>70</v>
      </c>
      <c r="C1584" s="2" t="s">
        <v>48</v>
      </c>
      <c r="D1584" s="2" t="s">
        <v>45</v>
      </c>
      <c r="E1584" s="2" t="s">
        <v>48</v>
      </c>
      <c r="F1584" s="2" t="s">
        <v>47</v>
      </c>
      <c r="G1584" s="2">
        <v>3</v>
      </c>
      <c r="H1584" s="2">
        <v>6</v>
      </c>
      <c r="I1584" s="4">
        <v>102.18</v>
      </c>
      <c r="J1584" s="4">
        <v>29.83</v>
      </c>
      <c r="K1584" s="2">
        <v>5</v>
      </c>
      <c r="L1584" s="2">
        <f t="shared" si="30"/>
        <v>132.01</v>
      </c>
      <c r="M1584">
        <v>49.251031598512995</v>
      </c>
      <c r="N1584">
        <v>1.9411401522947105</v>
      </c>
    </row>
    <row r="1585" spans="1:14" ht="18" x14ac:dyDescent="0.35">
      <c r="A1585" s="2" t="s">
        <v>59</v>
      </c>
      <c r="B1585" s="2" t="s">
        <v>70</v>
      </c>
      <c r="C1585" s="2" t="s">
        <v>48</v>
      </c>
      <c r="D1585" s="2" t="s">
        <v>45</v>
      </c>
      <c r="E1585" s="2" t="s">
        <v>48</v>
      </c>
      <c r="F1585" s="2" t="s">
        <v>47</v>
      </c>
      <c r="G1585" s="2">
        <v>4</v>
      </c>
      <c r="H1585" s="2">
        <v>6</v>
      </c>
      <c r="I1585" s="4">
        <v>83.21</v>
      </c>
      <c r="J1585" s="4">
        <v>28.5</v>
      </c>
      <c r="K1585" s="2">
        <v>5</v>
      </c>
      <c r="L1585" s="2">
        <f t="shared" si="30"/>
        <v>111.71</v>
      </c>
      <c r="M1585">
        <v>49.251031598512995</v>
      </c>
      <c r="N1585">
        <v>1.5807621067962696</v>
      </c>
    </row>
    <row r="1586" spans="1:14" ht="18" x14ac:dyDescent="0.35">
      <c r="A1586" s="2" t="s">
        <v>59</v>
      </c>
      <c r="B1586" s="2" t="s">
        <v>70</v>
      </c>
      <c r="C1586" s="2" t="s">
        <v>48</v>
      </c>
      <c r="D1586" s="2" t="s">
        <v>45</v>
      </c>
      <c r="E1586" s="2" t="s">
        <v>48</v>
      </c>
      <c r="F1586" s="2" t="s">
        <v>47</v>
      </c>
      <c r="G1586" s="2">
        <v>5</v>
      </c>
      <c r="H1586" s="2">
        <v>6</v>
      </c>
      <c r="I1586" s="4">
        <v>85.63</v>
      </c>
      <c r="J1586" s="4">
        <v>44.23</v>
      </c>
      <c r="K1586" s="2">
        <v>5</v>
      </c>
      <c r="L1586" s="2">
        <f t="shared" si="30"/>
        <v>129.85999999999999</v>
      </c>
      <c r="M1586">
        <v>49.251031598512995</v>
      </c>
      <c r="N1586">
        <v>1.6267354789684481</v>
      </c>
    </row>
    <row r="1587" spans="1:14" ht="18" x14ac:dyDescent="0.35">
      <c r="A1587" s="2" t="s">
        <v>59</v>
      </c>
      <c r="B1587" s="2" t="s">
        <v>70</v>
      </c>
      <c r="C1587" s="2" t="s">
        <v>48</v>
      </c>
      <c r="D1587" s="2" t="s">
        <v>45</v>
      </c>
      <c r="E1587" s="2" t="s">
        <v>48</v>
      </c>
      <c r="F1587" s="2" t="s">
        <v>47</v>
      </c>
      <c r="G1587" s="2">
        <v>6</v>
      </c>
      <c r="H1587" s="2">
        <v>6</v>
      </c>
      <c r="I1587" s="4">
        <v>57.07</v>
      </c>
      <c r="J1587" s="4">
        <v>10.46</v>
      </c>
      <c r="K1587" s="2">
        <v>5</v>
      </c>
      <c r="L1587" s="2">
        <f t="shared" si="30"/>
        <v>67.53</v>
      </c>
      <c r="M1587">
        <v>49.251031598512995</v>
      </c>
      <c r="N1587">
        <v>1.0841736982918293</v>
      </c>
    </row>
    <row r="1588" spans="1:14" ht="18" x14ac:dyDescent="0.35">
      <c r="A1588" s="2" t="s">
        <v>59</v>
      </c>
      <c r="B1588" s="2" t="s">
        <v>70</v>
      </c>
      <c r="C1588" s="2" t="s">
        <v>48</v>
      </c>
      <c r="D1588" s="2" t="s">
        <v>45</v>
      </c>
      <c r="E1588" s="2" t="s">
        <v>48</v>
      </c>
      <c r="F1588" s="2" t="s">
        <v>47</v>
      </c>
      <c r="G1588" s="2">
        <v>1</v>
      </c>
      <c r="H1588" s="2">
        <v>5</v>
      </c>
      <c r="I1588" s="4">
        <v>0</v>
      </c>
      <c r="J1588" s="4">
        <v>0</v>
      </c>
      <c r="K1588" s="2">
        <v>5</v>
      </c>
      <c r="L1588" s="2">
        <f t="shared" si="30"/>
        <v>0</v>
      </c>
      <c r="M1588">
        <v>49.251031598512995</v>
      </c>
      <c r="N1588">
        <v>0</v>
      </c>
    </row>
    <row r="1589" spans="1:14" ht="18" x14ac:dyDescent="0.35">
      <c r="A1589" s="2" t="s">
        <v>59</v>
      </c>
      <c r="B1589" s="2" t="s">
        <v>70</v>
      </c>
      <c r="C1589" s="2" t="s">
        <v>48</v>
      </c>
      <c r="D1589" s="2" t="s">
        <v>45</v>
      </c>
      <c r="E1589" s="2" t="s">
        <v>48</v>
      </c>
      <c r="F1589" s="2" t="s">
        <v>47</v>
      </c>
      <c r="G1589" s="2">
        <v>2</v>
      </c>
      <c r="H1589" s="2">
        <v>5</v>
      </c>
      <c r="I1589" s="4">
        <v>0</v>
      </c>
      <c r="J1589" s="4">
        <v>0</v>
      </c>
      <c r="K1589" s="2">
        <v>5</v>
      </c>
      <c r="L1589" s="2">
        <f t="shared" si="30"/>
        <v>0</v>
      </c>
      <c r="M1589">
        <v>49.251031598512995</v>
      </c>
      <c r="N1589">
        <v>0</v>
      </c>
    </row>
    <row r="1590" spans="1:14" ht="18" x14ac:dyDescent="0.35">
      <c r="A1590" s="2" t="s">
        <v>59</v>
      </c>
      <c r="B1590" s="2" t="s">
        <v>70</v>
      </c>
      <c r="C1590" s="2" t="s">
        <v>48</v>
      </c>
      <c r="D1590" s="2" t="s">
        <v>45</v>
      </c>
      <c r="E1590" s="2" t="s">
        <v>48</v>
      </c>
      <c r="F1590" s="2" t="s">
        <v>47</v>
      </c>
      <c r="G1590" s="2">
        <v>3</v>
      </c>
      <c r="H1590" s="2">
        <v>5</v>
      </c>
      <c r="I1590" s="4">
        <v>80.790000000000006</v>
      </c>
      <c r="J1590" s="4">
        <v>34.130000000000003</v>
      </c>
      <c r="K1590" s="2">
        <v>5</v>
      </c>
      <c r="L1590" s="2">
        <f t="shared" si="30"/>
        <v>114.92000000000002</v>
      </c>
      <c r="M1590">
        <v>49.251031598512995</v>
      </c>
      <c r="N1590">
        <v>1.5347887346240914</v>
      </c>
    </row>
    <row r="1591" spans="1:14" ht="18" x14ac:dyDescent="0.35">
      <c r="A1591" s="2" t="s">
        <v>59</v>
      </c>
      <c r="B1591" s="2" t="s">
        <v>70</v>
      </c>
      <c r="C1591" s="2" t="s">
        <v>48</v>
      </c>
      <c r="D1591" s="2" t="s">
        <v>45</v>
      </c>
      <c r="E1591" s="2" t="s">
        <v>48</v>
      </c>
      <c r="F1591" s="2" t="s">
        <v>47</v>
      </c>
      <c r="G1591" s="2">
        <v>4</v>
      </c>
      <c r="H1591" s="2">
        <v>5</v>
      </c>
      <c r="I1591" s="4">
        <v>57.69</v>
      </c>
      <c r="J1591" s="4">
        <v>19.399999999999999</v>
      </c>
      <c r="K1591" s="2">
        <v>5</v>
      </c>
      <c r="L1591" s="2">
        <f t="shared" si="30"/>
        <v>77.09</v>
      </c>
      <c r="M1591">
        <v>49.251031598512995</v>
      </c>
      <c r="N1591">
        <v>1.0959520002532965</v>
      </c>
    </row>
    <row r="1592" spans="1:14" ht="18" x14ac:dyDescent="0.35">
      <c r="A1592" s="2" t="s">
        <v>59</v>
      </c>
      <c r="B1592" s="2" t="s">
        <v>70</v>
      </c>
      <c r="C1592" s="2" t="s">
        <v>48</v>
      </c>
      <c r="D1592" s="2" t="s">
        <v>45</v>
      </c>
      <c r="E1592" s="2" t="s">
        <v>48</v>
      </c>
      <c r="F1592" s="2" t="s">
        <v>47</v>
      </c>
      <c r="G1592" s="2">
        <v>5</v>
      </c>
      <c r="H1592" s="2">
        <v>5</v>
      </c>
      <c r="I1592" s="4">
        <v>56.55</v>
      </c>
      <c r="J1592" s="4">
        <v>23.77</v>
      </c>
      <c r="K1592" s="2">
        <v>5</v>
      </c>
      <c r="L1592" s="2">
        <f t="shared" si="30"/>
        <v>80.319999999999993</v>
      </c>
      <c r="M1592">
        <v>49.251031598512995</v>
      </c>
      <c r="N1592">
        <v>1.0742951224531794</v>
      </c>
    </row>
    <row r="1593" spans="1:14" ht="18" x14ac:dyDescent="0.35">
      <c r="A1593" s="2" t="s">
        <v>59</v>
      </c>
      <c r="B1593" s="2" t="s">
        <v>70</v>
      </c>
      <c r="C1593" s="2" t="s">
        <v>48</v>
      </c>
      <c r="D1593" s="2" t="s">
        <v>45</v>
      </c>
      <c r="E1593" s="2" t="s">
        <v>48</v>
      </c>
      <c r="F1593" s="2" t="s">
        <v>47</v>
      </c>
      <c r="G1593" s="2">
        <v>6</v>
      </c>
      <c r="H1593" s="2">
        <v>5</v>
      </c>
      <c r="I1593" s="4">
        <v>51.88</v>
      </c>
      <c r="J1593" s="4">
        <v>19.010000000000002</v>
      </c>
      <c r="K1593" s="2">
        <v>5</v>
      </c>
      <c r="L1593" s="2">
        <f t="shared" si="30"/>
        <v>70.89</v>
      </c>
      <c r="M1593">
        <v>49.251031598512995</v>
      </c>
      <c r="N1593">
        <v>0.98557791251761184</v>
      </c>
    </row>
    <row r="1594" spans="1:14" ht="18" x14ac:dyDescent="0.35">
      <c r="A1594" s="2" t="s">
        <v>59</v>
      </c>
      <c r="B1594" s="2" t="s">
        <v>71</v>
      </c>
      <c r="C1594" s="2" t="s">
        <v>48</v>
      </c>
      <c r="D1594" s="2" t="s">
        <v>45</v>
      </c>
      <c r="E1594" s="2" t="s">
        <v>48</v>
      </c>
      <c r="F1594" s="2" t="s">
        <v>47</v>
      </c>
      <c r="G1594" s="2">
        <v>1</v>
      </c>
      <c r="H1594" s="2">
        <v>5</v>
      </c>
      <c r="I1594" s="4">
        <v>46.01</v>
      </c>
      <c r="J1594" s="4">
        <v>7.42</v>
      </c>
      <c r="K1594" s="2">
        <v>5</v>
      </c>
      <c r="L1594" s="2">
        <f t="shared" si="30"/>
        <v>53.43</v>
      </c>
      <c r="M1594">
        <v>49.251031598512995</v>
      </c>
      <c r="N1594">
        <v>0.87406398910823657</v>
      </c>
    </row>
    <row r="1595" spans="1:14" ht="18" x14ac:dyDescent="0.35">
      <c r="A1595" s="2" t="s">
        <v>59</v>
      </c>
      <c r="B1595" s="2" t="s">
        <v>71</v>
      </c>
      <c r="C1595" s="2" t="s">
        <v>48</v>
      </c>
      <c r="D1595" s="2" t="s">
        <v>45</v>
      </c>
      <c r="E1595" s="2" t="s">
        <v>48</v>
      </c>
      <c r="F1595" s="2" t="s">
        <v>47</v>
      </c>
      <c r="G1595" s="2">
        <v>2</v>
      </c>
      <c r="H1595" s="2">
        <v>5</v>
      </c>
      <c r="I1595" s="4">
        <v>42.97</v>
      </c>
      <c r="J1595" s="4">
        <v>8.4700000000000006</v>
      </c>
      <c r="K1595" s="2">
        <v>5</v>
      </c>
      <c r="L1595" s="2">
        <f t="shared" si="30"/>
        <v>51.44</v>
      </c>
      <c r="M1595">
        <v>49.251031598512995</v>
      </c>
      <c r="N1595">
        <v>0.81631231497459089</v>
      </c>
    </row>
    <row r="1596" spans="1:14" ht="18" x14ac:dyDescent="0.35">
      <c r="A1596" s="2" t="s">
        <v>59</v>
      </c>
      <c r="B1596" s="2" t="s">
        <v>71</v>
      </c>
      <c r="C1596" s="2" t="s">
        <v>48</v>
      </c>
      <c r="D1596" s="2" t="s">
        <v>45</v>
      </c>
      <c r="E1596" s="2" t="s">
        <v>48</v>
      </c>
      <c r="F1596" s="2" t="s">
        <v>47</v>
      </c>
      <c r="G1596" s="2">
        <v>3</v>
      </c>
      <c r="H1596" s="2">
        <v>5</v>
      </c>
      <c r="I1596" s="4">
        <v>35.61</v>
      </c>
      <c r="J1596" s="4">
        <v>20.46</v>
      </c>
      <c r="K1596" s="2">
        <v>5</v>
      </c>
      <c r="L1596" s="2">
        <f t="shared" si="30"/>
        <v>56.07</v>
      </c>
      <c r="M1596">
        <v>49.251031598512995</v>
      </c>
      <c r="N1596">
        <v>0.67649247233523813</v>
      </c>
    </row>
    <row r="1597" spans="1:14" ht="18" x14ac:dyDescent="0.35">
      <c r="A1597" s="2" t="s">
        <v>59</v>
      </c>
      <c r="B1597" s="2" t="s">
        <v>71</v>
      </c>
      <c r="C1597" s="2" t="s">
        <v>48</v>
      </c>
      <c r="D1597" s="2" t="s">
        <v>45</v>
      </c>
      <c r="E1597" s="2" t="s">
        <v>48</v>
      </c>
      <c r="F1597" s="2" t="s">
        <v>47</v>
      </c>
      <c r="G1597" s="2">
        <v>4</v>
      </c>
      <c r="H1597" s="2">
        <v>5</v>
      </c>
      <c r="I1597" s="4">
        <v>52.76</v>
      </c>
      <c r="J1597" s="4">
        <v>11.46</v>
      </c>
      <c r="K1597" s="2">
        <v>5</v>
      </c>
      <c r="L1597" s="2">
        <f t="shared" si="30"/>
        <v>64.22</v>
      </c>
      <c r="M1597">
        <v>49.251031598512995</v>
      </c>
      <c r="N1597">
        <v>1.0022955023984039</v>
      </c>
    </row>
    <row r="1598" spans="1:14" ht="18" x14ac:dyDescent="0.35">
      <c r="A1598" s="2" t="s">
        <v>59</v>
      </c>
      <c r="B1598" s="2" t="s">
        <v>71</v>
      </c>
      <c r="C1598" s="2" t="s">
        <v>48</v>
      </c>
      <c r="D1598" s="2" t="s">
        <v>45</v>
      </c>
      <c r="E1598" s="2" t="s">
        <v>48</v>
      </c>
      <c r="F1598" s="2" t="s">
        <v>47</v>
      </c>
      <c r="G1598" s="2">
        <v>5</v>
      </c>
      <c r="H1598" s="2">
        <v>5</v>
      </c>
      <c r="I1598" s="4">
        <v>43.38</v>
      </c>
      <c r="J1598" s="4">
        <v>25.53</v>
      </c>
      <c r="K1598" s="2">
        <v>5</v>
      </c>
      <c r="L1598" s="2">
        <f t="shared" si="30"/>
        <v>68.91</v>
      </c>
      <c r="M1598">
        <v>49.251031598512995</v>
      </c>
      <c r="N1598">
        <v>0.82410119207814192</v>
      </c>
    </row>
    <row r="1599" spans="1:14" ht="18" x14ac:dyDescent="0.35">
      <c r="A1599" s="2" t="s">
        <v>59</v>
      </c>
      <c r="B1599" s="2" t="s">
        <v>71</v>
      </c>
      <c r="C1599" s="2" t="s">
        <v>48</v>
      </c>
      <c r="D1599" s="2" t="s">
        <v>45</v>
      </c>
      <c r="E1599" s="2" t="s">
        <v>48</v>
      </c>
      <c r="F1599" s="2" t="s">
        <v>47</v>
      </c>
      <c r="G1599" s="2">
        <v>6</v>
      </c>
      <c r="H1599" s="2">
        <v>5</v>
      </c>
      <c r="I1599" s="4">
        <v>20.59</v>
      </c>
      <c r="J1599" s="4">
        <v>4.74</v>
      </c>
      <c r="K1599" s="2">
        <v>5</v>
      </c>
      <c r="L1599" s="2">
        <f t="shared" si="30"/>
        <v>25.33</v>
      </c>
      <c r="M1599">
        <v>49.251031598512995</v>
      </c>
      <c r="N1599">
        <v>0.39115360868808069</v>
      </c>
    </row>
    <row r="1600" spans="1:14" ht="18" x14ac:dyDescent="0.35">
      <c r="A1600" s="2" t="s">
        <v>59</v>
      </c>
      <c r="B1600" s="2" t="s">
        <v>71</v>
      </c>
      <c r="C1600" s="2" t="s">
        <v>48</v>
      </c>
      <c r="D1600" s="2" t="s">
        <v>45</v>
      </c>
      <c r="E1600" s="2" t="s">
        <v>48</v>
      </c>
      <c r="F1600" s="2" t="s">
        <v>47</v>
      </c>
      <c r="G1600" s="2">
        <v>1</v>
      </c>
      <c r="H1600" s="2">
        <v>6</v>
      </c>
      <c r="I1600" s="4">
        <v>0</v>
      </c>
      <c r="J1600" s="4">
        <v>0</v>
      </c>
      <c r="K1600" s="2">
        <v>5</v>
      </c>
      <c r="L1600" s="2">
        <f t="shared" si="30"/>
        <v>0</v>
      </c>
      <c r="M1600">
        <v>49.251031598512995</v>
      </c>
      <c r="N1600">
        <v>0</v>
      </c>
    </row>
    <row r="1601" spans="1:14" ht="18" x14ac:dyDescent="0.35">
      <c r="A1601" s="2" t="s">
        <v>59</v>
      </c>
      <c r="B1601" s="2" t="s">
        <v>71</v>
      </c>
      <c r="C1601" s="2" t="s">
        <v>48</v>
      </c>
      <c r="D1601" s="2" t="s">
        <v>45</v>
      </c>
      <c r="E1601" s="2" t="s">
        <v>48</v>
      </c>
      <c r="F1601" s="2" t="s">
        <v>47</v>
      </c>
      <c r="G1601" s="2">
        <v>2</v>
      </c>
      <c r="H1601" s="2">
        <v>6</v>
      </c>
      <c r="I1601" s="4">
        <v>15.28</v>
      </c>
      <c r="J1601" s="4">
        <v>0</v>
      </c>
      <c r="K1601" s="2">
        <v>5</v>
      </c>
      <c r="L1601" s="2">
        <f t="shared" si="30"/>
        <v>15.28</v>
      </c>
      <c r="M1601">
        <v>49.251031598512995</v>
      </c>
      <c r="N1601">
        <v>0.2902781515664824</v>
      </c>
    </row>
    <row r="1602" spans="1:14" ht="18" x14ac:dyDescent="0.35">
      <c r="A1602" s="2" t="s">
        <v>59</v>
      </c>
      <c r="B1602" s="2" t="s">
        <v>71</v>
      </c>
      <c r="C1602" s="2" t="s">
        <v>48</v>
      </c>
      <c r="D1602" s="2" t="s">
        <v>45</v>
      </c>
      <c r="E1602" s="2" t="s">
        <v>48</v>
      </c>
      <c r="F1602" s="2" t="s">
        <v>47</v>
      </c>
      <c r="G1602" s="2">
        <v>3</v>
      </c>
      <c r="H1602" s="2">
        <v>6</v>
      </c>
      <c r="I1602" s="4">
        <v>31.57</v>
      </c>
      <c r="J1602" s="4">
        <v>6.96</v>
      </c>
      <c r="K1602" s="2">
        <v>5</v>
      </c>
      <c r="L1602" s="2">
        <f t="shared" si="30"/>
        <v>38.53</v>
      </c>
      <c r="M1602">
        <v>49.251031598512995</v>
      </c>
      <c r="N1602">
        <v>0.59974353697341953</v>
      </c>
    </row>
    <row r="1603" spans="1:14" ht="18" x14ac:dyDescent="0.35">
      <c r="A1603" s="2" t="s">
        <v>59</v>
      </c>
      <c r="B1603" s="2" t="s">
        <v>71</v>
      </c>
      <c r="C1603" s="2" t="s">
        <v>48</v>
      </c>
      <c r="D1603" s="2" t="s">
        <v>45</v>
      </c>
      <c r="E1603" s="2" t="s">
        <v>48</v>
      </c>
      <c r="F1603" s="2" t="s">
        <v>47</v>
      </c>
      <c r="G1603" s="2">
        <v>4</v>
      </c>
      <c r="H1603" s="2">
        <v>6</v>
      </c>
      <c r="I1603" s="4">
        <v>25.38</v>
      </c>
      <c r="J1603" s="4">
        <v>0</v>
      </c>
      <c r="K1603" s="2">
        <v>5</v>
      </c>
      <c r="L1603" s="2">
        <f t="shared" si="30"/>
        <v>25.38</v>
      </c>
      <c r="M1603">
        <v>49.251031598512995</v>
      </c>
      <c r="N1603">
        <v>0.48215048997102899</v>
      </c>
    </row>
    <row r="1604" spans="1:14" ht="18" x14ac:dyDescent="0.35">
      <c r="A1604" s="2" t="s">
        <v>59</v>
      </c>
      <c r="B1604" s="2" t="s">
        <v>71</v>
      </c>
      <c r="C1604" s="2" t="s">
        <v>48</v>
      </c>
      <c r="D1604" s="2" t="s">
        <v>45</v>
      </c>
      <c r="E1604" s="2" t="s">
        <v>48</v>
      </c>
      <c r="F1604" s="2" t="s">
        <v>47</v>
      </c>
      <c r="G1604" s="2">
        <v>5</v>
      </c>
      <c r="H1604" s="2">
        <v>6</v>
      </c>
      <c r="I1604" s="4">
        <v>48.88</v>
      </c>
      <c r="J1604" s="4">
        <v>12.25</v>
      </c>
      <c r="K1604" s="2">
        <v>5</v>
      </c>
      <c r="L1604" s="2">
        <f t="shared" si="30"/>
        <v>61.13</v>
      </c>
      <c r="M1604">
        <v>49.251031598512995</v>
      </c>
      <c r="N1604">
        <v>0.92858612883309299</v>
      </c>
    </row>
    <row r="1605" spans="1:14" ht="18" x14ac:dyDescent="0.35">
      <c r="A1605" s="2" t="s">
        <v>59</v>
      </c>
      <c r="B1605" s="2" t="s">
        <v>71</v>
      </c>
      <c r="C1605" s="2" t="s">
        <v>48</v>
      </c>
      <c r="D1605" s="2" t="s">
        <v>45</v>
      </c>
      <c r="E1605" s="2" t="s">
        <v>48</v>
      </c>
      <c r="F1605" s="2" t="s">
        <v>47</v>
      </c>
      <c r="G1605" s="2">
        <v>6</v>
      </c>
      <c r="H1605" s="2">
        <v>6</v>
      </c>
      <c r="I1605" s="4">
        <v>50.4</v>
      </c>
      <c r="J1605" s="4">
        <v>10.52</v>
      </c>
      <c r="K1605" s="2">
        <v>5</v>
      </c>
      <c r="L1605" s="2">
        <f t="shared" si="30"/>
        <v>60.92</v>
      </c>
      <c r="M1605">
        <v>49.251031598512995</v>
      </c>
      <c r="N1605">
        <v>0.95746196589991583</v>
      </c>
    </row>
    <row r="1606" spans="1:14" ht="18" x14ac:dyDescent="0.35">
      <c r="A1606" s="2" t="s">
        <v>59</v>
      </c>
      <c r="B1606" s="2" t="s">
        <v>72</v>
      </c>
      <c r="C1606" s="2" t="s">
        <v>48</v>
      </c>
      <c r="D1606" s="2" t="s">
        <v>45</v>
      </c>
      <c r="E1606" s="2" t="s">
        <v>48</v>
      </c>
      <c r="F1606" s="2" t="s">
        <v>47</v>
      </c>
      <c r="G1606" s="2">
        <v>1</v>
      </c>
      <c r="H1606" s="2">
        <v>5</v>
      </c>
      <c r="I1606" s="2">
        <v>17.21</v>
      </c>
      <c r="J1606" s="2">
        <v>10.34</v>
      </c>
      <c r="K1606" s="2">
        <v>5</v>
      </c>
      <c r="L1606" s="2">
        <v>27.55</v>
      </c>
      <c r="M1606">
        <v>49.251031598512995</v>
      </c>
      <c r="N1606">
        <v>0.32694286573685621</v>
      </c>
    </row>
    <row r="1607" spans="1:14" ht="18" x14ac:dyDescent="0.35">
      <c r="A1607" s="2" t="s">
        <v>59</v>
      </c>
      <c r="B1607" s="2" t="s">
        <v>72</v>
      </c>
      <c r="C1607" s="2" t="s">
        <v>48</v>
      </c>
      <c r="D1607" s="2" t="s">
        <v>45</v>
      </c>
      <c r="E1607" s="2" t="s">
        <v>48</v>
      </c>
      <c r="F1607" s="2" t="s">
        <v>47</v>
      </c>
      <c r="G1607" s="2">
        <v>2</v>
      </c>
      <c r="H1607" s="2">
        <v>5</v>
      </c>
      <c r="I1607" s="2">
        <v>37.86</v>
      </c>
      <c r="J1607" s="2">
        <v>10.93</v>
      </c>
      <c r="K1607" s="2">
        <v>5</v>
      </c>
      <c r="L1607" s="2">
        <v>48.79</v>
      </c>
      <c r="M1607">
        <v>49.251031598512995</v>
      </c>
      <c r="N1607">
        <v>0.71923631009862721</v>
      </c>
    </row>
    <row r="1608" spans="1:14" ht="18" x14ac:dyDescent="0.35">
      <c r="A1608" s="2" t="s">
        <v>59</v>
      </c>
      <c r="B1608" s="2" t="s">
        <v>72</v>
      </c>
      <c r="C1608" s="2" t="s">
        <v>48</v>
      </c>
      <c r="D1608" s="2" t="s">
        <v>45</v>
      </c>
      <c r="E1608" s="2" t="s">
        <v>48</v>
      </c>
      <c r="F1608" s="2" t="s">
        <v>47</v>
      </c>
      <c r="G1608" s="2">
        <v>3</v>
      </c>
      <c r="H1608" s="2">
        <v>5</v>
      </c>
      <c r="I1608" s="2">
        <v>41.27</v>
      </c>
      <c r="J1608" s="2">
        <v>11.57</v>
      </c>
      <c r="K1608" s="2">
        <v>5</v>
      </c>
      <c r="L1608" s="2">
        <v>52.84</v>
      </c>
      <c r="M1608">
        <v>49.251031598512995</v>
      </c>
      <c r="N1608">
        <v>0.78401697088669697</v>
      </c>
    </row>
    <row r="1609" spans="1:14" ht="18" x14ac:dyDescent="0.35">
      <c r="A1609" s="2" t="s">
        <v>59</v>
      </c>
      <c r="B1609" s="2" t="s">
        <v>72</v>
      </c>
      <c r="C1609" s="2" t="s">
        <v>48</v>
      </c>
      <c r="D1609" s="2" t="s">
        <v>45</v>
      </c>
      <c r="E1609" s="2" t="s">
        <v>48</v>
      </c>
      <c r="F1609" s="2" t="s">
        <v>47</v>
      </c>
      <c r="G1609" s="2">
        <v>4</v>
      </c>
      <c r="H1609" s="2">
        <v>5</v>
      </c>
      <c r="I1609" s="2">
        <v>44.63</v>
      </c>
      <c r="J1609" s="2">
        <v>13.01</v>
      </c>
      <c r="K1609" s="2">
        <v>5</v>
      </c>
      <c r="L1609" s="2">
        <v>57.64</v>
      </c>
      <c r="M1609">
        <v>49.251031598512995</v>
      </c>
      <c r="N1609">
        <v>0.84784776861335809</v>
      </c>
    </row>
    <row r="1610" spans="1:14" ht="18" x14ac:dyDescent="0.35">
      <c r="A1610" s="2" t="s">
        <v>59</v>
      </c>
      <c r="B1610" s="2" t="s">
        <v>72</v>
      </c>
      <c r="C1610" s="2" t="s">
        <v>48</v>
      </c>
      <c r="D1610" s="2" t="s">
        <v>45</v>
      </c>
      <c r="E1610" s="2" t="s">
        <v>48</v>
      </c>
      <c r="F1610" s="2" t="s">
        <v>47</v>
      </c>
      <c r="G1610" s="2">
        <v>5</v>
      </c>
      <c r="H1610" s="2">
        <v>5</v>
      </c>
      <c r="I1610" s="2">
        <v>34.369999999999997</v>
      </c>
      <c r="J1610" s="2">
        <v>9.4600000000000009</v>
      </c>
      <c r="K1610" s="2">
        <v>5</v>
      </c>
      <c r="L1610" s="2">
        <v>43.83</v>
      </c>
      <c r="M1610">
        <v>49.251031598512995</v>
      </c>
      <c r="N1610">
        <v>0.65293586841230367</v>
      </c>
    </row>
    <row r="1611" spans="1:14" ht="18" x14ac:dyDescent="0.35">
      <c r="A1611" s="2" t="s">
        <v>59</v>
      </c>
      <c r="B1611" s="2" t="s">
        <v>72</v>
      </c>
      <c r="C1611" s="2" t="s">
        <v>48</v>
      </c>
      <c r="D1611" s="2" t="s">
        <v>45</v>
      </c>
      <c r="E1611" s="2" t="s">
        <v>48</v>
      </c>
      <c r="F1611" s="2" t="s">
        <v>47</v>
      </c>
      <c r="G1611" s="2">
        <v>6</v>
      </c>
      <c r="H1611" s="2">
        <v>5</v>
      </c>
      <c r="I1611" s="2">
        <v>67.290000000000006</v>
      </c>
      <c r="J1611" s="2">
        <v>20.85</v>
      </c>
      <c r="K1611" s="2">
        <v>5</v>
      </c>
      <c r="L1611" s="2">
        <v>88.140000000000015</v>
      </c>
      <c r="M1611">
        <v>49.251031598512995</v>
      </c>
      <c r="N1611">
        <v>1.2783257080437567</v>
      </c>
    </row>
    <row r="1612" spans="1:14" ht="18" x14ac:dyDescent="0.35">
      <c r="A1612" s="2" t="s">
        <v>59</v>
      </c>
      <c r="B1612" s="2" t="s">
        <v>72</v>
      </c>
      <c r="C1612" s="2" t="s">
        <v>48</v>
      </c>
      <c r="D1612" s="2" t="s">
        <v>45</v>
      </c>
      <c r="E1612" s="2" t="s">
        <v>48</v>
      </c>
      <c r="F1612" s="2" t="s">
        <v>47</v>
      </c>
      <c r="G1612" s="2">
        <v>1</v>
      </c>
      <c r="H1612" s="2">
        <v>6</v>
      </c>
      <c r="I1612" s="2">
        <v>67.959999999999994</v>
      </c>
      <c r="J1612" s="2">
        <v>21.08</v>
      </c>
      <c r="K1612" s="2">
        <v>5</v>
      </c>
      <c r="L1612" s="2">
        <v>89.039999999999992</v>
      </c>
      <c r="M1612">
        <v>49.251031598512995</v>
      </c>
      <c r="N1612">
        <v>1.2910538730666323</v>
      </c>
    </row>
    <row r="1613" spans="1:14" ht="18" x14ac:dyDescent="0.35">
      <c r="A1613" s="2" t="s">
        <v>59</v>
      </c>
      <c r="B1613" s="2" t="s">
        <v>72</v>
      </c>
      <c r="C1613" s="2" t="s">
        <v>48</v>
      </c>
      <c r="D1613" s="2" t="s">
        <v>45</v>
      </c>
      <c r="E1613" s="2" t="s">
        <v>48</v>
      </c>
      <c r="F1613" s="2" t="s">
        <v>47</v>
      </c>
      <c r="G1613" s="2">
        <v>2</v>
      </c>
      <c r="H1613" s="2">
        <v>6</v>
      </c>
      <c r="I1613" s="2">
        <v>107.19</v>
      </c>
      <c r="J1613" s="2">
        <v>49.36</v>
      </c>
      <c r="K1613" s="2">
        <v>5</v>
      </c>
      <c r="L1613" s="2">
        <v>156.55000000000001</v>
      </c>
      <c r="M1613">
        <v>49.251031598512995</v>
      </c>
      <c r="N1613">
        <v>2.0363164310478568</v>
      </c>
    </row>
    <row r="1614" spans="1:14" ht="18" x14ac:dyDescent="0.35">
      <c r="A1614" s="2" t="s">
        <v>59</v>
      </c>
      <c r="B1614" s="2" t="s">
        <v>72</v>
      </c>
      <c r="C1614" s="2" t="s">
        <v>48</v>
      </c>
      <c r="D1614" s="2" t="s">
        <v>45</v>
      </c>
      <c r="E1614" s="2" t="s">
        <v>48</v>
      </c>
      <c r="F1614" s="2" t="s">
        <v>47</v>
      </c>
      <c r="G1614" s="2">
        <v>3</v>
      </c>
      <c r="H1614" s="2">
        <v>6</v>
      </c>
      <c r="I1614" s="2">
        <v>104.42</v>
      </c>
      <c r="J1614" s="2">
        <v>38.979999999999997</v>
      </c>
      <c r="K1614" s="2">
        <v>5</v>
      </c>
      <c r="L1614" s="2">
        <v>143.4</v>
      </c>
      <c r="M1614">
        <v>49.251031598512995</v>
      </c>
      <c r="N1614">
        <v>1.9836940174458177</v>
      </c>
    </row>
    <row r="1615" spans="1:14" ht="18" x14ac:dyDescent="0.35">
      <c r="A1615" s="2" t="s">
        <v>59</v>
      </c>
      <c r="B1615" s="2" t="s">
        <v>72</v>
      </c>
      <c r="C1615" s="2" t="s">
        <v>48</v>
      </c>
      <c r="D1615" s="2" t="s">
        <v>45</v>
      </c>
      <c r="E1615" s="2" t="s">
        <v>48</v>
      </c>
      <c r="F1615" s="2" t="s">
        <v>47</v>
      </c>
      <c r="G1615" s="2">
        <v>4</v>
      </c>
      <c r="H1615" s="2">
        <v>6</v>
      </c>
      <c r="I1615" s="2">
        <v>73.150000000000006</v>
      </c>
      <c r="J1615" s="2">
        <v>16.18</v>
      </c>
      <c r="K1615" s="2">
        <v>5</v>
      </c>
      <c r="L1615" s="2">
        <v>89.330000000000013</v>
      </c>
      <c r="M1615">
        <v>49.251031598512995</v>
      </c>
      <c r="N1615">
        <v>1.3896496588408502</v>
      </c>
    </row>
    <row r="1616" spans="1:14" ht="18" x14ac:dyDescent="0.35">
      <c r="A1616" s="2" t="s">
        <v>59</v>
      </c>
      <c r="B1616" s="2" t="s">
        <v>72</v>
      </c>
      <c r="C1616" s="2" t="s">
        <v>48</v>
      </c>
      <c r="D1616" s="2" t="s">
        <v>45</v>
      </c>
      <c r="E1616" s="2" t="s">
        <v>48</v>
      </c>
      <c r="F1616" s="2" t="s">
        <v>47</v>
      </c>
      <c r="G1616" s="2">
        <v>5</v>
      </c>
      <c r="H1616" s="2">
        <v>6</v>
      </c>
      <c r="I1616" s="2">
        <v>60.47</v>
      </c>
      <c r="J1616" s="2">
        <v>14.34</v>
      </c>
      <c r="K1616" s="2">
        <v>5</v>
      </c>
      <c r="L1616" s="2">
        <v>74.81</v>
      </c>
      <c r="M1616">
        <v>49.251031598512995</v>
      </c>
      <c r="N1616">
        <v>1.1487643864676171</v>
      </c>
    </row>
    <row r="1617" spans="1:14" ht="18" x14ac:dyDescent="0.35">
      <c r="A1617" s="2" t="s">
        <v>59</v>
      </c>
      <c r="B1617" s="2" t="s">
        <v>72</v>
      </c>
      <c r="C1617" s="2" t="s">
        <v>48</v>
      </c>
      <c r="D1617" s="2" t="s">
        <v>45</v>
      </c>
      <c r="E1617" s="2" t="s">
        <v>48</v>
      </c>
      <c r="F1617" s="2" t="s">
        <v>47</v>
      </c>
      <c r="G1617" s="2">
        <v>6</v>
      </c>
      <c r="H1617" s="2">
        <v>6</v>
      </c>
      <c r="I1617" s="2">
        <v>119.01</v>
      </c>
      <c r="J1617" s="2">
        <v>53.79</v>
      </c>
      <c r="K1617" s="2">
        <v>5</v>
      </c>
      <c r="L1617" s="2">
        <v>172.8</v>
      </c>
      <c r="M1617">
        <v>49.251031598512995</v>
      </c>
      <c r="N1617">
        <v>2.2608640587648607</v>
      </c>
    </row>
    <row r="1618" spans="1:14" ht="18" x14ac:dyDescent="0.35">
      <c r="A1618" s="2" t="s">
        <v>59</v>
      </c>
      <c r="B1618" s="2" t="s">
        <v>70</v>
      </c>
      <c r="C1618" s="2" t="s">
        <v>1</v>
      </c>
      <c r="D1618" s="2" t="s">
        <v>45</v>
      </c>
      <c r="E1618" s="2" t="s">
        <v>46</v>
      </c>
      <c r="F1618" s="2" t="s">
        <v>47</v>
      </c>
      <c r="G1618" s="2">
        <v>1</v>
      </c>
      <c r="H1618" s="2">
        <v>1</v>
      </c>
      <c r="I1618" s="4">
        <v>0</v>
      </c>
      <c r="J1618" s="4">
        <v>0</v>
      </c>
      <c r="K1618" s="2">
        <v>5</v>
      </c>
      <c r="L1618" s="2">
        <f t="shared" ref="L1618:L1665" si="31">I1618+J1618</f>
        <v>0</v>
      </c>
      <c r="M1618">
        <v>13.348168269230763</v>
      </c>
      <c r="N1618">
        <v>0</v>
      </c>
    </row>
    <row r="1619" spans="1:14" ht="18" x14ac:dyDescent="0.35">
      <c r="A1619" s="2" t="s">
        <v>59</v>
      </c>
      <c r="B1619" s="2" t="s">
        <v>70</v>
      </c>
      <c r="C1619" s="2" t="s">
        <v>1</v>
      </c>
      <c r="D1619" s="2" t="s">
        <v>45</v>
      </c>
      <c r="E1619" s="2" t="s">
        <v>46</v>
      </c>
      <c r="F1619" s="2" t="s">
        <v>47</v>
      </c>
      <c r="G1619" s="2">
        <v>2</v>
      </c>
      <c r="H1619" s="2">
        <v>1</v>
      </c>
      <c r="I1619" s="4">
        <v>0</v>
      </c>
      <c r="J1619" s="4">
        <v>0</v>
      </c>
      <c r="K1619" s="2">
        <v>5</v>
      </c>
      <c r="L1619" s="2">
        <f t="shared" si="31"/>
        <v>0</v>
      </c>
      <c r="M1619">
        <v>13.348168269230763</v>
      </c>
      <c r="N1619">
        <v>0</v>
      </c>
    </row>
    <row r="1620" spans="1:14" ht="18" x14ac:dyDescent="0.35">
      <c r="A1620" s="2" t="s">
        <v>59</v>
      </c>
      <c r="B1620" s="2" t="s">
        <v>70</v>
      </c>
      <c r="C1620" s="2" t="s">
        <v>1</v>
      </c>
      <c r="D1620" s="2" t="s">
        <v>45</v>
      </c>
      <c r="E1620" s="2" t="s">
        <v>46</v>
      </c>
      <c r="F1620" s="2" t="s">
        <v>47</v>
      </c>
      <c r="G1620" s="2">
        <v>3</v>
      </c>
      <c r="H1620" s="2">
        <v>1</v>
      </c>
      <c r="I1620" s="4">
        <v>8.59</v>
      </c>
      <c r="J1620" s="4">
        <v>19.7</v>
      </c>
      <c r="K1620" s="2">
        <v>5</v>
      </c>
      <c r="L1620" s="2">
        <f t="shared" si="31"/>
        <v>28.29</v>
      </c>
      <c r="M1620">
        <v>13.348168269230763</v>
      </c>
      <c r="N1620">
        <v>0.16318647395000549</v>
      </c>
    </row>
    <row r="1621" spans="1:14" ht="18" x14ac:dyDescent="0.35">
      <c r="A1621" s="2" t="s">
        <v>59</v>
      </c>
      <c r="B1621" s="2" t="s">
        <v>70</v>
      </c>
      <c r="C1621" s="2" t="s">
        <v>1</v>
      </c>
      <c r="D1621" s="2" t="s">
        <v>45</v>
      </c>
      <c r="E1621" s="2" t="s">
        <v>46</v>
      </c>
      <c r="F1621" s="2" t="s">
        <v>47</v>
      </c>
      <c r="G1621" s="2">
        <v>4</v>
      </c>
      <c r="H1621" s="2">
        <v>1</v>
      </c>
      <c r="I1621" s="4">
        <v>8.59</v>
      </c>
      <c r="J1621" s="4">
        <v>30.87</v>
      </c>
      <c r="K1621" s="2">
        <v>5</v>
      </c>
      <c r="L1621" s="2">
        <f t="shared" si="31"/>
        <v>39.46</v>
      </c>
      <c r="M1621">
        <v>13.348168269230763</v>
      </c>
      <c r="N1621">
        <v>0.16318647395000549</v>
      </c>
    </row>
    <row r="1622" spans="1:14" ht="18" x14ac:dyDescent="0.35">
      <c r="A1622" s="2" t="s">
        <v>59</v>
      </c>
      <c r="B1622" s="2" t="s">
        <v>70</v>
      </c>
      <c r="C1622" s="2" t="s">
        <v>1</v>
      </c>
      <c r="D1622" s="2" t="s">
        <v>45</v>
      </c>
      <c r="E1622" s="2" t="s">
        <v>46</v>
      </c>
      <c r="F1622" s="2" t="s">
        <v>47</v>
      </c>
      <c r="G1622" s="2">
        <v>5</v>
      </c>
      <c r="H1622" s="2">
        <v>1</v>
      </c>
      <c r="I1622" s="4">
        <v>18.239999999999998</v>
      </c>
      <c r="J1622" s="4">
        <v>5.03</v>
      </c>
      <c r="K1622" s="2">
        <v>5</v>
      </c>
      <c r="L1622" s="2">
        <f t="shared" si="31"/>
        <v>23.27</v>
      </c>
      <c r="M1622">
        <v>13.348168269230763</v>
      </c>
      <c r="N1622">
        <v>0.34651004480187425</v>
      </c>
    </row>
    <row r="1623" spans="1:14" ht="18" x14ac:dyDescent="0.35">
      <c r="A1623" s="2" t="s">
        <v>59</v>
      </c>
      <c r="B1623" s="2" t="s">
        <v>70</v>
      </c>
      <c r="C1623" s="2" t="s">
        <v>1</v>
      </c>
      <c r="D1623" s="2" t="s">
        <v>45</v>
      </c>
      <c r="E1623" s="2" t="s">
        <v>46</v>
      </c>
      <c r="F1623" s="2" t="s">
        <v>47</v>
      </c>
      <c r="G1623" s="2">
        <v>6</v>
      </c>
      <c r="H1623" s="2">
        <v>1</v>
      </c>
      <c r="I1623" s="4">
        <v>14.77</v>
      </c>
      <c r="J1623" s="4">
        <v>9.65</v>
      </c>
      <c r="K1623" s="2">
        <v>5</v>
      </c>
      <c r="L1623" s="2">
        <f t="shared" si="31"/>
        <v>24.42</v>
      </c>
      <c r="M1623">
        <v>13.348168269230763</v>
      </c>
      <c r="N1623">
        <v>0.28058954834011424</v>
      </c>
    </row>
    <row r="1624" spans="1:14" ht="18" x14ac:dyDescent="0.35">
      <c r="A1624" s="2" t="s">
        <v>59</v>
      </c>
      <c r="B1624" s="2" t="s">
        <v>70</v>
      </c>
      <c r="C1624" s="2" t="s">
        <v>1</v>
      </c>
      <c r="D1624" s="2" t="s">
        <v>45</v>
      </c>
      <c r="E1624" s="2" t="s">
        <v>46</v>
      </c>
      <c r="F1624" s="2" t="s">
        <v>47</v>
      </c>
      <c r="G1624" s="2">
        <v>1</v>
      </c>
      <c r="H1624" s="2">
        <v>2</v>
      </c>
      <c r="I1624" s="4">
        <v>0</v>
      </c>
      <c r="J1624" s="4">
        <v>0</v>
      </c>
      <c r="K1624" s="2">
        <v>5</v>
      </c>
      <c r="L1624" s="2">
        <f t="shared" si="31"/>
        <v>0</v>
      </c>
      <c r="M1624">
        <v>13.348168269230763</v>
      </c>
      <c r="N1624">
        <v>0</v>
      </c>
    </row>
    <row r="1625" spans="1:14" ht="18" x14ac:dyDescent="0.35">
      <c r="A1625" s="2" t="s">
        <v>59</v>
      </c>
      <c r="B1625" s="2" t="s">
        <v>70</v>
      </c>
      <c r="C1625" s="2" t="s">
        <v>1</v>
      </c>
      <c r="D1625" s="2" t="s">
        <v>45</v>
      </c>
      <c r="E1625" s="2" t="s">
        <v>46</v>
      </c>
      <c r="F1625" s="2" t="s">
        <v>47</v>
      </c>
      <c r="G1625" s="2">
        <v>2</v>
      </c>
      <c r="H1625" s="2">
        <v>2</v>
      </c>
      <c r="I1625" s="4">
        <v>13.94</v>
      </c>
      <c r="J1625" s="4">
        <v>6.31</v>
      </c>
      <c r="K1625" s="2">
        <v>5</v>
      </c>
      <c r="L1625" s="2">
        <f t="shared" si="31"/>
        <v>20.25</v>
      </c>
      <c r="M1625">
        <v>13.348168269230763</v>
      </c>
      <c r="N1625">
        <v>0.26482182152073069</v>
      </c>
    </row>
    <row r="1626" spans="1:14" ht="18" x14ac:dyDescent="0.35">
      <c r="A1626" s="2" t="s">
        <v>59</v>
      </c>
      <c r="B1626" s="2" t="s">
        <v>70</v>
      </c>
      <c r="C1626" s="2" t="s">
        <v>1</v>
      </c>
      <c r="D1626" s="2" t="s">
        <v>45</v>
      </c>
      <c r="E1626" s="2" t="s">
        <v>46</v>
      </c>
      <c r="F1626" s="2" t="s">
        <v>47</v>
      </c>
      <c r="G1626" s="2">
        <v>3</v>
      </c>
      <c r="H1626" s="2">
        <v>2</v>
      </c>
      <c r="I1626" s="4">
        <v>7.82</v>
      </c>
      <c r="J1626" s="4">
        <v>18.47</v>
      </c>
      <c r="K1626" s="2">
        <v>5</v>
      </c>
      <c r="L1626" s="2">
        <f t="shared" si="31"/>
        <v>26.29</v>
      </c>
      <c r="M1626">
        <v>13.348168269230763</v>
      </c>
      <c r="N1626">
        <v>0.14855858280431233</v>
      </c>
    </row>
    <row r="1627" spans="1:14" ht="18" x14ac:dyDescent="0.35">
      <c r="A1627" s="2" t="s">
        <v>59</v>
      </c>
      <c r="B1627" s="2" t="s">
        <v>70</v>
      </c>
      <c r="C1627" s="2" t="s">
        <v>1</v>
      </c>
      <c r="D1627" s="2" t="s">
        <v>45</v>
      </c>
      <c r="E1627" s="2" t="s">
        <v>46</v>
      </c>
      <c r="F1627" s="2" t="s">
        <v>47</v>
      </c>
      <c r="G1627" s="2">
        <v>4</v>
      </c>
      <c r="H1627" s="2">
        <v>2</v>
      </c>
      <c r="I1627" s="4">
        <v>10.199999999999999</v>
      </c>
      <c r="J1627" s="4">
        <v>0</v>
      </c>
      <c r="K1627" s="2">
        <v>5</v>
      </c>
      <c r="L1627" s="2">
        <f t="shared" si="31"/>
        <v>10.199999999999999</v>
      </c>
      <c r="M1627">
        <v>13.348168269230763</v>
      </c>
      <c r="N1627">
        <v>0.1937720645273639</v>
      </c>
    </row>
    <row r="1628" spans="1:14" ht="18" x14ac:dyDescent="0.35">
      <c r="A1628" s="2" t="s">
        <v>59</v>
      </c>
      <c r="B1628" s="2" t="s">
        <v>70</v>
      </c>
      <c r="C1628" s="2" t="s">
        <v>1</v>
      </c>
      <c r="D1628" s="2" t="s">
        <v>45</v>
      </c>
      <c r="E1628" s="2" t="s">
        <v>46</v>
      </c>
      <c r="F1628" s="2" t="s">
        <v>47</v>
      </c>
      <c r="G1628" s="2">
        <v>5</v>
      </c>
      <c r="H1628" s="2">
        <v>2</v>
      </c>
      <c r="I1628" s="4">
        <v>8.3699999999999992</v>
      </c>
      <c r="J1628" s="4">
        <v>9.81</v>
      </c>
      <c r="K1628" s="2">
        <v>5</v>
      </c>
      <c r="L1628" s="2">
        <f t="shared" si="31"/>
        <v>18.18</v>
      </c>
      <c r="M1628">
        <v>13.348168269230763</v>
      </c>
      <c r="N1628">
        <v>0.15900707647980744</v>
      </c>
    </row>
    <row r="1629" spans="1:14" ht="18" x14ac:dyDescent="0.35">
      <c r="A1629" s="2" t="s">
        <v>59</v>
      </c>
      <c r="B1629" s="2" t="s">
        <v>70</v>
      </c>
      <c r="C1629" s="2" t="s">
        <v>1</v>
      </c>
      <c r="D1629" s="2" t="s">
        <v>45</v>
      </c>
      <c r="E1629" s="2" t="s">
        <v>46</v>
      </c>
      <c r="F1629" s="2" t="s">
        <v>47</v>
      </c>
      <c r="G1629" s="2">
        <v>6</v>
      </c>
      <c r="H1629" s="2">
        <v>2</v>
      </c>
      <c r="I1629" s="4">
        <v>7.17</v>
      </c>
      <c r="J1629" s="4">
        <v>14.84</v>
      </c>
      <c r="K1629" s="2">
        <v>5</v>
      </c>
      <c r="L1629" s="2">
        <f t="shared" si="31"/>
        <v>22.009999999999998</v>
      </c>
      <c r="M1629">
        <v>13.348168269230763</v>
      </c>
      <c r="N1629">
        <v>0.13621036300599992</v>
      </c>
    </row>
    <row r="1630" spans="1:14" ht="18" x14ac:dyDescent="0.35">
      <c r="A1630" s="2" t="s">
        <v>59</v>
      </c>
      <c r="B1630" s="2" t="s">
        <v>70</v>
      </c>
      <c r="C1630" s="2" t="s">
        <v>1</v>
      </c>
      <c r="D1630" s="2" t="s">
        <v>45</v>
      </c>
      <c r="E1630" s="2" t="s">
        <v>46</v>
      </c>
      <c r="F1630" s="2" t="s">
        <v>47</v>
      </c>
      <c r="G1630" s="2">
        <v>1</v>
      </c>
      <c r="H1630" s="2">
        <v>3</v>
      </c>
      <c r="I1630" s="4">
        <v>0</v>
      </c>
      <c r="J1630" s="4">
        <v>0</v>
      </c>
      <c r="K1630" s="2">
        <v>5</v>
      </c>
      <c r="L1630" s="2">
        <f t="shared" si="31"/>
        <v>0</v>
      </c>
      <c r="M1630">
        <v>13.348168269230763</v>
      </c>
      <c r="N1630">
        <v>0</v>
      </c>
    </row>
    <row r="1631" spans="1:14" ht="18" x14ac:dyDescent="0.35">
      <c r="A1631" s="2" t="s">
        <v>59</v>
      </c>
      <c r="B1631" s="2" t="s">
        <v>70</v>
      </c>
      <c r="C1631" s="2" t="s">
        <v>1</v>
      </c>
      <c r="D1631" s="2" t="s">
        <v>45</v>
      </c>
      <c r="E1631" s="2" t="s">
        <v>46</v>
      </c>
      <c r="F1631" s="2" t="s">
        <v>47</v>
      </c>
      <c r="G1631" s="2">
        <v>2</v>
      </c>
      <c r="H1631" s="2">
        <v>3</v>
      </c>
      <c r="I1631" s="4">
        <v>0</v>
      </c>
      <c r="J1631" s="4">
        <v>0</v>
      </c>
      <c r="K1631" s="2">
        <v>5</v>
      </c>
      <c r="L1631" s="2">
        <f t="shared" si="31"/>
        <v>0</v>
      </c>
      <c r="M1631">
        <v>13.348168269230763</v>
      </c>
      <c r="N1631">
        <v>0</v>
      </c>
    </row>
    <row r="1632" spans="1:14" ht="18" x14ac:dyDescent="0.35">
      <c r="A1632" s="2" t="s">
        <v>59</v>
      </c>
      <c r="B1632" s="2" t="s">
        <v>70</v>
      </c>
      <c r="C1632" s="2" t="s">
        <v>1</v>
      </c>
      <c r="D1632" s="2" t="s">
        <v>45</v>
      </c>
      <c r="E1632" s="2" t="s">
        <v>46</v>
      </c>
      <c r="F1632" s="2" t="s">
        <v>47</v>
      </c>
      <c r="G1632" s="2">
        <v>3</v>
      </c>
      <c r="H1632" s="2">
        <v>3</v>
      </c>
      <c r="I1632" s="4">
        <v>0</v>
      </c>
      <c r="J1632" s="4">
        <v>0</v>
      </c>
      <c r="K1632" s="2">
        <v>5</v>
      </c>
      <c r="L1632" s="2">
        <f t="shared" si="31"/>
        <v>0</v>
      </c>
      <c r="M1632">
        <v>13.348168269230763</v>
      </c>
      <c r="N1632">
        <v>0</v>
      </c>
    </row>
    <row r="1633" spans="1:14" ht="18" x14ac:dyDescent="0.35">
      <c r="A1633" s="2" t="s">
        <v>59</v>
      </c>
      <c r="B1633" s="2" t="s">
        <v>70</v>
      </c>
      <c r="C1633" s="2" t="s">
        <v>1</v>
      </c>
      <c r="D1633" s="2" t="s">
        <v>45</v>
      </c>
      <c r="E1633" s="2" t="s">
        <v>46</v>
      </c>
      <c r="F1633" s="2" t="s">
        <v>47</v>
      </c>
      <c r="G1633" s="2">
        <v>4</v>
      </c>
      <c r="H1633" s="2">
        <v>3</v>
      </c>
      <c r="I1633" s="4">
        <v>16.09</v>
      </c>
      <c r="J1633" s="4">
        <v>23.97</v>
      </c>
      <c r="K1633" s="2">
        <v>5</v>
      </c>
      <c r="L1633" s="2">
        <f t="shared" si="31"/>
        <v>40.06</v>
      </c>
      <c r="M1633">
        <v>13.348168269230763</v>
      </c>
      <c r="N1633">
        <v>0.30566593316130247</v>
      </c>
    </row>
    <row r="1634" spans="1:14" ht="18" x14ac:dyDescent="0.35">
      <c r="A1634" s="2" t="s">
        <v>59</v>
      </c>
      <c r="B1634" s="2" t="s">
        <v>70</v>
      </c>
      <c r="C1634" s="2" t="s">
        <v>1</v>
      </c>
      <c r="D1634" s="2" t="s">
        <v>45</v>
      </c>
      <c r="E1634" s="2" t="s">
        <v>46</v>
      </c>
      <c r="F1634" s="2" t="s">
        <v>47</v>
      </c>
      <c r="G1634" s="2">
        <v>5</v>
      </c>
      <c r="H1634" s="2">
        <v>3</v>
      </c>
      <c r="I1634" s="4">
        <v>22.44</v>
      </c>
      <c r="J1634" s="4">
        <v>16.63</v>
      </c>
      <c r="K1634" s="2">
        <v>5</v>
      </c>
      <c r="L1634" s="2">
        <f t="shared" si="31"/>
        <v>39.07</v>
      </c>
      <c r="M1634">
        <v>13.348168269230763</v>
      </c>
      <c r="N1634">
        <v>0.42629854196020062</v>
      </c>
    </row>
    <row r="1635" spans="1:14" ht="18" x14ac:dyDescent="0.35">
      <c r="A1635" s="2" t="s">
        <v>59</v>
      </c>
      <c r="B1635" s="2" t="s">
        <v>70</v>
      </c>
      <c r="C1635" s="2" t="s">
        <v>1</v>
      </c>
      <c r="D1635" s="2" t="s">
        <v>45</v>
      </c>
      <c r="E1635" s="2" t="s">
        <v>46</v>
      </c>
      <c r="F1635" s="2" t="s">
        <v>47</v>
      </c>
      <c r="G1635" s="2">
        <v>6</v>
      </c>
      <c r="H1635" s="2">
        <v>3</v>
      </c>
      <c r="I1635" s="4">
        <v>12.23</v>
      </c>
      <c r="J1635" s="4">
        <v>18.41</v>
      </c>
      <c r="K1635" s="2">
        <v>5</v>
      </c>
      <c r="L1635" s="2">
        <f t="shared" si="31"/>
        <v>30.64</v>
      </c>
      <c r="M1635">
        <v>13.348168269230763</v>
      </c>
      <c r="N1635">
        <v>0.23233650482055498</v>
      </c>
    </row>
    <row r="1636" spans="1:14" ht="18" x14ac:dyDescent="0.35">
      <c r="A1636" s="2" t="s">
        <v>59</v>
      </c>
      <c r="B1636" s="2" t="s">
        <v>70</v>
      </c>
      <c r="C1636" s="2" t="s">
        <v>1</v>
      </c>
      <c r="D1636" s="2" t="s">
        <v>45</v>
      </c>
      <c r="E1636" s="2" t="s">
        <v>46</v>
      </c>
      <c r="F1636" s="2" t="s">
        <v>47</v>
      </c>
      <c r="G1636" s="2">
        <v>1</v>
      </c>
      <c r="H1636" s="2">
        <v>4</v>
      </c>
      <c r="I1636" s="4">
        <v>5.0599999999999996</v>
      </c>
      <c r="J1636" s="4">
        <v>0</v>
      </c>
      <c r="K1636" s="2">
        <v>5</v>
      </c>
      <c r="L1636" s="2">
        <f t="shared" si="31"/>
        <v>5.0599999999999996</v>
      </c>
      <c r="M1636">
        <v>13.348168269230763</v>
      </c>
      <c r="N1636">
        <v>9.6126141814555033E-2</v>
      </c>
    </row>
    <row r="1637" spans="1:14" ht="18" x14ac:dyDescent="0.35">
      <c r="A1637" s="2" t="s">
        <v>59</v>
      </c>
      <c r="B1637" s="2" t="s">
        <v>70</v>
      </c>
      <c r="C1637" s="2" t="s">
        <v>1</v>
      </c>
      <c r="D1637" s="2" t="s">
        <v>45</v>
      </c>
      <c r="E1637" s="2" t="s">
        <v>46</v>
      </c>
      <c r="F1637" s="2" t="s">
        <v>47</v>
      </c>
      <c r="G1637" s="2">
        <v>2</v>
      </c>
      <c r="H1637" s="2">
        <v>4</v>
      </c>
      <c r="I1637" s="4">
        <v>0</v>
      </c>
      <c r="J1637" s="4">
        <v>0</v>
      </c>
      <c r="K1637" s="2">
        <v>5</v>
      </c>
      <c r="L1637" s="2">
        <f t="shared" si="31"/>
        <v>0</v>
      </c>
      <c r="M1637">
        <v>13.348168269230763</v>
      </c>
      <c r="N1637">
        <v>0</v>
      </c>
    </row>
    <row r="1638" spans="1:14" ht="18" x14ac:dyDescent="0.35">
      <c r="A1638" s="2" t="s">
        <v>59</v>
      </c>
      <c r="B1638" s="2" t="s">
        <v>70</v>
      </c>
      <c r="C1638" s="2" t="s">
        <v>1</v>
      </c>
      <c r="D1638" s="2" t="s">
        <v>45</v>
      </c>
      <c r="E1638" s="2" t="s">
        <v>46</v>
      </c>
      <c r="F1638" s="2" t="s">
        <v>47</v>
      </c>
      <c r="G1638" s="2">
        <v>3</v>
      </c>
      <c r="H1638" s="2">
        <v>4</v>
      </c>
      <c r="I1638" s="4">
        <v>19.510000000000002</v>
      </c>
      <c r="J1638" s="4">
        <v>12.01</v>
      </c>
      <c r="K1638" s="2">
        <v>5</v>
      </c>
      <c r="L1638" s="2">
        <f t="shared" si="31"/>
        <v>31.520000000000003</v>
      </c>
      <c r="M1638">
        <v>13.348168269230763</v>
      </c>
      <c r="N1638">
        <v>0.37063656656165395</v>
      </c>
    </row>
    <row r="1639" spans="1:14" ht="18" x14ac:dyDescent="0.35">
      <c r="A1639" s="2" t="s">
        <v>59</v>
      </c>
      <c r="B1639" s="2" t="s">
        <v>70</v>
      </c>
      <c r="C1639" s="2" t="s">
        <v>1</v>
      </c>
      <c r="D1639" s="2" t="s">
        <v>45</v>
      </c>
      <c r="E1639" s="2" t="s">
        <v>46</v>
      </c>
      <c r="F1639" s="2" t="s">
        <v>47</v>
      </c>
      <c r="G1639" s="2">
        <v>4</v>
      </c>
      <c r="H1639" s="2">
        <v>4</v>
      </c>
      <c r="I1639" s="4">
        <v>3.86</v>
      </c>
      <c r="J1639" s="4">
        <v>20.100000000000001</v>
      </c>
      <c r="K1639" s="2">
        <v>5</v>
      </c>
      <c r="L1639" s="2">
        <f t="shared" si="31"/>
        <v>23.96</v>
      </c>
      <c r="M1639">
        <v>13.348168269230763</v>
      </c>
      <c r="N1639">
        <v>7.3329428340747516E-2</v>
      </c>
    </row>
    <row r="1640" spans="1:14" ht="18" x14ac:dyDescent="0.35">
      <c r="A1640" s="2" t="s">
        <v>59</v>
      </c>
      <c r="B1640" s="2" t="s">
        <v>70</v>
      </c>
      <c r="C1640" s="2" t="s">
        <v>1</v>
      </c>
      <c r="D1640" s="2" t="s">
        <v>45</v>
      </c>
      <c r="E1640" s="2" t="s">
        <v>46</v>
      </c>
      <c r="F1640" s="2" t="s">
        <v>47</v>
      </c>
      <c r="G1640" s="2">
        <v>5</v>
      </c>
      <c r="H1640" s="2">
        <v>4</v>
      </c>
      <c r="I1640" s="4">
        <v>6.82</v>
      </c>
      <c r="J1640" s="4">
        <v>25.41</v>
      </c>
      <c r="K1640" s="2">
        <v>5</v>
      </c>
      <c r="L1640" s="2">
        <f t="shared" si="31"/>
        <v>32.230000000000004</v>
      </c>
      <c r="M1640">
        <v>13.348168269230763</v>
      </c>
      <c r="N1640">
        <v>0.12956132157613939</v>
      </c>
    </row>
    <row r="1641" spans="1:14" ht="18" x14ac:dyDescent="0.35">
      <c r="A1641" s="2" t="s">
        <v>59</v>
      </c>
      <c r="B1641" s="2" t="s">
        <v>70</v>
      </c>
      <c r="C1641" s="2" t="s">
        <v>1</v>
      </c>
      <c r="D1641" s="2" t="s">
        <v>45</v>
      </c>
      <c r="E1641" s="2" t="s">
        <v>46</v>
      </c>
      <c r="F1641" s="2" t="s">
        <v>47</v>
      </c>
      <c r="G1641" s="2">
        <v>6</v>
      </c>
      <c r="H1641" s="2">
        <v>4</v>
      </c>
      <c r="I1641" s="4">
        <v>10.52</v>
      </c>
      <c r="J1641" s="4">
        <v>36.35</v>
      </c>
      <c r="K1641" s="2">
        <v>5</v>
      </c>
      <c r="L1641" s="2">
        <f t="shared" si="31"/>
        <v>46.870000000000005</v>
      </c>
      <c r="M1641">
        <v>13.348168269230763</v>
      </c>
      <c r="N1641">
        <v>0.19985118812037925</v>
      </c>
    </row>
    <row r="1642" spans="1:14" ht="18" x14ac:dyDescent="0.35">
      <c r="A1642" s="2" t="s">
        <v>59</v>
      </c>
      <c r="B1642" s="2" t="s">
        <v>71</v>
      </c>
      <c r="C1642" s="2" t="s">
        <v>1</v>
      </c>
      <c r="D1642" s="2" t="s">
        <v>45</v>
      </c>
      <c r="E1642" s="2" t="s">
        <v>46</v>
      </c>
      <c r="F1642" s="2" t="s">
        <v>47</v>
      </c>
      <c r="G1642" s="2">
        <v>1</v>
      </c>
      <c r="H1642" s="2">
        <v>4</v>
      </c>
      <c r="I1642" s="4">
        <v>6.63</v>
      </c>
      <c r="J1642" s="4">
        <v>17.149999999999999</v>
      </c>
      <c r="K1642" s="2">
        <v>5</v>
      </c>
      <c r="L1642" s="2">
        <f t="shared" si="31"/>
        <v>23.779999999999998</v>
      </c>
      <c r="M1642">
        <v>13.348168269230763</v>
      </c>
      <c r="N1642">
        <v>0.12595184194278655</v>
      </c>
    </row>
    <row r="1643" spans="1:14" ht="18" x14ac:dyDescent="0.35">
      <c r="A1643" s="2" t="s">
        <v>59</v>
      </c>
      <c r="B1643" s="2" t="s">
        <v>71</v>
      </c>
      <c r="C1643" s="2" t="s">
        <v>1</v>
      </c>
      <c r="D1643" s="2" t="s">
        <v>45</v>
      </c>
      <c r="E1643" s="2" t="s">
        <v>46</v>
      </c>
      <c r="F1643" s="2" t="s">
        <v>47</v>
      </c>
      <c r="G1643" s="2">
        <v>2</v>
      </c>
      <c r="H1643" s="2">
        <v>4</v>
      </c>
      <c r="I1643" s="4">
        <v>5.68</v>
      </c>
      <c r="J1643" s="4">
        <v>0</v>
      </c>
      <c r="K1643" s="2">
        <v>5</v>
      </c>
      <c r="L1643" s="2">
        <f t="shared" si="31"/>
        <v>5.68</v>
      </c>
      <c r="M1643">
        <v>13.348168269230763</v>
      </c>
      <c r="N1643">
        <v>0.10790444377602225</v>
      </c>
    </row>
    <row r="1644" spans="1:14" ht="18" x14ac:dyDescent="0.35">
      <c r="A1644" s="2" t="s">
        <v>59</v>
      </c>
      <c r="B1644" s="2" t="s">
        <v>71</v>
      </c>
      <c r="C1644" s="2" t="s">
        <v>1</v>
      </c>
      <c r="D1644" s="2" t="s">
        <v>45</v>
      </c>
      <c r="E1644" s="2" t="s">
        <v>46</v>
      </c>
      <c r="F1644" s="2" t="s">
        <v>47</v>
      </c>
      <c r="G1644" s="2">
        <v>3</v>
      </c>
      <c r="H1644" s="2">
        <v>4</v>
      </c>
      <c r="I1644" s="4">
        <v>31.64</v>
      </c>
      <c r="J1644" s="4">
        <v>4.83</v>
      </c>
      <c r="K1644" s="2">
        <v>5</v>
      </c>
      <c r="L1644" s="2">
        <f t="shared" si="31"/>
        <v>36.47</v>
      </c>
      <c r="M1644">
        <v>13.348168269230763</v>
      </c>
      <c r="N1644">
        <v>0.6010733452593916</v>
      </c>
    </row>
    <row r="1645" spans="1:14" ht="18" x14ac:dyDescent="0.35">
      <c r="A1645" s="2" t="s">
        <v>59</v>
      </c>
      <c r="B1645" s="2" t="s">
        <v>71</v>
      </c>
      <c r="C1645" s="2" t="s">
        <v>1</v>
      </c>
      <c r="D1645" s="2" t="s">
        <v>45</v>
      </c>
      <c r="E1645" s="2" t="s">
        <v>46</v>
      </c>
      <c r="F1645" s="2" t="s">
        <v>47</v>
      </c>
      <c r="G1645" s="2">
        <v>4</v>
      </c>
      <c r="H1645" s="2">
        <v>4</v>
      </c>
      <c r="I1645" s="4">
        <v>16.34</v>
      </c>
      <c r="J1645" s="4">
        <v>4.1100000000000003</v>
      </c>
      <c r="K1645" s="2">
        <v>5</v>
      </c>
      <c r="L1645" s="2">
        <f t="shared" si="31"/>
        <v>20.45</v>
      </c>
      <c r="M1645">
        <v>13.348168269230763</v>
      </c>
      <c r="N1645">
        <v>0.31041524846834573</v>
      </c>
    </row>
    <row r="1646" spans="1:14" ht="18" x14ac:dyDescent="0.35">
      <c r="A1646" s="2" t="s">
        <v>59</v>
      </c>
      <c r="B1646" s="2" t="s">
        <v>71</v>
      </c>
      <c r="C1646" s="2" t="s">
        <v>1</v>
      </c>
      <c r="D1646" s="2" t="s">
        <v>45</v>
      </c>
      <c r="E1646" s="2" t="s">
        <v>46</v>
      </c>
      <c r="F1646" s="2" t="s">
        <v>47</v>
      </c>
      <c r="G1646" s="2">
        <v>5</v>
      </c>
      <c r="H1646" s="2">
        <v>4</v>
      </c>
      <c r="I1646" s="4">
        <v>14.01</v>
      </c>
      <c r="J1646" s="4">
        <v>0</v>
      </c>
      <c r="K1646" s="2">
        <v>5</v>
      </c>
      <c r="L1646" s="2">
        <f t="shared" si="31"/>
        <v>14.01</v>
      </c>
      <c r="M1646">
        <v>13.348168269230763</v>
      </c>
      <c r="N1646">
        <v>0.26615162980670276</v>
      </c>
    </row>
    <row r="1647" spans="1:14" ht="18" x14ac:dyDescent="0.35">
      <c r="A1647" s="2" t="s">
        <v>59</v>
      </c>
      <c r="B1647" s="2" t="s">
        <v>71</v>
      </c>
      <c r="C1647" s="2" t="s">
        <v>1</v>
      </c>
      <c r="D1647" s="2" t="s">
        <v>45</v>
      </c>
      <c r="E1647" s="2" t="s">
        <v>46</v>
      </c>
      <c r="F1647" s="2" t="s">
        <v>47</v>
      </c>
      <c r="G1647" s="2">
        <v>6</v>
      </c>
      <c r="H1647" s="2">
        <v>4</v>
      </c>
      <c r="I1647" s="4">
        <v>6.2</v>
      </c>
      <c r="J1647" s="4">
        <v>16.09</v>
      </c>
      <c r="K1647" s="2">
        <v>5</v>
      </c>
      <c r="L1647" s="2">
        <f t="shared" si="31"/>
        <v>22.29</v>
      </c>
      <c r="M1647">
        <v>13.348168269230763</v>
      </c>
      <c r="N1647">
        <v>0.11778301961467219</v>
      </c>
    </row>
    <row r="1648" spans="1:14" ht="18" x14ac:dyDescent="0.35">
      <c r="A1648" s="2" t="s">
        <v>59</v>
      </c>
      <c r="B1648" s="2" t="s">
        <v>71</v>
      </c>
      <c r="C1648" s="2" t="s">
        <v>1</v>
      </c>
      <c r="D1648" s="2" t="s">
        <v>45</v>
      </c>
      <c r="E1648" s="2" t="s">
        <v>46</v>
      </c>
      <c r="F1648" s="2" t="s">
        <v>47</v>
      </c>
      <c r="G1648" s="2">
        <v>1</v>
      </c>
      <c r="H1648" s="2">
        <v>3</v>
      </c>
      <c r="I1648" s="4">
        <v>0</v>
      </c>
      <c r="J1648" s="4">
        <v>0</v>
      </c>
      <c r="K1648" s="2">
        <v>5</v>
      </c>
      <c r="L1648" s="2">
        <f t="shared" si="31"/>
        <v>0</v>
      </c>
      <c r="M1648">
        <v>13.348168269230763</v>
      </c>
      <c r="N1648">
        <v>0</v>
      </c>
    </row>
    <row r="1649" spans="1:14" ht="18" x14ac:dyDescent="0.35">
      <c r="A1649" s="2" t="s">
        <v>59</v>
      </c>
      <c r="B1649" s="2" t="s">
        <v>71</v>
      </c>
      <c r="C1649" s="2" t="s">
        <v>1</v>
      </c>
      <c r="D1649" s="2" t="s">
        <v>45</v>
      </c>
      <c r="E1649" s="2" t="s">
        <v>46</v>
      </c>
      <c r="F1649" s="2" t="s">
        <v>47</v>
      </c>
      <c r="G1649" s="2">
        <v>2</v>
      </c>
      <c r="H1649" s="2">
        <v>3</v>
      </c>
      <c r="I1649" s="4">
        <v>0</v>
      </c>
      <c r="J1649" s="4">
        <v>0</v>
      </c>
      <c r="K1649" s="2">
        <v>5</v>
      </c>
      <c r="L1649" s="2">
        <f t="shared" si="31"/>
        <v>0</v>
      </c>
      <c r="M1649">
        <v>13.348168269230763</v>
      </c>
      <c r="N1649">
        <v>0</v>
      </c>
    </row>
    <row r="1650" spans="1:14" ht="18" x14ac:dyDescent="0.35">
      <c r="A1650" s="2" t="s">
        <v>59</v>
      </c>
      <c r="B1650" s="2" t="s">
        <v>71</v>
      </c>
      <c r="C1650" s="2" t="s">
        <v>1</v>
      </c>
      <c r="D1650" s="2" t="s">
        <v>45</v>
      </c>
      <c r="E1650" s="2" t="s">
        <v>46</v>
      </c>
      <c r="F1650" s="2" t="s">
        <v>47</v>
      </c>
      <c r="G1650" s="2">
        <v>3</v>
      </c>
      <c r="H1650" s="2">
        <v>3</v>
      </c>
      <c r="I1650" s="4">
        <v>14.52</v>
      </c>
      <c r="J1650" s="4">
        <v>0</v>
      </c>
      <c r="K1650" s="2">
        <v>5</v>
      </c>
      <c r="L1650" s="2">
        <f t="shared" si="31"/>
        <v>14.52</v>
      </c>
      <c r="M1650">
        <v>13.348168269230763</v>
      </c>
      <c r="N1650">
        <v>0.27584023303307098</v>
      </c>
    </row>
    <row r="1651" spans="1:14" ht="18" x14ac:dyDescent="0.35">
      <c r="A1651" s="2" t="s">
        <v>59</v>
      </c>
      <c r="B1651" s="2" t="s">
        <v>71</v>
      </c>
      <c r="C1651" s="2" t="s">
        <v>1</v>
      </c>
      <c r="D1651" s="2" t="s">
        <v>45</v>
      </c>
      <c r="E1651" s="2" t="s">
        <v>46</v>
      </c>
      <c r="F1651" s="2" t="s">
        <v>47</v>
      </c>
      <c r="G1651" s="2">
        <v>4</v>
      </c>
      <c r="H1651" s="2">
        <v>3</v>
      </c>
      <c r="I1651" s="4">
        <v>23.63</v>
      </c>
      <c r="J1651" s="4">
        <v>0</v>
      </c>
      <c r="K1651" s="2">
        <v>5</v>
      </c>
      <c r="L1651" s="2">
        <f t="shared" si="31"/>
        <v>23.63</v>
      </c>
      <c r="M1651">
        <v>13.348168269230763</v>
      </c>
      <c r="N1651">
        <v>0.44890528282172637</v>
      </c>
    </row>
    <row r="1652" spans="1:14" ht="18" x14ac:dyDescent="0.35">
      <c r="A1652" s="2" t="s">
        <v>59</v>
      </c>
      <c r="B1652" s="2" t="s">
        <v>71</v>
      </c>
      <c r="C1652" s="2" t="s">
        <v>1</v>
      </c>
      <c r="D1652" s="2" t="s">
        <v>45</v>
      </c>
      <c r="E1652" s="2" t="s">
        <v>46</v>
      </c>
      <c r="F1652" s="2" t="s">
        <v>47</v>
      </c>
      <c r="G1652" s="2">
        <v>5</v>
      </c>
      <c r="H1652" s="2">
        <v>3</v>
      </c>
      <c r="I1652" s="4">
        <v>10.08</v>
      </c>
      <c r="J1652" s="4">
        <v>7.29</v>
      </c>
      <c r="K1652" s="2">
        <v>5</v>
      </c>
      <c r="L1652" s="2">
        <f t="shared" si="31"/>
        <v>17.37</v>
      </c>
      <c r="M1652">
        <v>13.348168269230763</v>
      </c>
      <c r="N1652">
        <v>0.19149239317998315</v>
      </c>
    </row>
    <row r="1653" spans="1:14" ht="18" x14ac:dyDescent="0.35">
      <c r="A1653" s="2" t="s">
        <v>59</v>
      </c>
      <c r="B1653" s="2" t="s">
        <v>71</v>
      </c>
      <c r="C1653" s="2" t="s">
        <v>1</v>
      </c>
      <c r="D1653" s="2" t="s">
        <v>45</v>
      </c>
      <c r="E1653" s="2" t="s">
        <v>46</v>
      </c>
      <c r="F1653" s="2" t="s">
        <v>47</v>
      </c>
      <c r="G1653" s="2">
        <v>6</v>
      </c>
      <c r="H1653" s="2">
        <v>3</v>
      </c>
      <c r="I1653" s="4">
        <v>11.44</v>
      </c>
      <c r="J1653" s="4">
        <v>9.98</v>
      </c>
      <c r="K1653" s="2">
        <v>5</v>
      </c>
      <c r="L1653" s="2">
        <f t="shared" si="31"/>
        <v>21.42</v>
      </c>
      <c r="M1653">
        <v>13.348168269230763</v>
      </c>
      <c r="N1653">
        <v>0.21732866845029833</v>
      </c>
    </row>
    <row r="1654" spans="1:14" ht="18" x14ac:dyDescent="0.35">
      <c r="A1654" s="2" t="s">
        <v>59</v>
      </c>
      <c r="B1654" s="2" t="s">
        <v>71</v>
      </c>
      <c r="C1654" s="2" t="s">
        <v>1</v>
      </c>
      <c r="D1654" s="2" t="s">
        <v>45</v>
      </c>
      <c r="E1654" s="2" t="s">
        <v>46</v>
      </c>
      <c r="F1654" s="2" t="s">
        <v>47</v>
      </c>
      <c r="G1654" s="2">
        <v>1</v>
      </c>
      <c r="H1654" s="2">
        <v>2</v>
      </c>
      <c r="I1654" s="4">
        <v>3.1</v>
      </c>
      <c r="J1654" s="4">
        <v>0</v>
      </c>
      <c r="K1654" s="2">
        <v>5</v>
      </c>
      <c r="L1654" s="2">
        <f t="shared" si="31"/>
        <v>3.1</v>
      </c>
      <c r="M1654">
        <v>13.348168269230763</v>
      </c>
      <c r="N1654">
        <v>5.8891509807336095E-2</v>
      </c>
    </row>
    <row r="1655" spans="1:14" ht="18" x14ac:dyDescent="0.35">
      <c r="A1655" s="2" t="s">
        <v>59</v>
      </c>
      <c r="B1655" s="2" t="s">
        <v>71</v>
      </c>
      <c r="C1655" s="2" t="s">
        <v>1</v>
      </c>
      <c r="D1655" s="2" t="s">
        <v>45</v>
      </c>
      <c r="E1655" s="2" t="s">
        <v>46</v>
      </c>
      <c r="F1655" s="2" t="s">
        <v>47</v>
      </c>
      <c r="G1655" s="2">
        <v>2</v>
      </c>
      <c r="H1655" s="2">
        <v>2</v>
      </c>
      <c r="I1655" s="4">
        <v>0</v>
      </c>
      <c r="J1655" s="4">
        <v>0</v>
      </c>
      <c r="K1655" s="2">
        <v>5</v>
      </c>
      <c r="L1655" s="2">
        <f t="shared" si="31"/>
        <v>0</v>
      </c>
      <c r="M1655">
        <v>13.348168269230763</v>
      </c>
      <c r="N1655">
        <v>0</v>
      </c>
    </row>
    <row r="1656" spans="1:14" ht="18" x14ac:dyDescent="0.35">
      <c r="A1656" s="2" t="s">
        <v>59</v>
      </c>
      <c r="B1656" s="2" t="s">
        <v>71</v>
      </c>
      <c r="C1656" s="2" t="s">
        <v>1</v>
      </c>
      <c r="D1656" s="2" t="s">
        <v>45</v>
      </c>
      <c r="E1656" s="2" t="s">
        <v>46</v>
      </c>
      <c r="F1656" s="2" t="s">
        <v>47</v>
      </c>
      <c r="G1656" s="2">
        <v>3</v>
      </c>
      <c r="H1656" s="2">
        <v>2</v>
      </c>
      <c r="I1656" s="4">
        <v>0</v>
      </c>
      <c r="J1656" s="4">
        <v>0</v>
      </c>
      <c r="K1656" s="2">
        <v>5</v>
      </c>
      <c r="L1656" s="2">
        <f t="shared" si="31"/>
        <v>0</v>
      </c>
      <c r="M1656">
        <v>13.348168269230763</v>
      </c>
      <c r="N1656">
        <v>0</v>
      </c>
    </row>
    <row r="1657" spans="1:14" ht="18" x14ac:dyDescent="0.35">
      <c r="A1657" s="2" t="s">
        <v>59</v>
      </c>
      <c r="B1657" s="2" t="s">
        <v>71</v>
      </c>
      <c r="C1657" s="2" t="s">
        <v>1</v>
      </c>
      <c r="D1657" s="2" t="s">
        <v>45</v>
      </c>
      <c r="E1657" s="2" t="s">
        <v>46</v>
      </c>
      <c r="F1657" s="2" t="s">
        <v>47</v>
      </c>
      <c r="G1657" s="2">
        <v>4</v>
      </c>
      <c r="H1657" s="2">
        <v>2</v>
      </c>
      <c r="I1657" s="4">
        <v>32.659999999999997</v>
      </c>
      <c r="J1657" s="4">
        <v>21.44</v>
      </c>
      <c r="K1657" s="2">
        <v>5</v>
      </c>
      <c r="L1657" s="2">
        <f t="shared" si="31"/>
        <v>54.099999999999994</v>
      </c>
      <c r="M1657">
        <v>13.348168269230763</v>
      </c>
      <c r="N1657">
        <v>0.62045055171212793</v>
      </c>
    </row>
    <row r="1658" spans="1:14" ht="18" x14ac:dyDescent="0.35">
      <c r="A1658" s="2" t="s">
        <v>59</v>
      </c>
      <c r="B1658" s="2" t="s">
        <v>71</v>
      </c>
      <c r="C1658" s="2" t="s">
        <v>1</v>
      </c>
      <c r="D1658" s="2" t="s">
        <v>45</v>
      </c>
      <c r="E1658" s="2" t="s">
        <v>46</v>
      </c>
      <c r="F1658" s="2" t="s">
        <v>47</v>
      </c>
      <c r="G1658" s="2">
        <v>5</v>
      </c>
      <c r="H1658" s="2">
        <v>2</v>
      </c>
      <c r="I1658" s="4">
        <v>27.59</v>
      </c>
      <c r="J1658" s="4">
        <v>6.16</v>
      </c>
      <c r="K1658" s="2">
        <v>5</v>
      </c>
      <c r="L1658" s="2">
        <f t="shared" si="31"/>
        <v>33.75</v>
      </c>
      <c r="M1658">
        <v>13.348168269230763</v>
      </c>
      <c r="N1658">
        <v>0.52413443728529119</v>
      </c>
    </row>
    <row r="1659" spans="1:14" ht="18" x14ac:dyDescent="0.35">
      <c r="A1659" s="2" t="s">
        <v>59</v>
      </c>
      <c r="B1659" s="2" t="s">
        <v>71</v>
      </c>
      <c r="C1659" s="2" t="s">
        <v>1</v>
      </c>
      <c r="D1659" s="2" t="s">
        <v>45</v>
      </c>
      <c r="E1659" s="2" t="s">
        <v>46</v>
      </c>
      <c r="F1659" s="2" t="s">
        <v>47</v>
      </c>
      <c r="G1659" s="2">
        <v>6</v>
      </c>
      <c r="H1659" s="2">
        <v>2</v>
      </c>
      <c r="I1659" s="4">
        <v>13.95</v>
      </c>
      <c r="J1659" s="4">
        <v>5.22</v>
      </c>
      <c r="K1659" s="2">
        <v>5</v>
      </c>
      <c r="L1659" s="2">
        <f t="shared" si="31"/>
        <v>19.169999999999998</v>
      </c>
      <c r="M1659">
        <v>13.348168269230763</v>
      </c>
      <c r="N1659">
        <v>0.2650117941330124</v>
      </c>
    </row>
    <row r="1660" spans="1:14" ht="18" x14ac:dyDescent="0.35">
      <c r="A1660" s="2" t="s">
        <v>59</v>
      </c>
      <c r="B1660" s="2" t="s">
        <v>71</v>
      </c>
      <c r="C1660" s="2" t="s">
        <v>1</v>
      </c>
      <c r="D1660" s="2" t="s">
        <v>45</v>
      </c>
      <c r="E1660" s="2" t="s">
        <v>46</v>
      </c>
      <c r="F1660" s="2" t="s">
        <v>47</v>
      </c>
      <c r="G1660" s="2">
        <v>1</v>
      </c>
      <c r="H1660" s="2">
        <v>1</v>
      </c>
      <c r="I1660" s="4">
        <v>0</v>
      </c>
      <c r="J1660" s="4">
        <v>0</v>
      </c>
      <c r="K1660" s="2">
        <v>5</v>
      </c>
      <c r="L1660" s="2">
        <f t="shared" si="31"/>
        <v>0</v>
      </c>
      <c r="M1660">
        <v>13.348168269230763</v>
      </c>
      <c r="N1660">
        <v>0</v>
      </c>
    </row>
    <row r="1661" spans="1:14" ht="18" x14ac:dyDescent="0.35">
      <c r="A1661" s="2" t="s">
        <v>59</v>
      </c>
      <c r="B1661" s="2" t="s">
        <v>71</v>
      </c>
      <c r="C1661" s="2" t="s">
        <v>1</v>
      </c>
      <c r="D1661" s="2" t="s">
        <v>45</v>
      </c>
      <c r="E1661" s="2" t="s">
        <v>46</v>
      </c>
      <c r="F1661" s="2" t="s">
        <v>47</v>
      </c>
      <c r="G1661" s="2">
        <v>2</v>
      </c>
      <c r="H1661" s="2">
        <v>1</v>
      </c>
      <c r="I1661" s="4">
        <v>7.43</v>
      </c>
      <c r="J1661" s="4">
        <v>11.18</v>
      </c>
      <c r="K1661" s="2">
        <v>5</v>
      </c>
      <c r="L1661" s="2">
        <f t="shared" si="31"/>
        <v>18.61</v>
      </c>
      <c r="M1661">
        <v>13.348168269230763</v>
      </c>
      <c r="N1661">
        <v>0.14114965092532489</v>
      </c>
    </row>
    <row r="1662" spans="1:14" ht="18" x14ac:dyDescent="0.35">
      <c r="A1662" s="2" t="s">
        <v>59</v>
      </c>
      <c r="B1662" s="2" t="s">
        <v>71</v>
      </c>
      <c r="C1662" s="2" t="s">
        <v>1</v>
      </c>
      <c r="D1662" s="2" t="s">
        <v>45</v>
      </c>
      <c r="E1662" s="2" t="s">
        <v>46</v>
      </c>
      <c r="F1662" s="2" t="s">
        <v>47</v>
      </c>
      <c r="G1662" s="2">
        <v>3</v>
      </c>
      <c r="H1662" s="2">
        <v>1</v>
      </c>
      <c r="I1662" s="4">
        <v>14.92</v>
      </c>
      <c r="J1662" s="4">
        <v>8.83</v>
      </c>
      <c r="K1662" s="2">
        <v>5</v>
      </c>
      <c r="L1662" s="2">
        <f t="shared" si="31"/>
        <v>23.75</v>
      </c>
      <c r="M1662">
        <v>13.348168269230763</v>
      </c>
      <c r="N1662">
        <v>0.28343913752434013</v>
      </c>
    </row>
    <row r="1663" spans="1:14" ht="18" x14ac:dyDescent="0.35">
      <c r="A1663" s="2" t="s">
        <v>59</v>
      </c>
      <c r="B1663" s="2" t="s">
        <v>71</v>
      </c>
      <c r="C1663" s="2" t="s">
        <v>1</v>
      </c>
      <c r="D1663" s="2" t="s">
        <v>45</v>
      </c>
      <c r="E1663" s="2" t="s">
        <v>46</v>
      </c>
      <c r="F1663" s="2" t="s">
        <v>47</v>
      </c>
      <c r="G1663" s="2">
        <v>4</v>
      </c>
      <c r="H1663" s="2">
        <v>1</v>
      </c>
      <c r="I1663" s="4">
        <v>5.68</v>
      </c>
      <c r="J1663" s="4">
        <v>13.93</v>
      </c>
      <c r="K1663" s="2">
        <v>5</v>
      </c>
      <c r="L1663" s="2">
        <f t="shared" si="31"/>
        <v>19.61</v>
      </c>
      <c r="M1663">
        <v>13.348168269230763</v>
      </c>
      <c r="N1663">
        <v>0.10790444377602225</v>
      </c>
    </row>
    <row r="1664" spans="1:14" ht="18" x14ac:dyDescent="0.35">
      <c r="A1664" s="2" t="s">
        <v>59</v>
      </c>
      <c r="B1664" s="2" t="s">
        <v>71</v>
      </c>
      <c r="C1664" s="2" t="s">
        <v>1</v>
      </c>
      <c r="D1664" s="2" t="s">
        <v>45</v>
      </c>
      <c r="E1664" s="2" t="s">
        <v>46</v>
      </c>
      <c r="F1664" s="2" t="s">
        <v>47</v>
      </c>
      <c r="G1664" s="2">
        <v>5</v>
      </c>
      <c r="H1664" s="2">
        <v>1</v>
      </c>
      <c r="I1664" s="4">
        <v>3.61</v>
      </c>
      <c r="J1664" s="4">
        <v>13.1</v>
      </c>
      <c r="K1664" s="2">
        <v>5</v>
      </c>
      <c r="L1664" s="2">
        <f t="shared" si="31"/>
        <v>16.71</v>
      </c>
      <c r="M1664">
        <v>13.348168269230763</v>
      </c>
      <c r="N1664">
        <v>6.8580113033704287E-2</v>
      </c>
    </row>
    <row r="1665" spans="1:14" ht="18" x14ac:dyDescent="0.35">
      <c r="A1665" s="2" t="s">
        <v>59</v>
      </c>
      <c r="B1665" s="2" t="s">
        <v>71</v>
      </c>
      <c r="C1665" s="2" t="s">
        <v>1</v>
      </c>
      <c r="D1665" s="2" t="s">
        <v>45</v>
      </c>
      <c r="E1665" s="2" t="s">
        <v>46</v>
      </c>
      <c r="F1665" s="2" t="s">
        <v>47</v>
      </c>
      <c r="G1665" s="2">
        <v>6</v>
      </c>
      <c r="H1665" s="2">
        <v>1</v>
      </c>
      <c r="I1665" s="4">
        <v>15.83</v>
      </c>
      <c r="J1665" s="4">
        <v>8.01</v>
      </c>
      <c r="K1665" s="2">
        <v>5</v>
      </c>
      <c r="L1665" s="2">
        <f t="shared" si="31"/>
        <v>23.84</v>
      </c>
      <c r="M1665">
        <v>13.348168269230763</v>
      </c>
      <c r="N1665">
        <v>0.30072664524197751</v>
      </c>
    </row>
    <row r="1666" spans="1:14" ht="18" x14ac:dyDescent="0.35">
      <c r="A1666" s="2" t="s">
        <v>59</v>
      </c>
      <c r="B1666" s="2" t="s">
        <v>72</v>
      </c>
      <c r="C1666" s="2" t="s">
        <v>1</v>
      </c>
      <c r="D1666" s="2" t="s">
        <v>45</v>
      </c>
      <c r="E1666" s="2" t="s">
        <v>46</v>
      </c>
      <c r="F1666" s="2" t="s">
        <v>47</v>
      </c>
      <c r="G1666" s="2">
        <v>1</v>
      </c>
      <c r="H1666" s="2">
        <v>4</v>
      </c>
      <c r="I1666" s="2">
        <v>0</v>
      </c>
      <c r="J1666" s="2">
        <v>0</v>
      </c>
      <c r="K1666" s="2">
        <v>5</v>
      </c>
      <c r="L1666" s="2">
        <v>0</v>
      </c>
      <c r="M1666">
        <v>13.348168269230763</v>
      </c>
      <c r="N1666">
        <v>0</v>
      </c>
    </row>
    <row r="1667" spans="1:14" ht="18" x14ac:dyDescent="0.35">
      <c r="A1667" s="2" t="s">
        <v>59</v>
      </c>
      <c r="B1667" s="2" t="s">
        <v>72</v>
      </c>
      <c r="C1667" s="2" t="s">
        <v>1</v>
      </c>
      <c r="D1667" s="2" t="s">
        <v>45</v>
      </c>
      <c r="E1667" s="2" t="s">
        <v>46</v>
      </c>
      <c r="F1667" s="2" t="s">
        <v>47</v>
      </c>
      <c r="G1667" s="2">
        <v>2</v>
      </c>
      <c r="H1667" s="2">
        <v>4</v>
      </c>
      <c r="I1667" s="2">
        <v>0</v>
      </c>
      <c r="J1667" s="2">
        <v>0</v>
      </c>
      <c r="K1667" s="2">
        <v>5</v>
      </c>
      <c r="L1667" s="2">
        <v>0</v>
      </c>
      <c r="M1667">
        <v>13.348168269230763</v>
      </c>
      <c r="N1667">
        <v>0</v>
      </c>
    </row>
    <row r="1668" spans="1:14" ht="18" x14ac:dyDescent="0.35">
      <c r="A1668" s="2" t="s">
        <v>59</v>
      </c>
      <c r="B1668" s="2" t="s">
        <v>72</v>
      </c>
      <c r="C1668" s="2" t="s">
        <v>1</v>
      </c>
      <c r="D1668" s="2" t="s">
        <v>45</v>
      </c>
      <c r="E1668" s="2" t="s">
        <v>46</v>
      </c>
      <c r="F1668" s="2" t="s">
        <v>47</v>
      </c>
      <c r="G1668" s="2">
        <v>3</v>
      </c>
      <c r="H1668" s="2">
        <v>4</v>
      </c>
      <c r="I1668" s="2">
        <v>19.260000000000002</v>
      </c>
      <c r="J1668" s="2">
        <v>17.079999999999998</v>
      </c>
      <c r="K1668" s="2">
        <v>5</v>
      </c>
      <c r="L1668" s="2">
        <v>36.340000000000003</v>
      </c>
      <c r="M1668">
        <v>13.348168269230763</v>
      </c>
      <c r="N1668">
        <v>0.36588725125461069</v>
      </c>
    </row>
    <row r="1669" spans="1:14" ht="18" x14ac:dyDescent="0.35">
      <c r="A1669" s="2" t="s">
        <v>59</v>
      </c>
      <c r="B1669" s="2" t="s">
        <v>72</v>
      </c>
      <c r="C1669" s="2" t="s">
        <v>1</v>
      </c>
      <c r="D1669" s="2" t="s">
        <v>45</v>
      </c>
      <c r="E1669" s="2" t="s">
        <v>46</v>
      </c>
      <c r="F1669" s="2" t="s">
        <v>47</v>
      </c>
      <c r="G1669" s="2">
        <v>4</v>
      </c>
      <c r="H1669" s="2">
        <v>4</v>
      </c>
      <c r="I1669" s="2">
        <v>9.2200000000000006</v>
      </c>
      <c r="J1669" s="2">
        <v>0</v>
      </c>
      <c r="K1669" s="2">
        <v>5</v>
      </c>
      <c r="L1669" s="2">
        <v>9.2200000000000006</v>
      </c>
      <c r="M1669">
        <v>13.348168269230763</v>
      </c>
      <c r="N1669">
        <v>0.17515474852375446</v>
      </c>
    </row>
    <row r="1670" spans="1:14" ht="18" x14ac:dyDescent="0.35">
      <c r="A1670" s="2" t="s">
        <v>59</v>
      </c>
      <c r="B1670" s="2" t="s">
        <v>72</v>
      </c>
      <c r="C1670" s="2" t="s">
        <v>1</v>
      </c>
      <c r="D1670" s="2" t="s">
        <v>45</v>
      </c>
      <c r="E1670" s="2" t="s">
        <v>46</v>
      </c>
      <c r="F1670" s="2" t="s">
        <v>47</v>
      </c>
      <c r="G1670" s="2">
        <v>5</v>
      </c>
      <c r="H1670" s="2">
        <v>4</v>
      </c>
      <c r="I1670" s="2">
        <v>10.8</v>
      </c>
      <c r="J1670" s="2">
        <v>3.98</v>
      </c>
      <c r="K1670" s="2">
        <v>5</v>
      </c>
      <c r="L1670" s="2">
        <v>14.780000000000001</v>
      </c>
      <c r="M1670">
        <v>13.348168269230763</v>
      </c>
      <c r="N1670">
        <v>0.20517042126426768</v>
      </c>
    </row>
    <row r="1671" spans="1:14" ht="18" x14ac:dyDescent="0.35">
      <c r="A1671" s="2" t="s">
        <v>59</v>
      </c>
      <c r="B1671" s="2" t="s">
        <v>72</v>
      </c>
      <c r="C1671" s="2" t="s">
        <v>1</v>
      </c>
      <c r="D1671" s="2" t="s">
        <v>45</v>
      </c>
      <c r="E1671" s="2" t="s">
        <v>46</v>
      </c>
      <c r="F1671" s="2" t="s">
        <v>47</v>
      </c>
      <c r="G1671" s="2">
        <v>6</v>
      </c>
      <c r="H1671" s="2">
        <v>4</v>
      </c>
      <c r="I1671" s="2">
        <v>8.83</v>
      </c>
      <c r="J1671" s="2">
        <v>7.12</v>
      </c>
      <c r="K1671" s="2">
        <v>5</v>
      </c>
      <c r="L1671" s="2">
        <v>15.95</v>
      </c>
      <c r="M1671">
        <v>13.348168269230763</v>
      </c>
      <c r="N1671">
        <v>0.16774581664476701</v>
      </c>
    </row>
    <row r="1672" spans="1:14" ht="18" x14ac:dyDescent="0.35">
      <c r="A1672" s="2" t="s">
        <v>59</v>
      </c>
      <c r="B1672" s="2" t="s">
        <v>72</v>
      </c>
      <c r="C1672" s="2" t="s">
        <v>1</v>
      </c>
      <c r="D1672" s="2" t="s">
        <v>45</v>
      </c>
      <c r="E1672" s="2" t="s">
        <v>46</v>
      </c>
      <c r="F1672" s="2" t="s">
        <v>47</v>
      </c>
      <c r="G1672" s="2">
        <v>1</v>
      </c>
      <c r="H1672" s="2">
        <v>3</v>
      </c>
      <c r="I1672" s="2">
        <v>0</v>
      </c>
      <c r="J1672" s="2">
        <v>0</v>
      </c>
      <c r="K1672" s="2">
        <v>5</v>
      </c>
      <c r="L1672" s="2">
        <v>0</v>
      </c>
      <c r="M1672">
        <v>13.348168269230763</v>
      </c>
      <c r="N1672">
        <v>0</v>
      </c>
    </row>
    <row r="1673" spans="1:14" ht="18" x14ac:dyDescent="0.35">
      <c r="A1673" s="2" t="s">
        <v>59</v>
      </c>
      <c r="B1673" s="2" t="s">
        <v>72</v>
      </c>
      <c r="C1673" s="2" t="s">
        <v>1</v>
      </c>
      <c r="D1673" s="2" t="s">
        <v>45</v>
      </c>
      <c r="E1673" s="2" t="s">
        <v>46</v>
      </c>
      <c r="F1673" s="2" t="s">
        <v>47</v>
      </c>
      <c r="G1673" s="2">
        <v>3</v>
      </c>
      <c r="H1673" s="2">
        <v>3</v>
      </c>
      <c r="I1673" s="2">
        <v>7.77</v>
      </c>
      <c r="J1673" s="2">
        <v>33.270000000000003</v>
      </c>
      <c r="K1673" s="2">
        <v>5</v>
      </c>
      <c r="L1673" s="2">
        <v>41.040000000000006</v>
      </c>
      <c r="M1673">
        <v>13.348168269230763</v>
      </c>
      <c r="N1673">
        <v>0.14760871974290368</v>
      </c>
    </row>
    <row r="1674" spans="1:14" ht="18" x14ac:dyDescent="0.35">
      <c r="A1674" s="2" t="s">
        <v>59</v>
      </c>
      <c r="B1674" s="2" t="s">
        <v>72</v>
      </c>
      <c r="C1674" s="2" t="s">
        <v>1</v>
      </c>
      <c r="D1674" s="2" t="s">
        <v>45</v>
      </c>
      <c r="E1674" s="2" t="s">
        <v>46</v>
      </c>
      <c r="F1674" s="2" t="s">
        <v>47</v>
      </c>
      <c r="G1674" s="2">
        <v>4</v>
      </c>
      <c r="H1674" s="2">
        <v>3</v>
      </c>
      <c r="I1674" s="2">
        <v>8.24</v>
      </c>
      <c r="J1674" s="2">
        <v>34.840000000000003</v>
      </c>
      <c r="K1674" s="2">
        <v>5</v>
      </c>
      <c r="L1674" s="2">
        <v>43.080000000000005</v>
      </c>
      <c r="M1674">
        <v>13.348168269230763</v>
      </c>
      <c r="N1674">
        <v>0.15653743252014496</v>
      </c>
    </row>
    <row r="1675" spans="1:14" ht="18" x14ac:dyDescent="0.35">
      <c r="A1675" s="2" t="s">
        <v>59</v>
      </c>
      <c r="B1675" s="2" t="s">
        <v>72</v>
      </c>
      <c r="C1675" s="2" t="s">
        <v>1</v>
      </c>
      <c r="D1675" s="2" t="s">
        <v>45</v>
      </c>
      <c r="E1675" s="2" t="s">
        <v>46</v>
      </c>
      <c r="F1675" s="2" t="s">
        <v>47</v>
      </c>
      <c r="G1675" s="2">
        <v>5</v>
      </c>
      <c r="H1675" s="2">
        <v>3</v>
      </c>
      <c r="I1675" s="2">
        <v>6.6</v>
      </c>
      <c r="J1675" s="2">
        <v>26.4</v>
      </c>
      <c r="K1675" s="2">
        <v>5</v>
      </c>
      <c r="L1675" s="2">
        <v>33</v>
      </c>
      <c r="M1675">
        <v>13.348168269230763</v>
      </c>
      <c r="N1675">
        <v>0.12538192410594134</v>
      </c>
    </row>
    <row r="1676" spans="1:14" ht="18" x14ac:dyDescent="0.35">
      <c r="A1676" s="2" t="s">
        <v>59</v>
      </c>
      <c r="B1676" s="2" t="s">
        <v>72</v>
      </c>
      <c r="C1676" s="2" t="s">
        <v>1</v>
      </c>
      <c r="D1676" s="2" t="s">
        <v>45</v>
      </c>
      <c r="E1676" s="2" t="s">
        <v>46</v>
      </c>
      <c r="F1676" s="2" t="s">
        <v>47</v>
      </c>
      <c r="G1676" s="2">
        <v>6</v>
      </c>
      <c r="H1676" s="2">
        <v>3</v>
      </c>
      <c r="I1676" s="2">
        <v>12.4</v>
      </c>
      <c r="J1676" s="2">
        <v>29.6</v>
      </c>
      <c r="K1676" s="2">
        <v>5</v>
      </c>
      <c r="L1676" s="2">
        <v>42</v>
      </c>
      <c r="M1676">
        <v>13.348168269230763</v>
      </c>
      <c r="N1676">
        <v>0.23556603922934438</v>
      </c>
    </row>
    <row r="1677" spans="1:14" ht="18" x14ac:dyDescent="0.35">
      <c r="A1677" s="2" t="s">
        <v>59</v>
      </c>
      <c r="B1677" s="2" t="s">
        <v>72</v>
      </c>
      <c r="C1677" s="2" t="s">
        <v>1</v>
      </c>
      <c r="D1677" s="2" t="s">
        <v>45</v>
      </c>
      <c r="E1677" s="2" t="s">
        <v>46</v>
      </c>
      <c r="F1677" s="2" t="s">
        <v>47</v>
      </c>
      <c r="G1677" s="2">
        <v>1</v>
      </c>
      <c r="H1677" s="2">
        <v>2</v>
      </c>
      <c r="I1677" s="2">
        <v>0</v>
      </c>
      <c r="J1677" s="2">
        <v>0</v>
      </c>
      <c r="K1677" s="2">
        <v>5</v>
      </c>
      <c r="L1677" s="2">
        <v>0</v>
      </c>
      <c r="M1677">
        <v>13.348168269230763</v>
      </c>
      <c r="N1677">
        <v>0</v>
      </c>
    </row>
    <row r="1678" spans="1:14" ht="18" x14ac:dyDescent="0.35">
      <c r="A1678" s="2" t="s">
        <v>59</v>
      </c>
      <c r="B1678" s="2" t="s">
        <v>72</v>
      </c>
      <c r="C1678" s="2" t="s">
        <v>1</v>
      </c>
      <c r="D1678" s="2" t="s">
        <v>45</v>
      </c>
      <c r="E1678" s="2" t="s">
        <v>46</v>
      </c>
      <c r="F1678" s="2" t="s">
        <v>47</v>
      </c>
      <c r="G1678" s="2">
        <v>2</v>
      </c>
      <c r="H1678" s="2">
        <v>2</v>
      </c>
      <c r="I1678" s="2">
        <v>12.42</v>
      </c>
      <c r="J1678" s="2">
        <v>4.41</v>
      </c>
      <c r="K1678" s="2">
        <v>5</v>
      </c>
      <c r="L1678" s="2">
        <v>16.829999999999998</v>
      </c>
      <c r="M1678">
        <v>13.348168269230763</v>
      </c>
      <c r="N1678">
        <v>0.23594598445390783</v>
      </c>
    </row>
    <row r="1679" spans="1:14" ht="18" x14ac:dyDescent="0.35">
      <c r="A1679" s="2" t="s">
        <v>59</v>
      </c>
      <c r="B1679" s="2" t="s">
        <v>72</v>
      </c>
      <c r="C1679" s="2" t="s">
        <v>1</v>
      </c>
      <c r="D1679" s="2" t="s">
        <v>45</v>
      </c>
      <c r="E1679" s="2" t="s">
        <v>46</v>
      </c>
      <c r="F1679" s="2" t="s">
        <v>47</v>
      </c>
      <c r="G1679" s="2">
        <v>3</v>
      </c>
      <c r="H1679" s="2">
        <v>2</v>
      </c>
      <c r="I1679" s="2">
        <v>9.3699999999999992</v>
      </c>
      <c r="J1679" s="2">
        <v>5.81</v>
      </c>
      <c r="K1679" s="2">
        <v>5</v>
      </c>
      <c r="L1679" s="2">
        <v>15.18</v>
      </c>
      <c r="M1679">
        <v>13.348168269230763</v>
      </c>
      <c r="N1679">
        <v>0.17800433770798035</v>
      </c>
    </row>
    <row r="1680" spans="1:14" ht="18" x14ac:dyDescent="0.35">
      <c r="A1680" s="2" t="s">
        <v>59</v>
      </c>
      <c r="B1680" s="2" t="s">
        <v>72</v>
      </c>
      <c r="C1680" s="2" t="s">
        <v>1</v>
      </c>
      <c r="D1680" s="2" t="s">
        <v>45</v>
      </c>
      <c r="E1680" s="2" t="s">
        <v>46</v>
      </c>
      <c r="F1680" s="2" t="s">
        <v>47</v>
      </c>
      <c r="G1680" s="2">
        <v>4</v>
      </c>
      <c r="H1680" s="2">
        <v>2</v>
      </c>
      <c r="I1680" s="2">
        <v>11.86</v>
      </c>
      <c r="J1680" s="2">
        <v>5.79</v>
      </c>
      <c r="K1680" s="2">
        <v>5</v>
      </c>
      <c r="L1680" s="2">
        <v>17.649999999999999</v>
      </c>
      <c r="M1680">
        <v>13.348168269230763</v>
      </c>
      <c r="N1680">
        <v>0.22530751816613098</v>
      </c>
    </row>
    <row r="1681" spans="1:14" ht="18" x14ac:dyDescent="0.35">
      <c r="A1681" s="2" t="s">
        <v>59</v>
      </c>
      <c r="B1681" s="2" t="s">
        <v>72</v>
      </c>
      <c r="C1681" s="2" t="s">
        <v>1</v>
      </c>
      <c r="D1681" s="2" t="s">
        <v>45</v>
      </c>
      <c r="E1681" s="2" t="s">
        <v>46</v>
      </c>
      <c r="F1681" s="2" t="s">
        <v>47</v>
      </c>
      <c r="G1681" s="2">
        <v>5</v>
      </c>
      <c r="H1681" s="2">
        <v>2</v>
      </c>
      <c r="I1681" s="2">
        <v>10</v>
      </c>
      <c r="J1681" s="2">
        <v>0</v>
      </c>
      <c r="K1681" s="2">
        <v>5</v>
      </c>
      <c r="L1681" s="2">
        <v>10</v>
      </c>
      <c r="M1681">
        <v>13.348168269230763</v>
      </c>
      <c r="N1681">
        <v>0.18997261228172932</v>
      </c>
    </row>
    <row r="1682" spans="1:14" ht="18" x14ac:dyDescent="0.35">
      <c r="A1682" s="2" t="s">
        <v>59</v>
      </c>
      <c r="B1682" s="2" t="s">
        <v>72</v>
      </c>
      <c r="C1682" s="2" t="s">
        <v>1</v>
      </c>
      <c r="D1682" s="2" t="s">
        <v>45</v>
      </c>
      <c r="E1682" s="2" t="s">
        <v>46</v>
      </c>
      <c r="F1682" s="2" t="s">
        <v>47</v>
      </c>
      <c r="G1682" s="2">
        <v>6</v>
      </c>
      <c r="H1682" s="2">
        <v>2</v>
      </c>
      <c r="I1682" s="2">
        <v>4.4800000000000004</v>
      </c>
      <c r="J1682" s="2">
        <v>0</v>
      </c>
      <c r="K1682" s="2">
        <v>5</v>
      </c>
      <c r="L1682" s="2">
        <v>4.4800000000000004</v>
      </c>
      <c r="M1682">
        <v>13.348168269230763</v>
      </c>
      <c r="N1682">
        <v>8.5107730302214746E-2</v>
      </c>
    </row>
    <row r="1683" spans="1:14" ht="18" x14ac:dyDescent="0.35">
      <c r="A1683" s="2" t="s">
        <v>59</v>
      </c>
      <c r="B1683" s="2" t="s">
        <v>72</v>
      </c>
      <c r="C1683" s="2" t="s">
        <v>1</v>
      </c>
      <c r="D1683" s="2" t="s">
        <v>45</v>
      </c>
      <c r="E1683" s="2" t="s">
        <v>46</v>
      </c>
      <c r="F1683" s="2" t="s">
        <v>47</v>
      </c>
      <c r="G1683" s="2">
        <v>1</v>
      </c>
      <c r="H1683" s="2">
        <v>1</v>
      </c>
      <c r="I1683" s="2">
        <v>0</v>
      </c>
      <c r="J1683" s="2">
        <v>0</v>
      </c>
      <c r="K1683" s="2">
        <v>5</v>
      </c>
      <c r="L1683" s="2">
        <v>0</v>
      </c>
      <c r="M1683">
        <v>13.348168269230763</v>
      </c>
      <c r="N1683">
        <v>0</v>
      </c>
    </row>
    <row r="1684" spans="1:14" ht="18" x14ac:dyDescent="0.35">
      <c r="A1684" s="2" t="s">
        <v>59</v>
      </c>
      <c r="B1684" s="2" t="s">
        <v>72</v>
      </c>
      <c r="C1684" s="2" t="s">
        <v>1</v>
      </c>
      <c r="D1684" s="2" t="s">
        <v>45</v>
      </c>
      <c r="E1684" s="2" t="s">
        <v>46</v>
      </c>
      <c r="F1684" s="2" t="s">
        <v>47</v>
      </c>
      <c r="G1684" s="2">
        <v>2</v>
      </c>
      <c r="H1684" s="2">
        <v>1</v>
      </c>
      <c r="I1684" s="2">
        <v>11.41</v>
      </c>
      <c r="J1684" s="2">
        <v>8.84</v>
      </c>
      <c r="K1684" s="2">
        <v>5</v>
      </c>
      <c r="L1684" s="2">
        <v>20.25</v>
      </c>
      <c r="M1684">
        <v>13.348168269230763</v>
      </c>
      <c r="N1684">
        <v>0.21675875061345318</v>
      </c>
    </row>
    <row r="1685" spans="1:14" ht="18" x14ac:dyDescent="0.35">
      <c r="A1685" s="2" t="s">
        <v>59</v>
      </c>
      <c r="B1685" s="2" t="s">
        <v>72</v>
      </c>
      <c r="C1685" s="2" t="s">
        <v>1</v>
      </c>
      <c r="D1685" s="2" t="s">
        <v>45</v>
      </c>
      <c r="E1685" s="2" t="s">
        <v>46</v>
      </c>
      <c r="F1685" s="2" t="s">
        <v>47</v>
      </c>
      <c r="G1685" s="2">
        <v>3</v>
      </c>
      <c r="H1685" s="2">
        <v>1</v>
      </c>
      <c r="I1685" s="2">
        <v>23.35</v>
      </c>
      <c r="J1685" s="2">
        <v>26.1</v>
      </c>
      <c r="K1685" s="2">
        <v>5</v>
      </c>
      <c r="L1685" s="2">
        <v>49.45</v>
      </c>
      <c r="M1685">
        <v>13.348168269230763</v>
      </c>
      <c r="N1685">
        <v>0.44358604967783799</v>
      </c>
    </row>
    <row r="1686" spans="1:14" ht="18" x14ac:dyDescent="0.35">
      <c r="A1686" s="2" t="s">
        <v>59</v>
      </c>
      <c r="B1686" s="2" t="s">
        <v>72</v>
      </c>
      <c r="C1686" s="2" t="s">
        <v>1</v>
      </c>
      <c r="D1686" s="2" t="s">
        <v>45</v>
      </c>
      <c r="E1686" s="2" t="s">
        <v>46</v>
      </c>
      <c r="F1686" s="2" t="s">
        <v>47</v>
      </c>
      <c r="G1686" s="2">
        <v>4</v>
      </c>
      <c r="H1686" s="2">
        <v>1</v>
      </c>
      <c r="I1686" s="2">
        <v>6.42</v>
      </c>
      <c r="J1686" s="2">
        <v>6.67</v>
      </c>
      <c r="K1686" s="2">
        <v>5</v>
      </c>
      <c r="L1686" s="2">
        <v>13.09</v>
      </c>
      <c r="M1686">
        <v>13.348168269230763</v>
      </c>
      <c r="N1686">
        <v>0.12196241708487023</v>
      </c>
    </row>
    <row r="1687" spans="1:14" ht="18" x14ac:dyDescent="0.35">
      <c r="A1687" s="2" t="s">
        <v>59</v>
      </c>
      <c r="B1687" s="2" t="s">
        <v>72</v>
      </c>
      <c r="C1687" s="2" t="s">
        <v>1</v>
      </c>
      <c r="D1687" s="2" t="s">
        <v>45</v>
      </c>
      <c r="E1687" s="2" t="s">
        <v>46</v>
      </c>
      <c r="F1687" s="2" t="s">
        <v>47</v>
      </c>
      <c r="G1687" s="2">
        <v>5</v>
      </c>
      <c r="H1687" s="2">
        <v>1</v>
      </c>
      <c r="I1687" s="2">
        <v>20.49</v>
      </c>
      <c r="J1687" s="2">
        <v>29.77</v>
      </c>
      <c r="K1687" s="2">
        <v>5</v>
      </c>
      <c r="L1687" s="2">
        <v>50.26</v>
      </c>
      <c r="M1687">
        <v>13.348168269230763</v>
      </c>
      <c r="N1687">
        <v>0.38925388256526339</v>
      </c>
    </row>
    <row r="1688" spans="1:14" ht="18" x14ac:dyDescent="0.35">
      <c r="A1688" s="2" t="s">
        <v>59</v>
      </c>
      <c r="B1688" s="2" t="s">
        <v>72</v>
      </c>
      <c r="C1688" s="2" t="s">
        <v>1</v>
      </c>
      <c r="D1688" s="2" t="s">
        <v>45</v>
      </c>
      <c r="E1688" s="2" t="s">
        <v>46</v>
      </c>
      <c r="F1688" s="2" t="s">
        <v>47</v>
      </c>
      <c r="G1688" s="2">
        <v>6</v>
      </c>
      <c r="H1688" s="2">
        <v>1</v>
      </c>
      <c r="I1688" s="2">
        <v>7.31</v>
      </c>
      <c r="J1688" s="2">
        <v>14.8</v>
      </c>
      <c r="K1688" s="2">
        <v>5</v>
      </c>
      <c r="L1688" s="2">
        <v>22.11</v>
      </c>
      <c r="M1688">
        <v>13.348168269230763</v>
      </c>
      <c r="N1688">
        <v>0.13886997957794414</v>
      </c>
    </row>
    <row r="1689" spans="1:14" ht="18" x14ac:dyDescent="0.35">
      <c r="A1689" s="2" t="s">
        <v>60</v>
      </c>
      <c r="B1689" s="2" t="s">
        <v>70</v>
      </c>
      <c r="C1689" s="2" t="s">
        <v>48</v>
      </c>
      <c r="D1689" s="2" t="s">
        <v>45</v>
      </c>
      <c r="E1689" s="2" t="s">
        <v>48</v>
      </c>
      <c r="F1689" s="2" t="s">
        <v>47</v>
      </c>
      <c r="G1689" s="2">
        <v>1</v>
      </c>
      <c r="H1689" s="2">
        <v>6</v>
      </c>
      <c r="I1689" s="4">
        <v>92.02</v>
      </c>
      <c r="J1689" s="4">
        <v>26.39</v>
      </c>
      <c r="K1689" s="2">
        <v>5</v>
      </c>
      <c r="L1689" s="2">
        <f t="shared" ref="L1689:L1712" si="32">I1689+J1689</f>
        <v>118.41</v>
      </c>
      <c r="M1689">
        <v>49.251031598512995</v>
      </c>
      <c r="N1689">
        <v>1.6499992528801473</v>
      </c>
    </row>
    <row r="1690" spans="1:14" ht="18" x14ac:dyDescent="0.35">
      <c r="A1690" s="2" t="s">
        <v>60</v>
      </c>
      <c r="B1690" s="2" t="s">
        <v>70</v>
      </c>
      <c r="C1690" s="2" t="s">
        <v>48</v>
      </c>
      <c r="D1690" s="2" t="s">
        <v>45</v>
      </c>
      <c r="E1690" s="2" t="s">
        <v>48</v>
      </c>
      <c r="F1690" s="2" t="s">
        <v>47</v>
      </c>
      <c r="G1690" s="2">
        <v>2</v>
      </c>
      <c r="H1690" s="2">
        <v>6</v>
      </c>
      <c r="I1690" s="4">
        <v>75.63</v>
      </c>
      <c r="J1690" s="4">
        <v>26.26</v>
      </c>
      <c r="K1690" s="2">
        <v>5</v>
      </c>
      <c r="L1690" s="2">
        <f t="shared" si="32"/>
        <v>101.89</v>
      </c>
      <c r="M1690">
        <v>49.251031598512995</v>
      </c>
      <c r="N1690">
        <v>1.3561121875171216</v>
      </c>
    </row>
    <row r="1691" spans="1:14" ht="18" x14ac:dyDescent="0.35">
      <c r="A1691" s="2" t="s">
        <v>60</v>
      </c>
      <c r="B1691" s="2" t="s">
        <v>70</v>
      </c>
      <c r="C1691" s="2" t="s">
        <v>48</v>
      </c>
      <c r="D1691" s="2" t="s">
        <v>45</v>
      </c>
      <c r="E1691" s="2" t="s">
        <v>48</v>
      </c>
      <c r="F1691" s="2" t="s">
        <v>47</v>
      </c>
      <c r="G1691" s="2">
        <v>3</v>
      </c>
      <c r="H1691" s="2">
        <v>6</v>
      </c>
      <c r="I1691" s="4">
        <v>95.73</v>
      </c>
      <c r="J1691" s="4">
        <v>21.26</v>
      </c>
      <c r="K1691" s="2">
        <v>5</v>
      </c>
      <c r="L1691" s="2">
        <f t="shared" si="32"/>
        <v>116.99000000000001</v>
      </c>
      <c r="M1691">
        <v>49.251031598512995</v>
      </c>
      <c r="N1691">
        <v>1.7165228045883123</v>
      </c>
    </row>
    <row r="1692" spans="1:14" ht="18" x14ac:dyDescent="0.35">
      <c r="A1692" s="2" t="s">
        <v>60</v>
      </c>
      <c r="B1692" s="2" t="s">
        <v>70</v>
      </c>
      <c r="C1692" s="2" t="s">
        <v>48</v>
      </c>
      <c r="D1692" s="2" t="s">
        <v>45</v>
      </c>
      <c r="E1692" s="2" t="s">
        <v>48</v>
      </c>
      <c r="F1692" s="2" t="s">
        <v>47</v>
      </c>
      <c r="G1692" s="2">
        <v>4</v>
      </c>
      <c r="H1692" s="2">
        <v>6</v>
      </c>
      <c r="I1692" s="4">
        <v>57.98</v>
      </c>
      <c r="J1692" s="4">
        <v>8.67</v>
      </c>
      <c r="K1692" s="2">
        <v>5</v>
      </c>
      <c r="L1692" s="2">
        <f t="shared" si="32"/>
        <v>66.649999999999991</v>
      </c>
      <c r="M1692">
        <v>49.251031598512995</v>
      </c>
      <c r="N1692">
        <v>1.0396322178003796</v>
      </c>
    </row>
    <row r="1693" spans="1:14" ht="18" x14ac:dyDescent="0.35">
      <c r="A1693" s="2" t="s">
        <v>60</v>
      </c>
      <c r="B1693" s="2" t="s">
        <v>70</v>
      </c>
      <c r="C1693" s="2" t="s">
        <v>48</v>
      </c>
      <c r="D1693" s="2" t="s">
        <v>45</v>
      </c>
      <c r="E1693" s="2" t="s">
        <v>48</v>
      </c>
      <c r="F1693" s="2" t="s">
        <v>47</v>
      </c>
      <c r="G1693" s="2">
        <v>5</v>
      </c>
      <c r="H1693" s="2">
        <v>6</v>
      </c>
      <c r="I1693" s="4">
        <v>0</v>
      </c>
      <c r="J1693" s="4">
        <v>0</v>
      </c>
      <c r="K1693" s="2">
        <v>5</v>
      </c>
      <c r="L1693" s="2">
        <f t="shared" si="32"/>
        <v>0</v>
      </c>
      <c r="M1693">
        <v>49.251031598512995</v>
      </c>
      <c r="N1693">
        <v>0</v>
      </c>
    </row>
    <row r="1694" spans="1:14" ht="18" x14ac:dyDescent="0.35">
      <c r="A1694" s="2" t="s">
        <v>60</v>
      </c>
      <c r="B1694" s="2" t="s">
        <v>70</v>
      </c>
      <c r="C1694" s="2" t="s">
        <v>48</v>
      </c>
      <c r="D1694" s="2" t="s">
        <v>45</v>
      </c>
      <c r="E1694" s="2" t="s">
        <v>48</v>
      </c>
      <c r="F1694" s="2" t="s">
        <v>47</v>
      </c>
      <c r="G1694" s="2">
        <v>6</v>
      </c>
      <c r="H1694" s="2">
        <v>6</v>
      </c>
      <c r="I1694" s="4">
        <v>75.22</v>
      </c>
      <c r="J1694" s="4">
        <v>23.75</v>
      </c>
      <c r="K1694" s="2">
        <v>5</v>
      </c>
      <c r="L1694" s="2">
        <f t="shared" si="32"/>
        <v>98.97</v>
      </c>
      <c r="M1694">
        <v>49.251031598512995</v>
      </c>
      <c r="N1694">
        <v>1.3487605281639283</v>
      </c>
    </row>
    <row r="1695" spans="1:14" ht="18" x14ac:dyDescent="0.35">
      <c r="A1695" s="2" t="s">
        <v>60</v>
      </c>
      <c r="B1695" s="2" t="s">
        <v>70</v>
      </c>
      <c r="C1695" s="2" t="s">
        <v>48</v>
      </c>
      <c r="D1695" s="2" t="s">
        <v>45</v>
      </c>
      <c r="E1695" s="2" t="s">
        <v>48</v>
      </c>
      <c r="F1695" s="2" t="s">
        <v>47</v>
      </c>
      <c r="G1695" s="2">
        <v>1</v>
      </c>
      <c r="H1695" s="2">
        <v>5</v>
      </c>
      <c r="I1695" s="4">
        <v>0</v>
      </c>
      <c r="J1695" s="4">
        <v>0</v>
      </c>
      <c r="K1695" s="2">
        <v>5</v>
      </c>
      <c r="L1695" s="2">
        <f t="shared" si="32"/>
        <v>0</v>
      </c>
      <c r="M1695">
        <v>49.251031598512995</v>
      </c>
      <c r="N1695">
        <v>0</v>
      </c>
    </row>
    <row r="1696" spans="1:14" ht="18" x14ac:dyDescent="0.35">
      <c r="A1696" s="2" t="s">
        <v>60</v>
      </c>
      <c r="B1696" s="2" t="s">
        <v>70</v>
      </c>
      <c r="C1696" s="2" t="s">
        <v>48</v>
      </c>
      <c r="D1696" s="2" t="s">
        <v>45</v>
      </c>
      <c r="E1696" s="2" t="s">
        <v>48</v>
      </c>
      <c r="F1696" s="2" t="s">
        <v>47</v>
      </c>
      <c r="G1696" s="2">
        <v>2</v>
      </c>
      <c r="H1696" s="2">
        <v>5</v>
      </c>
      <c r="I1696" s="4">
        <v>149.13999999999999</v>
      </c>
      <c r="J1696" s="4">
        <v>58.57</v>
      </c>
      <c r="K1696" s="2">
        <v>5</v>
      </c>
      <c r="L1696" s="2">
        <f t="shared" si="32"/>
        <v>207.70999999999998</v>
      </c>
      <c r="M1696">
        <v>49.251031598512995</v>
      </c>
      <c r="N1696">
        <v>2.6742109169152917</v>
      </c>
    </row>
    <row r="1697" spans="1:14" ht="18" x14ac:dyDescent="0.35">
      <c r="A1697" s="2" t="s">
        <v>60</v>
      </c>
      <c r="B1697" s="2" t="s">
        <v>70</v>
      </c>
      <c r="C1697" s="2" t="s">
        <v>48</v>
      </c>
      <c r="D1697" s="2" t="s">
        <v>45</v>
      </c>
      <c r="E1697" s="2" t="s">
        <v>48</v>
      </c>
      <c r="F1697" s="2" t="s">
        <v>47</v>
      </c>
      <c r="G1697" s="2">
        <v>3</v>
      </c>
      <c r="H1697" s="2">
        <v>5</v>
      </c>
      <c r="I1697" s="4">
        <v>72.05</v>
      </c>
      <c r="J1697" s="4">
        <v>27.01</v>
      </c>
      <c r="K1697" s="2">
        <v>5</v>
      </c>
      <c r="L1697" s="2">
        <f t="shared" si="32"/>
        <v>99.06</v>
      </c>
      <c r="M1697">
        <v>49.251031598512995</v>
      </c>
      <c r="N1697">
        <v>1.291919649750213</v>
      </c>
    </row>
    <row r="1698" spans="1:14" ht="18" x14ac:dyDescent="0.35">
      <c r="A1698" s="2" t="s">
        <v>60</v>
      </c>
      <c r="B1698" s="2" t="s">
        <v>70</v>
      </c>
      <c r="C1698" s="2" t="s">
        <v>48</v>
      </c>
      <c r="D1698" s="2" t="s">
        <v>45</v>
      </c>
      <c r="E1698" s="2" t="s">
        <v>48</v>
      </c>
      <c r="F1698" s="2" t="s">
        <v>47</v>
      </c>
      <c r="G1698" s="2">
        <v>4</v>
      </c>
      <c r="H1698" s="2">
        <v>5</v>
      </c>
      <c r="I1698" s="4">
        <v>53.5</v>
      </c>
      <c r="J1698" s="4">
        <v>25.41</v>
      </c>
      <c r="K1698" s="2">
        <v>5</v>
      </c>
      <c r="L1698" s="2">
        <f t="shared" si="32"/>
        <v>78.91</v>
      </c>
      <c r="M1698">
        <v>49.251031598512995</v>
      </c>
      <c r="N1698">
        <v>0.95930189120938791</v>
      </c>
    </row>
    <row r="1699" spans="1:14" ht="18" x14ac:dyDescent="0.35">
      <c r="A1699" s="2" t="s">
        <v>60</v>
      </c>
      <c r="B1699" s="2" t="s">
        <v>70</v>
      </c>
      <c r="C1699" s="2" t="s">
        <v>48</v>
      </c>
      <c r="D1699" s="2" t="s">
        <v>45</v>
      </c>
      <c r="E1699" s="2" t="s">
        <v>48</v>
      </c>
      <c r="F1699" s="2" t="s">
        <v>47</v>
      </c>
      <c r="G1699" s="2">
        <v>5</v>
      </c>
      <c r="H1699" s="2">
        <v>5</v>
      </c>
      <c r="I1699" s="4">
        <v>66.849999999999994</v>
      </c>
      <c r="J1699" s="4">
        <v>36.409999999999997</v>
      </c>
      <c r="K1699" s="2">
        <v>5</v>
      </c>
      <c r="L1699" s="2">
        <f t="shared" si="32"/>
        <v>103.25999999999999</v>
      </c>
      <c r="M1699">
        <v>49.251031598512995</v>
      </c>
      <c r="N1699">
        <v>1.1986790920999548</v>
      </c>
    </row>
    <row r="1700" spans="1:14" ht="18" x14ac:dyDescent="0.35">
      <c r="A1700" s="2" t="s">
        <v>60</v>
      </c>
      <c r="B1700" s="2" t="s">
        <v>70</v>
      </c>
      <c r="C1700" s="2" t="s">
        <v>48</v>
      </c>
      <c r="D1700" s="2" t="s">
        <v>45</v>
      </c>
      <c r="E1700" s="2" t="s">
        <v>48</v>
      </c>
      <c r="F1700" s="2" t="s">
        <v>47</v>
      </c>
      <c r="G1700" s="2">
        <v>6</v>
      </c>
      <c r="H1700" s="2">
        <v>5</v>
      </c>
      <c r="I1700" s="4">
        <v>132.63999999999999</v>
      </c>
      <c r="J1700" s="4">
        <v>0</v>
      </c>
      <c r="K1700" s="2">
        <v>5</v>
      </c>
      <c r="L1700" s="2">
        <f t="shared" si="32"/>
        <v>132.63999999999999</v>
      </c>
      <c r="M1700">
        <v>49.251031598512995</v>
      </c>
      <c r="N1700">
        <v>2.3783514551404337</v>
      </c>
    </row>
    <row r="1701" spans="1:14" ht="18" x14ac:dyDescent="0.35">
      <c r="A1701" s="2" t="s">
        <v>60</v>
      </c>
      <c r="B1701" s="2" t="s">
        <v>71</v>
      </c>
      <c r="C1701" s="2" t="s">
        <v>48</v>
      </c>
      <c r="D1701" s="2" t="s">
        <v>45</v>
      </c>
      <c r="E1701" s="2" t="s">
        <v>48</v>
      </c>
      <c r="F1701" s="2" t="s">
        <v>47</v>
      </c>
      <c r="G1701" s="2">
        <v>1</v>
      </c>
      <c r="H1701" s="2">
        <v>5</v>
      </c>
      <c r="I1701" s="4">
        <v>0</v>
      </c>
      <c r="J1701" s="4">
        <v>0</v>
      </c>
      <c r="K1701" s="2">
        <v>5</v>
      </c>
      <c r="L1701" s="2">
        <f t="shared" si="32"/>
        <v>0</v>
      </c>
      <c r="M1701">
        <v>49.251031598512995</v>
      </c>
      <c r="N1701">
        <v>0</v>
      </c>
    </row>
    <row r="1702" spans="1:14" ht="18" x14ac:dyDescent="0.35">
      <c r="A1702" s="2" t="s">
        <v>60</v>
      </c>
      <c r="B1702" s="2" t="s">
        <v>71</v>
      </c>
      <c r="C1702" s="2" t="s">
        <v>48</v>
      </c>
      <c r="D1702" s="2" t="s">
        <v>45</v>
      </c>
      <c r="E1702" s="2" t="s">
        <v>48</v>
      </c>
      <c r="F1702" s="2" t="s">
        <v>47</v>
      </c>
      <c r="G1702" s="2">
        <v>2</v>
      </c>
      <c r="H1702" s="2">
        <v>5</v>
      </c>
      <c r="I1702" s="4">
        <v>48.64</v>
      </c>
      <c r="J1702" s="4">
        <v>9.2799999999999994</v>
      </c>
      <c r="K1702" s="2">
        <v>5</v>
      </c>
      <c r="L1702" s="2">
        <f t="shared" si="32"/>
        <v>57.92</v>
      </c>
      <c r="M1702">
        <v>49.251031598512995</v>
      </c>
      <c r="N1702">
        <v>0.8721578315593389</v>
      </c>
    </row>
    <row r="1703" spans="1:14" ht="18" x14ac:dyDescent="0.35">
      <c r="A1703" s="2" t="s">
        <v>60</v>
      </c>
      <c r="B1703" s="2" t="s">
        <v>71</v>
      </c>
      <c r="C1703" s="2" t="s">
        <v>48</v>
      </c>
      <c r="D1703" s="2" t="s">
        <v>45</v>
      </c>
      <c r="E1703" s="2" t="s">
        <v>48</v>
      </c>
      <c r="F1703" s="2" t="s">
        <v>47</v>
      </c>
      <c r="G1703" s="2">
        <v>3</v>
      </c>
      <c r="H1703" s="2">
        <v>5</v>
      </c>
      <c r="I1703" s="4">
        <v>37.549999999999997</v>
      </c>
      <c r="J1703" s="4">
        <v>6.96</v>
      </c>
      <c r="K1703" s="2">
        <v>5</v>
      </c>
      <c r="L1703" s="2">
        <f t="shared" si="32"/>
        <v>44.51</v>
      </c>
      <c r="M1703">
        <v>49.251031598512995</v>
      </c>
      <c r="N1703">
        <v>0.67330441149369191</v>
      </c>
    </row>
    <row r="1704" spans="1:14" ht="18" x14ac:dyDescent="0.35">
      <c r="A1704" s="2" t="s">
        <v>60</v>
      </c>
      <c r="B1704" s="2" t="s">
        <v>71</v>
      </c>
      <c r="C1704" s="2" t="s">
        <v>48</v>
      </c>
      <c r="D1704" s="2" t="s">
        <v>45</v>
      </c>
      <c r="E1704" s="2" t="s">
        <v>48</v>
      </c>
      <c r="F1704" s="2" t="s">
        <v>47</v>
      </c>
      <c r="G1704" s="2">
        <v>4</v>
      </c>
      <c r="H1704" s="2">
        <v>5</v>
      </c>
      <c r="I1704" s="4">
        <v>40.85</v>
      </c>
      <c r="J1704" s="4">
        <v>10.47</v>
      </c>
      <c r="K1704" s="2">
        <v>5</v>
      </c>
      <c r="L1704" s="2">
        <f t="shared" si="32"/>
        <v>51.32</v>
      </c>
      <c r="M1704">
        <v>49.251031598512995</v>
      </c>
      <c r="N1704">
        <v>0.73247630384866358</v>
      </c>
    </row>
    <row r="1705" spans="1:14" ht="18" x14ac:dyDescent="0.35">
      <c r="A1705" s="2" t="s">
        <v>60</v>
      </c>
      <c r="B1705" s="2" t="s">
        <v>71</v>
      </c>
      <c r="C1705" s="2" t="s">
        <v>48</v>
      </c>
      <c r="D1705" s="2" t="s">
        <v>45</v>
      </c>
      <c r="E1705" s="2" t="s">
        <v>48</v>
      </c>
      <c r="F1705" s="2" t="s">
        <v>47</v>
      </c>
      <c r="G1705" s="2">
        <v>5</v>
      </c>
      <c r="H1705" s="2">
        <v>5</v>
      </c>
      <c r="I1705" s="4">
        <v>56.33</v>
      </c>
      <c r="J1705" s="4">
        <v>13.42</v>
      </c>
      <c r="K1705" s="2">
        <v>5</v>
      </c>
      <c r="L1705" s="2">
        <f t="shared" si="32"/>
        <v>69.75</v>
      </c>
      <c r="M1705">
        <v>49.251031598512995</v>
      </c>
      <c r="N1705">
        <v>1.010046271622894</v>
      </c>
    </row>
    <row r="1706" spans="1:14" ht="18" x14ac:dyDescent="0.35">
      <c r="A1706" s="2" t="s">
        <v>60</v>
      </c>
      <c r="B1706" s="2" t="s">
        <v>71</v>
      </c>
      <c r="C1706" s="2" t="s">
        <v>48</v>
      </c>
      <c r="D1706" s="2" t="s">
        <v>45</v>
      </c>
      <c r="E1706" s="2" t="s">
        <v>48</v>
      </c>
      <c r="F1706" s="2" t="s">
        <v>47</v>
      </c>
      <c r="G1706" s="2">
        <v>6</v>
      </c>
      <c r="H1706" s="2">
        <v>5</v>
      </c>
      <c r="I1706" s="4">
        <v>61.72</v>
      </c>
      <c r="J1706" s="4">
        <v>10.91</v>
      </c>
      <c r="K1706" s="2">
        <v>5</v>
      </c>
      <c r="L1706" s="2">
        <f t="shared" si="32"/>
        <v>72.63</v>
      </c>
      <c r="M1706">
        <v>49.251031598512995</v>
      </c>
      <c r="N1706">
        <v>1.1066936958026807</v>
      </c>
    </row>
    <row r="1707" spans="1:14" ht="18" x14ac:dyDescent="0.35">
      <c r="A1707" s="2" t="s">
        <v>60</v>
      </c>
      <c r="B1707" s="2" t="s">
        <v>71</v>
      </c>
      <c r="C1707" s="2" t="s">
        <v>48</v>
      </c>
      <c r="D1707" s="2" t="s">
        <v>45</v>
      </c>
      <c r="E1707" s="2" t="s">
        <v>48</v>
      </c>
      <c r="F1707" s="2" t="s">
        <v>47</v>
      </c>
      <c r="G1707" s="2">
        <v>1</v>
      </c>
      <c r="H1707" s="2">
        <v>6</v>
      </c>
      <c r="I1707" s="4">
        <v>0</v>
      </c>
      <c r="J1707" s="4">
        <v>0</v>
      </c>
      <c r="K1707" s="2">
        <v>5</v>
      </c>
      <c r="L1707" s="2">
        <f t="shared" si="32"/>
        <v>0</v>
      </c>
      <c r="M1707">
        <v>49.251031598512995</v>
      </c>
      <c r="N1707">
        <v>0</v>
      </c>
    </row>
    <row r="1708" spans="1:14" ht="18" x14ac:dyDescent="0.35">
      <c r="A1708" s="2" t="s">
        <v>60</v>
      </c>
      <c r="B1708" s="2" t="s">
        <v>71</v>
      </c>
      <c r="C1708" s="2" t="s">
        <v>48</v>
      </c>
      <c r="D1708" s="2" t="s">
        <v>45</v>
      </c>
      <c r="E1708" s="2" t="s">
        <v>48</v>
      </c>
      <c r="F1708" s="2" t="s">
        <v>47</v>
      </c>
      <c r="G1708" s="2">
        <v>2</v>
      </c>
      <c r="H1708" s="2">
        <v>6</v>
      </c>
      <c r="I1708" s="4">
        <v>53.07</v>
      </c>
      <c r="J1708" s="4">
        <v>13.55</v>
      </c>
      <c r="K1708" s="2">
        <v>5</v>
      </c>
      <c r="L1708" s="2">
        <f t="shared" si="32"/>
        <v>66.62</v>
      </c>
      <c r="M1708">
        <v>49.251031598512995</v>
      </c>
      <c r="N1708">
        <v>0.95159161432677042</v>
      </c>
    </row>
    <row r="1709" spans="1:14" ht="18" x14ac:dyDescent="0.35">
      <c r="A1709" s="2" t="s">
        <v>60</v>
      </c>
      <c r="B1709" s="2" t="s">
        <v>71</v>
      </c>
      <c r="C1709" s="2" t="s">
        <v>48</v>
      </c>
      <c r="D1709" s="2" t="s">
        <v>45</v>
      </c>
      <c r="E1709" s="2" t="s">
        <v>48</v>
      </c>
      <c r="F1709" s="2" t="s">
        <v>47</v>
      </c>
      <c r="G1709" s="2">
        <v>3</v>
      </c>
      <c r="H1709" s="2">
        <v>6</v>
      </c>
      <c r="I1709" s="4">
        <v>41.57</v>
      </c>
      <c r="J1709" s="4">
        <v>8.3000000000000007</v>
      </c>
      <c r="K1709" s="2">
        <v>5</v>
      </c>
      <c r="L1709" s="2">
        <f t="shared" si="32"/>
        <v>49.870000000000005</v>
      </c>
      <c r="M1709">
        <v>49.251031598512995</v>
      </c>
      <c r="N1709">
        <v>0.74538653490793005</v>
      </c>
    </row>
    <row r="1710" spans="1:14" ht="18" x14ac:dyDescent="0.35">
      <c r="A1710" s="2" t="s">
        <v>60</v>
      </c>
      <c r="B1710" s="2" t="s">
        <v>71</v>
      </c>
      <c r="C1710" s="2" t="s">
        <v>48</v>
      </c>
      <c r="D1710" s="2" t="s">
        <v>45</v>
      </c>
      <c r="E1710" s="2" t="s">
        <v>48</v>
      </c>
      <c r="F1710" s="2" t="s">
        <v>47</v>
      </c>
      <c r="G1710" s="2">
        <v>4</v>
      </c>
      <c r="H1710" s="2">
        <v>6</v>
      </c>
      <c r="I1710" s="4">
        <v>31.52</v>
      </c>
      <c r="J1710" s="4">
        <v>6.26</v>
      </c>
      <c r="K1710" s="2">
        <v>5</v>
      </c>
      <c r="L1710" s="2">
        <f t="shared" si="32"/>
        <v>37.78</v>
      </c>
      <c r="M1710">
        <v>49.251031598512995</v>
      </c>
      <c r="N1710">
        <v>0.5651812263723347</v>
      </c>
    </row>
    <row r="1711" spans="1:14" ht="18" x14ac:dyDescent="0.35">
      <c r="A1711" s="2" t="s">
        <v>60</v>
      </c>
      <c r="B1711" s="2" t="s">
        <v>71</v>
      </c>
      <c r="C1711" s="2" t="s">
        <v>48</v>
      </c>
      <c r="D1711" s="2" t="s">
        <v>45</v>
      </c>
      <c r="E1711" s="2" t="s">
        <v>48</v>
      </c>
      <c r="F1711" s="2" t="s">
        <v>47</v>
      </c>
      <c r="G1711" s="2">
        <v>5</v>
      </c>
      <c r="H1711" s="2">
        <v>6</v>
      </c>
      <c r="I1711" s="4">
        <v>33.22</v>
      </c>
      <c r="J1711" s="4">
        <v>9.18</v>
      </c>
      <c r="K1711" s="2">
        <v>5</v>
      </c>
      <c r="L1711" s="2">
        <f t="shared" si="32"/>
        <v>42.4</v>
      </c>
      <c r="M1711">
        <v>49.251031598512995</v>
      </c>
      <c r="N1711">
        <v>0.59566371637338067</v>
      </c>
    </row>
    <row r="1712" spans="1:14" ht="18" x14ac:dyDescent="0.35">
      <c r="A1712" s="2" t="s">
        <v>60</v>
      </c>
      <c r="B1712" s="2" t="s">
        <v>71</v>
      </c>
      <c r="C1712" s="2" t="s">
        <v>48</v>
      </c>
      <c r="D1712" s="2" t="s">
        <v>45</v>
      </c>
      <c r="E1712" s="2" t="s">
        <v>48</v>
      </c>
      <c r="F1712" s="2" t="s">
        <v>47</v>
      </c>
      <c r="G1712" s="2">
        <v>6</v>
      </c>
      <c r="H1712" s="2">
        <v>6</v>
      </c>
      <c r="I1712" s="4">
        <v>42.12</v>
      </c>
      <c r="J1712" s="4">
        <v>6.48</v>
      </c>
      <c r="K1712" s="2">
        <v>5</v>
      </c>
      <c r="L1712" s="2">
        <f t="shared" si="32"/>
        <v>48.599999999999994</v>
      </c>
      <c r="M1712">
        <v>49.251031598512995</v>
      </c>
      <c r="N1712">
        <v>0.75524851696709194</v>
      </c>
    </row>
    <row r="1713" spans="1:14" ht="18" x14ac:dyDescent="0.35">
      <c r="A1713" s="2" t="s">
        <v>60</v>
      </c>
      <c r="B1713" s="2" t="s">
        <v>72</v>
      </c>
      <c r="C1713" s="2" t="s">
        <v>48</v>
      </c>
      <c r="D1713" s="2" t="s">
        <v>45</v>
      </c>
      <c r="E1713" s="2" t="s">
        <v>48</v>
      </c>
      <c r="F1713" s="2" t="s">
        <v>47</v>
      </c>
      <c r="G1713" s="2">
        <v>1</v>
      </c>
      <c r="H1713" s="2">
        <v>5</v>
      </c>
      <c r="I1713" s="2">
        <v>0</v>
      </c>
      <c r="J1713" s="2">
        <v>0</v>
      </c>
      <c r="K1713" s="2">
        <v>5</v>
      </c>
      <c r="L1713" s="2">
        <v>0</v>
      </c>
      <c r="M1713">
        <v>49.251031598512995</v>
      </c>
      <c r="N1713">
        <v>0</v>
      </c>
    </row>
    <row r="1714" spans="1:14" ht="18" x14ac:dyDescent="0.35">
      <c r="A1714" s="2" t="s">
        <v>60</v>
      </c>
      <c r="B1714" s="2" t="s">
        <v>72</v>
      </c>
      <c r="C1714" s="2" t="s">
        <v>48</v>
      </c>
      <c r="D1714" s="2" t="s">
        <v>45</v>
      </c>
      <c r="E1714" s="2" t="s">
        <v>48</v>
      </c>
      <c r="F1714" s="2" t="s">
        <v>47</v>
      </c>
      <c r="G1714" s="2">
        <v>2</v>
      </c>
      <c r="H1714" s="2">
        <v>5</v>
      </c>
      <c r="I1714" s="2">
        <v>80.19</v>
      </c>
      <c r="J1714" s="2">
        <v>19.239999999999998</v>
      </c>
      <c r="K1714" s="2">
        <v>5</v>
      </c>
      <c r="L1714" s="2">
        <v>99.429999999999993</v>
      </c>
      <c r="M1714">
        <v>49.251031598512995</v>
      </c>
      <c r="N1714">
        <v>1.4378769842258097</v>
      </c>
    </row>
    <row r="1715" spans="1:14" ht="18" x14ac:dyDescent="0.35">
      <c r="A1715" s="2" t="s">
        <v>60</v>
      </c>
      <c r="B1715" s="2" t="s">
        <v>72</v>
      </c>
      <c r="C1715" s="2" t="s">
        <v>48</v>
      </c>
      <c r="D1715" s="2" t="s">
        <v>45</v>
      </c>
      <c r="E1715" s="2" t="s">
        <v>48</v>
      </c>
      <c r="F1715" s="2" t="s">
        <v>47</v>
      </c>
      <c r="G1715" s="2">
        <v>3</v>
      </c>
      <c r="H1715" s="2">
        <v>5</v>
      </c>
      <c r="I1715" s="2">
        <v>74.430000000000007</v>
      </c>
      <c r="J1715" s="2">
        <v>23.12</v>
      </c>
      <c r="K1715" s="2">
        <v>5</v>
      </c>
      <c r="L1715" s="2">
        <v>97.550000000000011</v>
      </c>
      <c r="M1715">
        <v>49.251031598512995</v>
      </c>
      <c r="N1715">
        <v>1.3345951357516777</v>
      </c>
    </row>
    <row r="1716" spans="1:14" ht="18" x14ac:dyDescent="0.35">
      <c r="A1716" s="2" t="s">
        <v>60</v>
      </c>
      <c r="B1716" s="2" t="s">
        <v>72</v>
      </c>
      <c r="C1716" s="2" t="s">
        <v>48</v>
      </c>
      <c r="D1716" s="2" t="s">
        <v>45</v>
      </c>
      <c r="E1716" s="2" t="s">
        <v>48</v>
      </c>
      <c r="F1716" s="2" t="s">
        <v>47</v>
      </c>
      <c r="G1716" s="2">
        <v>4</v>
      </c>
      <c r="H1716" s="2">
        <v>5</v>
      </c>
      <c r="I1716" s="2">
        <v>67.64</v>
      </c>
      <c r="J1716" s="2">
        <v>18.27</v>
      </c>
      <c r="K1716" s="2">
        <v>5</v>
      </c>
      <c r="L1716" s="2">
        <v>85.91</v>
      </c>
      <c r="M1716">
        <v>49.251031598512995</v>
      </c>
      <c r="N1716">
        <v>1.2128444845122057</v>
      </c>
    </row>
    <row r="1717" spans="1:14" ht="18" x14ac:dyDescent="0.35">
      <c r="A1717" s="2" t="s">
        <v>60</v>
      </c>
      <c r="B1717" s="2" t="s">
        <v>72</v>
      </c>
      <c r="C1717" s="2" t="s">
        <v>48</v>
      </c>
      <c r="D1717" s="2" t="s">
        <v>45</v>
      </c>
      <c r="E1717" s="2" t="s">
        <v>48</v>
      </c>
      <c r="F1717" s="2" t="s">
        <v>47</v>
      </c>
      <c r="G1717" s="2">
        <v>5</v>
      </c>
      <c r="H1717" s="2">
        <v>5</v>
      </c>
      <c r="I1717" s="2">
        <v>37.799999999999997</v>
      </c>
      <c r="J1717" s="2">
        <v>8.15</v>
      </c>
      <c r="K1717" s="2">
        <v>5</v>
      </c>
      <c r="L1717" s="2">
        <v>45.949999999999996</v>
      </c>
      <c r="M1717">
        <v>49.251031598512995</v>
      </c>
      <c r="N1717">
        <v>0.67778713061149276</v>
      </c>
    </row>
    <row r="1718" spans="1:14" ht="18" x14ac:dyDescent="0.35">
      <c r="A1718" s="2" t="s">
        <v>60</v>
      </c>
      <c r="B1718" s="2" t="s">
        <v>72</v>
      </c>
      <c r="C1718" s="2" t="s">
        <v>48</v>
      </c>
      <c r="D1718" s="2" t="s">
        <v>45</v>
      </c>
      <c r="E1718" s="2" t="s">
        <v>48</v>
      </c>
      <c r="F1718" s="2" t="s">
        <v>47</v>
      </c>
      <c r="G1718" s="2">
        <v>6</v>
      </c>
      <c r="H1718" s="2">
        <v>5</v>
      </c>
      <c r="I1718" s="2">
        <v>60.23</v>
      </c>
      <c r="J1718" s="2">
        <v>11.63</v>
      </c>
      <c r="K1718" s="2">
        <v>5</v>
      </c>
      <c r="L1718" s="2">
        <v>71.86</v>
      </c>
      <c r="M1718">
        <v>49.251031598512995</v>
      </c>
      <c r="N1718">
        <v>1.0799766898605876</v>
      </c>
    </row>
    <row r="1719" spans="1:14" ht="18" x14ac:dyDescent="0.35">
      <c r="A1719" s="2" t="s">
        <v>60</v>
      </c>
      <c r="B1719" s="2" t="s">
        <v>72</v>
      </c>
      <c r="C1719" s="2" t="s">
        <v>48</v>
      </c>
      <c r="D1719" s="2" t="s">
        <v>45</v>
      </c>
      <c r="E1719" s="2" t="s">
        <v>48</v>
      </c>
      <c r="F1719" s="2" t="s">
        <v>47</v>
      </c>
      <c r="G1719" s="2">
        <v>1</v>
      </c>
      <c r="H1719" s="2">
        <v>6</v>
      </c>
      <c r="I1719" s="2">
        <v>0</v>
      </c>
      <c r="J1719" s="2">
        <v>0</v>
      </c>
      <c r="K1719" s="2">
        <v>5</v>
      </c>
      <c r="L1719" s="2">
        <v>0</v>
      </c>
      <c r="M1719">
        <v>49.251031598512995</v>
      </c>
      <c r="N1719">
        <v>0</v>
      </c>
    </row>
    <row r="1720" spans="1:14" ht="18" x14ac:dyDescent="0.35">
      <c r="A1720" s="2" t="s">
        <v>60</v>
      </c>
      <c r="B1720" s="2" t="s">
        <v>72</v>
      </c>
      <c r="C1720" s="2" t="s">
        <v>48</v>
      </c>
      <c r="D1720" s="2" t="s">
        <v>45</v>
      </c>
      <c r="E1720" s="2" t="s">
        <v>48</v>
      </c>
      <c r="F1720" s="2" t="s">
        <v>47</v>
      </c>
      <c r="G1720" s="2">
        <v>2</v>
      </c>
      <c r="H1720" s="2">
        <v>6</v>
      </c>
      <c r="I1720" s="2">
        <v>96.57</v>
      </c>
      <c r="J1720" s="2">
        <v>34.81</v>
      </c>
      <c r="K1720" s="2">
        <v>5</v>
      </c>
      <c r="L1720" s="2">
        <v>131.38</v>
      </c>
      <c r="M1720">
        <v>49.251031598512995</v>
      </c>
      <c r="N1720">
        <v>1.7315847408241232</v>
      </c>
    </row>
    <row r="1721" spans="1:14" ht="18" x14ac:dyDescent="0.35">
      <c r="A1721" s="2" t="s">
        <v>60</v>
      </c>
      <c r="B1721" s="2" t="s">
        <v>72</v>
      </c>
      <c r="C1721" s="2" t="s">
        <v>48</v>
      </c>
      <c r="D1721" s="2" t="s">
        <v>45</v>
      </c>
      <c r="E1721" s="2" t="s">
        <v>48</v>
      </c>
      <c r="F1721" s="2" t="s">
        <v>47</v>
      </c>
      <c r="G1721" s="2">
        <v>3</v>
      </c>
      <c r="H1721" s="2">
        <v>6</v>
      </c>
      <c r="I1721" s="2">
        <v>41.9</v>
      </c>
      <c r="J1721" s="2">
        <v>12.11</v>
      </c>
      <c r="K1721" s="2">
        <v>5</v>
      </c>
      <c r="L1721" s="2">
        <v>54.01</v>
      </c>
      <c r="M1721">
        <v>49.251031598512995</v>
      </c>
      <c r="N1721">
        <v>0.75130372414342717</v>
      </c>
    </row>
    <row r="1722" spans="1:14" ht="18" x14ac:dyDescent="0.35">
      <c r="A1722" s="2" t="s">
        <v>60</v>
      </c>
      <c r="B1722" s="2" t="s">
        <v>72</v>
      </c>
      <c r="C1722" s="2" t="s">
        <v>48</v>
      </c>
      <c r="D1722" s="2" t="s">
        <v>45</v>
      </c>
      <c r="E1722" s="2" t="s">
        <v>48</v>
      </c>
      <c r="F1722" s="2" t="s">
        <v>47</v>
      </c>
      <c r="G1722" s="2">
        <v>4</v>
      </c>
      <c r="H1722" s="2">
        <v>6</v>
      </c>
      <c r="I1722" s="2">
        <v>66.180000000000007</v>
      </c>
      <c r="J1722" s="2">
        <v>20.59</v>
      </c>
      <c r="K1722" s="2">
        <v>5</v>
      </c>
      <c r="L1722" s="2">
        <v>86.77000000000001</v>
      </c>
      <c r="M1722">
        <v>49.251031598512995</v>
      </c>
      <c r="N1722">
        <v>1.1866654048642487</v>
      </c>
    </row>
    <row r="1723" spans="1:14" ht="18" x14ac:dyDescent="0.35">
      <c r="A1723" s="2" t="s">
        <v>60</v>
      </c>
      <c r="B1723" s="2" t="s">
        <v>72</v>
      </c>
      <c r="C1723" s="2" t="s">
        <v>48</v>
      </c>
      <c r="D1723" s="2" t="s">
        <v>45</v>
      </c>
      <c r="E1723" s="2" t="s">
        <v>48</v>
      </c>
      <c r="F1723" s="2" t="s">
        <v>47</v>
      </c>
      <c r="G1723" s="2">
        <v>5</v>
      </c>
      <c r="H1723" s="2">
        <v>6</v>
      </c>
      <c r="I1723" s="2">
        <v>59.82</v>
      </c>
      <c r="J1723" s="2">
        <v>30.66</v>
      </c>
      <c r="K1723" s="2">
        <v>5</v>
      </c>
      <c r="L1723" s="2">
        <v>90.48</v>
      </c>
      <c r="M1723">
        <v>49.251031598512995</v>
      </c>
      <c r="N1723">
        <v>1.0726250305073941</v>
      </c>
    </row>
    <row r="1724" spans="1:14" ht="18" x14ac:dyDescent="0.35">
      <c r="A1724" s="2" t="s">
        <v>60</v>
      </c>
      <c r="B1724" s="2" t="s">
        <v>72</v>
      </c>
      <c r="C1724" s="2" t="s">
        <v>48</v>
      </c>
      <c r="D1724" s="2" t="s">
        <v>45</v>
      </c>
      <c r="E1724" s="2" t="s">
        <v>48</v>
      </c>
      <c r="F1724" s="2" t="s">
        <v>47</v>
      </c>
      <c r="G1724" s="2">
        <v>6</v>
      </c>
      <c r="H1724" s="2">
        <v>6</v>
      </c>
      <c r="I1724" s="2">
        <v>105.6</v>
      </c>
      <c r="J1724" s="2">
        <v>39.93</v>
      </c>
      <c r="K1724" s="2">
        <v>5</v>
      </c>
      <c r="L1724" s="2">
        <v>145.53</v>
      </c>
      <c r="M1724">
        <v>49.251031598512995</v>
      </c>
      <c r="N1724">
        <v>1.8935005553590909</v>
      </c>
    </row>
    <row r="1725" spans="1:14" ht="18" x14ac:dyDescent="0.35">
      <c r="A1725" s="2" t="s">
        <v>60</v>
      </c>
      <c r="B1725" s="2" t="s">
        <v>70</v>
      </c>
      <c r="C1725" s="2" t="s">
        <v>1</v>
      </c>
      <c r="D1725" s="2" t="s">
        <v>45</v>
      </c>
      <c r="E1725" s="2" t="s">
        <v>46</v>
      </c>
      <c r="F1725" s="2" t="s">
        <v>47</v>
      </c>
      <c r="G1725" s="2">
        <v>1</v>
      </c>
      <c r="H1725" s="2">
        <v>1</v>
      </c>
      <c r="I1725" s="4">
        <v>0</v>
      </c>
      <c r="J1725" s="4">
        <v>0</v>
      </c>
      <c r="K1725" s="2">
        <v>5</v>
      </c>
      <c r="L1725" s="2">
        <f t="shared" ref="L1725:L1772" si="33">I1725+J1725</f>
        <v>0</v>
      </c>
      <c r="M1725">
        <v>13.348168269230763</v>
      </c>
      <c r="N1725">
        <v>0</v>
      </c>
    </row>
    <row r="1726" spans="1:14" ht="18" x14ac:dyDescent="0.35">
      <c r="A1726" s="2" t="s">
        <v>60</v>
      </c>
      <c r="B1726" s="2" t="s">
        <v>70</v>
      </c>
      <c r="C1726" s="2" t="s">
        <v>1</v>
      </c>
      <c r="D1726" s="2" t="s">
        <v>45</v>
      </c>
      <c r="E1726" s="2" t="s">
        <v>46</v>
      </c>
      <c r="F1726" s="2" t="s">
        <v>47</v>
      </c>
      <c r="G1726" s="2">
        <v>2</v>
      </c>
      <c r="H1726" s="2">
        <v>1</v>
      </c>
      <c r="I1726" s="4">
        <v>15.68</v>
      </c>
      <c r="J1726" s="4">
        <v>26.48</v>
      </c>
      <c r="K1726" s="2">
        <v>5</v>
      </c>
      <c r="L1726" s="2">
        <f t="shared" si="33"/>
        <v>42.16</v>
      </c>
      <c r="M1726">
        <v>13.348168269230763</v>
      </c>
      <c r="N1726">
        <v>0.28115614306847109</v>
      </c>
    </row>
    <row r="1727" spans="1:14" ht="18" x14ac:dyDescent="0.35">
      <c r="A1727" s="2" t="s">
        <v>60</v>
      </c>
      <c r="B1727" s="2" t="s">
        <v>70</v>
      </c>
      <c r="C1727" s="2" t="s">
        <v>1</v>
      </c>
      <c r="D1727" s="2" t="s">
        <v>45</v>
      </c>
      <c r="E1727" s="2" t="s">
        <v>46</v>
      </c>
      <c r="F1727" s="2" t="s">
        <v>47</v>
      </c>
      <c r="G1727" s="2">
        <v>3</v>
      </c>
      <c r="H1727" s="2">
        <v>1</v>
      </c>
      <c r="I1727" s="4">
        <v>49.58</v>
      </c>
      <c r="J1727" s="4">
        <v>26.91</v>
      </c>
      <c r="K1727" s="2">
        <v>5</v>
      </c>
      <c r="L1727" s="2">
        <f t="shared" si="33"/>
        <v>76.489999999999995</v>
      </c>
      <c r="M1727">
        <v>13.348168269230763</v>
      </c>
      <c r="N1727">
        <v>0.88901285544227016</v>
      </c>
    </row>
    <row r="1728" spans="1:14" ht="18" x14ac:dyDescent="0.35">
      <c r="A1728" s="2" t="s">
        <v>60</v>
      </c>
      <c r="B1728" s="2" t="s">
        <v>70</v>
      </c>
      <c r="C1728" s="2" t="s">
        <v>1</v>
      </c>
      <c r="D1728" s="2" t="s">
        <v>45</v>
      </c>
      <c r="E1728" s="2" t="s">
        <v>46</v>
      </c>
      <c r="F1728" s="2" t="s">
        <v>47</v>
      </c>
      <c r="G1728" s="2">
        <v>4</v>
      </c>
      <c r="H1728" s="2">
        <v>1</v>
      </c>
      <c r="I1728" s="4">
        <v>15.13</v>
      </c>
      <c r="J1728" s="4">
        <v>26.16</v>
      </c>
      <c r="K1728" s="2">
        <v>5</v>
      </c>
      <c r="L1728" s="2">
        <f t="shared" si="33"/>
        <v>41.29</v>
      </c>
      <c r="M1728">
        <v>13.348168269230763</v>
      </c>
      <c r="N1728">
        <v>0.27129416100930914</v>
      </c>
    </row>
    <row r="1729" spans="1:14" ht="18" x14ac:dyDescent="0.35">
      <c r="A1729" s="2" t="s">
        <v>60</v>
      </c>
      <c r="B1729" s="2" t="s">
        <v>70</v>
      </c>
      <c r="C1729" s="2" t="s">
        <v>1</v>
      </c>
      <c r="D1729" s="2" t="s">
        <v>45</v>
      </c>
      <c r="E1729" s="2" t="s">
        <v>46</v>
      </c>
      <c r="F1729" s="2" t="s">
        <v>47</v>
      </c>
      <c r="G1729" s="2">
        <v>5</v>
      </c>
      <c r="H1729" s="2">
        <v>1</v>
      </c>
      <c r="I1729" s="4">
        <v>10.95</v>
      </c>
      <c r="J1729" s="4">
        <v>11.56</v>
      </c>
      <c r="K1729" s="2">
        <v>5</v>
      </c>
      <c r="L1729" s="2">
        <f t="shared" si="33"/>
        <v>22.509999999999998</v>
      </c>
      <c r="M1729">
        <v>13.348168269230763</v>
      </c>
      <c r="N1729">
        <v>0.19634309735967845</v>
      </c>
    </row>
    <row r="1730" spans="1:14" ht="18" x14ac:dyDescent="0.35">
      <c r="A1730" s="2" t="s">
        <v>60</v>
      </c>
      <c r="B1730" s="2" t="s">
        <v>70</v>
      </c>
      <c r="C1730" s="2" t="s">
        <v>1</v>
      </c>
      <c r="D1730" s="2" t="s">
        <v>45</v>
      </c>
      <c r="E1730" s="2" t="s">
        <v>46</v>
      </c>
      <c r="F1730" s="2" t="s">
        <v>47</v>
      </c>
      <c r="G1730" s="2">
        <v>6</v>
      </c>
      <c r="H1730" s="2">
        <v>1</v>
      </c>
      <c r="I1730" s="4">
        <v>11.39</v>
      </c>
      <c r="J1730" s="4">
        <v>28.59</v>
      </c>
      <c r="K1730" s="2">
        <v>5</v>
      </c>
      <c r="L1730" s="2">
        <f t="shared" si="33"/>
        <v>39.980000000000004</v>
      </c>
      <c r="M1730">
        <v>13.348168269230763</v>
      </c>
      <c r="N1730">
        <v>0.20423268300700803</v>
      </c>
    </row>
    <row r="1731" spans="1:14" ht="18" x14ac:dyDescent="0.35">
      <c r="A1731" s="2" t="s">
        <v>60</v>
      </c>
      <c r="B1731" s="2" t="s">
        <v>70</v>
      </c>
      <c r="C1731" s="2" t="s">
        <v>1</v>
      </c>
      <c r="D1731" s="2" t="s">
        <v>45</v>
      </c>
      <c r="E1731" s="2" t="s">
        <v>46</v>
      </c>
      <c r="F1731" s="2" t="s">
        <v>47</v>
      </c>
      <c r="G1731" s="2">
        <v>1</v>
      </c>
      <c r="H1731" s="2">
        <v>2</v>
      </c>
      <c r="I1731" s="4">
        <v>9.16</v>
      </c>
      <c r="J1731" s="4">
        <v>6.35</v>
      </c>
      <c r="K1731" s="2">
        <v>5</v>
      </c>
      <c r="L1731" s="2">
        <f t="shared" si="33"/>
        <v>15.51</v>
      </c>
      <c r="M1731">
        <v>13.348168269230763</v>
      </c>
      <c r="N1731">
        <v>0.16424682847622418</v>
      </c>
    </row>
    <row r="1732" spans="1:14" ht="18" x14ac:dyDescent="0.35">
      <c r="A1732" s="2" t="s">
        <v>60</v>
      </c>
      <c r="B1732" s="2" t="s">
        <v>70</v>
      </c>
      <c r="C1732" s="2" t="s">
        <v>1</v>
      </c>
      <c r="D1732" s="2" t="s">
        <v>45</v>
      </c>
      <c r="E1732" s="2" t="s">
        <v>46</v>
      </c>
      <c r="F1732" s="2" t="s">
        <v>47</v>
      </c>
      <c r="G1732" s="2">
        <v>2</v>
      </c>
      <c r="H1732" s="2">
        <v>2</v>
      </c>
      <c r="I1732" s="4">
        <v>8.48</v>
      </c>
      <c r="J1732" s="4">
        <v>8.6</v>
      </c>
      <c r="K1732" s="2">
        <v>5</v>
      </c>
      <c r="L1732" s="2">
        <f t="shared" si="33"/>
        <v>17.079999999999998</v>
      </c>
      <c r="M1732">
        <v>13.348168269230763</v>
      </c>
      <c r="N1732">
        <v>0.15205383247580581</v>
      </c>
    </row>
    <row r="1733" spans="1:14" ht="18" x14ac:dyDescent="0.35">
      <c r="A1733" s="2" t="s">
        <v>60</v>
      </c>
      <c r="B1733" s="2" t="s">
        <v>70</v>
      </c>
      <c r="C1733" s="2" t="s">
        <v>1</v>
      </c>
      <c r="D1733" s="2" t="s">
        <v>45</v>
      </c>
      <c r="E1733" s="2" t="s">
        <v>46</v>
      </c>
      <c r="F1733" s="2" t="s">
        <v>47</v>
      </c>
      <c r="G1733" s="2">
        <v>3</v>
      </c>
      <c r="H1733" s="2">
        <v>2</v>
      </c>
      <c r="I1733" s="4">
        <v>8.31</v>
      </c>
      <c r="J1733" s="4">
        <v>0</v>
      </c>
      <c r="K1733" s="2">
        <v>5</v>
      </c>
      <c r="L1733" s="2">
        <f t="shared" si="33"/>
        <v>8.31</v>
      </c>
      <c r="M1733">
        <v>13.348168269230763</v>
      </c>
      <c r="N1733">
        <v>0.1490055834757012</v>
      </c>
    </row>
    <row r="1734" spans="1:14" ht="18" x14ac:dyDescent="0.35">
      <c r="A1734" s="2" t="s">
        <v>60</v>
      </c>
      <c r="B1734" s="2" t="s">
        <v>70</v>
      </c>
      <c r="C1734" s="2" t="s">
        <v>1</v>
      </c>
      <c r="D1734" s="2" t="s">
        <v>45</v>
      </c>
      <c r="E1734" s="2" t="s">
        <v>46</v>
      </c>
      <c r="F1734" s="2" t="s">
        <v>47</v>
      </c>
      <c r="G1734" s="2">
        <v>4</v>
      </c>
      <c r="H1734" s="2">
        <v>2</v>
      </c>
      <c r="I1734" s="4">
        <v>9.86</v>
      </c>
      <c r="J1734" s="4">
        <v>12.22</v>
      </c>
      <c r="K1734" s="2">
        <v>5</v>
      </c>
      <c r="L1734" s="2">
        <f t="shared" si="33"/>
        <v>22.08</v>
      </c>
      <c r="M1734">
        <v>13.348168269230763</v>
      </c>
      <c r="N1734">
        <v>0.17679844200606662</v>
      </c>
    </row>
    <row r="1735" spans="1:14" ht="18" x14ac:dyDescent="0.35">
      <c r="A1735" s="2" t="s">
        <v>60</v>
      </c>
      <c r="B1735" s="2" t="s">
        <v>70</v>
      </c>
      <c r="C1735" s="2" t="s">
        <v>1</v>
      </c>
      <c r="D1735" s="2" t="s">
        <v>45</v>
      </c>
      <c r="E1735" s="2" t="s">
        <v>46</v>
      </c>
      <c r="F1735" s="2" t="s">
        <v>47</v>
      </c>
      <c r="G1735" s="2">
        <v>5</v>
      </c>
      <c r="H1735" s="2">
        <v>2</v>
      </c>
      <c r="I1735" s="4">
        <v>11.33</v>
      </c>
      <c r="J1735" s="4">
        <v>0</v>
      </c>
      <c r="K1735" s="2">
        <v>5</v>
      </c>
      <c r="L1735" s="2">
        <f t="shared" si="33"/>
        <v>11.33</v>
      </c>
      <c r="M1735">
        <v>13.348168269230763</v>
      </c>
      <c r="N1735">
        <v>0.20315683041873581</v>
      </c>
    </row>
    <row r="1736" spans="1:14" ht="18" x14ac:dyDescent="0.35">
      <c r="A1736" s="2" t="s">
        <v>60</v>
      </c>
      <c r="B1736" s="2" t="s">
        <v>70</v>
      </c>
      <c r="C1736" s="2" t="s">
        <v>1</v>
      </c>
      <c r="D1736" s="2" t="s">
        <v>45</v>
      </c>
      <c r="E1736" s="2" t="s">
        <v>46</v>
      </c>
      <c r="F1736" s="2" t="s">
        <v>47</v>
      </c>
      <c r="G1736" s="2">
        <v>6</v>
      </c>
      <c r="H1736" s="2">
        <v>2</v>
      </c>
      <c r="I1736" s="4">
        <v>23.18</v>
      </c>
      <c r="J1736" s="4">
        <v>23.43</v>
      </c>
      <c r="K1736" s="2">
        <v>5</v>
      </c>
      <c r="L1736" s="2">
        <f t="shared" si="33"/>
        <v>46.61</v>
      </c>
      <c r="M1736">
        <v>13.348168269230763</v>
      </c>
      <c r="N1736">
        <v>0.41563771660249743</v>
      </c>
    </row>
    <row r="1737" spans="1:14" ht="18" x14ac:dyDescent="0.35">
      <c r="A1737" s="2" t="s">
        <v>60</v>
      </c>
      <c r="B1737" s="2" t="s">
        <v>70</v>
      </c>
      <c r="C1737" s="2" t="s">
        <v>1</v>
      </c>
      <c r="D1737" s="2" t="s">
        <v>45</v>
      </c>
      <c r="E1737" s="2" t="s">
        <v>46</v>
      </c>
      <c r="F1737" s="2" t="s">
        <v>47</v>
      </c>
      <c r="G1737" s="2">
        <v>1</v>
      </c>
      <c r="H1737" s="2">
        <v>3</v>
      </c>
      <c r="I1737" s="4">
        <v>23.59</v>
      </c>
      <c r="J1737" s="4">
        <v>32.94</v>
      </c>
      <c r="K1737" s="2">
        <v>5</v>
      </c>
      <c r="L1737" s="2">
        <f t="shared" si="33"/>
        <v>56.53</v>
      </c>
      <c r="M1737">
        <v>13.348168269230763</v>
      </c>
      <c r="N1737">
        <v>0.42298937595569086</v>
      </c>
    </row>
    <row r="1738" spans="1:14" ht="18" x14ac:dyDescent="0.35">
      <c r="A1738" s="2" t="s">
        <v>60</v>
      </c>
      <c r="B1738" s="2" t="s">
        <v>70</v>
      </c>
      <c r="C1738" s="2" t="s">
        <v>1</v>
      </c>
      <c r="D1738" s="2" t="s">
        <v>45</v>
      </c>
      <c r="E1738" s="2" t="s">
        <v>46</v>
      </c>
      <c r="F1738" s="2" t="s">
        <v>47</v>
      </c>
      <c r="G1738" s="2">
        <v>2</v>
      </c>
      <c r="H1738" s="2">
        <v>3</v>
      </c>
      <c r="I1738" s="4">
        <v>6.63</v>
      </c>
      <c r="J1738" s="4">
        <v>13.27</v>
      </c>
      <c r="K1738" s="2">
        <v>5</v>
      </c>
      <c r="L1738" s="2">
        <f t="shared" si="33"/>
        <v>19.899999999999999</v>
      </c>
      <c r="M1738">
        <v>13.348168269230763</v>
      </c>
      <c r="N1738">
        <v>0.11888171100407929</v>
      </c>
    </row>
    <row r="1739" spans="1:14" ht="18" x14ac:dyDescent="0.35">
      <c r="A1739" s="2" t="s">
        <v>60</v>
      </c>
      <c r="B1739" s="2" t="s">
        <v>70</v>
      </c>
      <c r="C1739" s="2" t="s">
        <v>1</v>
      </c>
      <c r="D1739" s="2" t="s">
        <v>45</v>
      </c>
      <c r="E1739" s="2" t="s">
        <v>46</v>
      </c>
      <c r="F1739" s="2" t="s">
        <v>47</v>
      </c>
      <c r="G1739" s="2">
        <v>3</v>
      </c>
      <c r="H1739" s="2">
        <v>3</v>
      </c>
      <c r="I1739" s="4">
        <v>17.59</v>
      </c>
      <c r="J1739" s="4">
        <v>7.45</v>
      </c>
      <c r="K1739" s="2">
        <v>5</v>
      </c>
      <c r="L1739" s="2">
        <f t="shared" si="33"/>
        <v>25.04</v>
      </c>
      <c r="M1739">
        <v>13.348168269230763</v>
      </c>
      <c r="N1739">
        <v>0.31540411712846977</v>
      </c>
    </row>
    <row r="1740" spans="1:14" ht="18" x14ac:dyDescent="0.35">
      <c r="A1740" s="2" t="s">
        <v>60</v>
      </c>
      <c r="B1740" s="2" t="s">
        <v>70</v>
      </c>
      <c r="C1740" s="2" t="s">
        <v>1</v>
      </c>
      <c r="D1740" s="2" t="s">
        <v>45</v>
      </c>
      <c r="E1740" s="2" t="s">
        <v>46</v>
      </c>
      <c r="F1740" s="2" t="s">
        <v>47</v>
      </c>
      <c r="G1740" s="2">
        <v>4</v>
      </c>
      <c r="H1740" s="2">
        <v>3</v>
      </c>
      <c r="I1740" s="4">
        <v>4.7300000000000004</v>
      </c>
      <c r="J1740" s="4">
        <v>3.37</v>
      </c>
      <c r="K1740" s="2">
        <v>5</v>
      </c>
      <c r="L1740" s="2">
        <f t="shared" si="33"/>
        <v>8.1000000000000014</v>
      </c>
      <c r="M1740">
        <v>13.348168269230763</v>
      </c>
      <c r="N1740">
        <v>8.4813045708792625E-2</v>
      </c>
    </row>
    <row r="1741" spans="1:14" ht="18" x14ac:dyDescent="0.35">
      <c r="A1741" s="2" t="s">
        <v>60</v>
      </c>
      <c r="B1741" s="2" t="s">
        <v>70</v>
      </c>
      <c r="C1741" s="2" t="s">
        <v>1</v>
      </c>
      <c r="D1741" s="2" t="s">
        <v>45</v>
      </c>
      <c r="E1741" s="2" t="s">
        <v>46</v>
      </c>
      <c r="F1741" s="2" t="s">
        <v>47</v>
      </c>
      <c r="G1741" s="2">
        <v>5</v>
      </c>
      <c r="H1741" s="2">
        <v>3</v>
      </c>
      <c r="I1741" s="4">
        <v>9.32</v>
      </c>
      <c r="J1741" s="4">
        <v>5.13</v>
      </c>
      <c r="K1741" s="2">
        <v>5</v>
      </c>
      <c r="L1741" s="2">
        <f t="shared" si="33"/>
        <v>14.45</v>
      </c>
      <c r="M1741">
        <v>13.348168269230763</v>
      </c>
      <c r="N1741">
        <v>0.16711576871161674</v>
      </c>
    </row>
    <row r="1742" spans="1:14" ht="18" x14ac:dyDescent="0.35">
      <c r="A1742" s="2" t="s">
        <v>60</v>
      </c>
      <c r="B1742" s="2" t="s">
        <v>70</v>
      </c>
      <c r="C1742" s="2" t="s">
        <v>1</v>
      </c>
      <c r="D1742" s="2" t="s">
        <v>45</v>
      </c>
      <c r="E1742" s="2" t="s">
        <v>46</v>
      </c>
      <c r="F1742" s="2" t="s">
        <v>47</v>
      </c>
      <c r="G1742" s="2">
        <v>6</v>
      </c>
      <c r="H1742" s="2">
        <v>3</v>
      </c>
      <c r="I1742" s="4">
        <v>14.95</v>
      </c>
      <c r="J1742" s="4">
        <v>28.79</v>
      </c>
      <c r="K1742" s="2">
        <v>5</v>
      </c>
      <c r="L1742" s="2">
        <f t="shared" si="33"/>
        <v>43.739999999999995</v>
      </c>
      <c r="M1742">
        <v>13.348168269230763</v>
      </c>
      <c r="N1742">
        <v>0.2680666032444925</v>
      </c>
    </row>
    <row r="1743" spans="1:14" ht="18" x14ac:dyDescent="0.35">
      <c r="A1743" s="2" t="s">
        <v>60</v>
      </c>
      <c r="B1743" s="2" t="s">
        <v>70</v>
      </c>
      <c r="C1743" s="2" t="s">
        <v>1</v>
      </c>
      <c r="D1743" s="2" t="s">
        <v>45</v>
      </c>
      <c r="E1743" s="2" t="s">
        <v>46</v>
      </c>
      <c r="F1743" s="2" t="s">
        <v>47</v>
      </c>
      <c r="G1743" s="2">
        <v>1</v>
      </c>
      <c r="H1743" s="2">
        <v>4</v>
      </c>
      <c r="I1743" s="4">
        <v>11.5</v>
      </c>
      <c r="J1743" s="4">
        <v>0</v>
      </c>
      <c r="K1743" s="2">
        <v>5</v>
      </c>
      <c r="L1743" s="2">
        <f t="shared" si="33"/>
        <v>11.5</v>
      </c>
      <c r="M1743">
        <v>13.348168269230763</v>
      </c>
      <c r="N1743">
        <v>0.20620507941884039</v>
      </c>
    </row>
    <row r="1744" spans="1:14" ht="18" x14ac:dyDescent="0.35">
      <c r="A1744" s="2" t="s">
        <v>60</v>
      </c>
      <c r="B1744" s="2" t="s">
        <v>70</v>
      </c>
      <c r="C1744" s="2" t="s">
        <v>1</v>
      </c>
      <c r="D1744" s="2" t="s">
        <v>45</v>
      </c>
      <c r="E1744" s="2" t="s">
        <v>46</v>
      </c>
      <c r="F1744" s="2" t="s">
        <v>47</v>
      </c>
      <c r="G1744" s="2">
        <v>2</v>
      </c>
      <c r="H1744" s="2">
        <v>4</v>
      </c>
      <c r="I1744" s="4">
        <v>0</v>
      </c>
      <c r="J1744" s="4">
        <v>0</v>
      </c>
      <c r="K1744" s="2">
        <v>5</v>
      </c>
      <c r="L1744" s="2">
        <f t="shared" si="33"/>
        <v>0</v>
      </c>
      <c r="M1744">
        <v>13.348168269230763</v>
      </c>
      <c r="N1744">
        <v>0</v>
      </c>
    </row>
    <row r="1745" spans="1:14" ht="18" x14ac:dyDescent="0.35">
      <c r="A1745" s="2" t="s">
        <v>60</v>
      </c>
      <c r="B1745" s="2" t="s">
        <v>70</v>
      </c>
      <c r="C1745" s="2" t="s">
        <v>1</v>
      </c>
      <c r="D1745" s="2" t="s">
        <v>45</v>
      </c>
      <c r="E1745" s="2" t="s">
        <v>46</v>
      </c>
      <c r="F1745" s="2" t="s">
        <v>47</v>
      </c>
      <c r="G1745" s="2">
        <v>3</v>
      </c>
      <c r="H1745" s="2">
        <v>4</v>
      </c>
      <c r="I1745" s="4">
        <v>9.75</v>
      </c>
      <c r="J1745" s="4">
        <v>10.62</v>
      </c>
      <c r="K1745" s="2">
        <v>5</v>
      </c>
      <c r="L1745" s="2">
        <f t="shared" si="33"/>
        <v>20.369999999999997</v>
      </c>
      <c r="M1745">
        <v>13.348168269230763</v>
      </c>
      <c r="N1745">
        <v>0.17482604559423426</v>
      </c>
    </row>
    <row r="1746" spans="1:14" ht="18" x14ac:dyDescent="0.35">
      <c r="A1746" s="2" t="s">
        <v>60</v>
      </c>
      <c r="B1746" s="2" t="s">
        <v>70</v>
      </c>
      <c r="C1746" s="2" t="s">
        <v>1</v>
      </c>
      <c r="D1746" s="2" t="s">
        <v>45</v>
      </c>
      <c r="E1746" s="2" t="s">
        <v>46</v>
      </c>
      <c r="F1746" s="2" t="s">
        <v>47</v>
      </c>
      <c r="G1746" s="2">
        <v>4</v>
      </c>
      <c r="H1746" s="2">
        <v>4</v>
      </c>
      <c r="I1746" s="4">
        <v>22.11</v>
      </c>
      <c r="J1746" s="4">
        <v>34.64</v>
      </c>
      <c r="K1746" s="2">
        <v>5</v>
      </c>
      <c r="L1746" s="2">
        <f t="shared" si="33"/>
        <v>56.75</v>
      </c>
      <c r="M1746">
        <v>13.348168269230763</v>
      </c>
      <c r="N1746">
        <v>0.39645167877830967</v>
      </c>
    </row>
    <row r="1747" spans="1:14" ht="18" x14ac:dyDescent="0.35">
      <c r="A1747" s="2" t="s">
        <v>60</v>
      </c>
      <c r="B1747" s="2" t="s">
        <v>70</v>
      </c>
      <c r="C1747" s="2" t="s">
        <v>1</v>
      </c>
      <c r="D1747" s="2" t="s">
        <v>45</v>
      </c>
      <c r="E1747" s="2" t="s">
        <v>46</v>
      </c>
      <c r="F1747" s="2" t="s">
        <v>47</v>
      </c>
      <c r="G1747" s="2">
        <v>5</v>
      </c>
      <c r="H1747" s="2">
        <v>4</v>
      </c>
      <c r="I1747" s="4">
        <v>54.66</v>
      </c>
      <c r="J1747" s="4">
        <v>26.42</v>
      </c>
      <c r="K1747" s="2">
        <v>5</v>
      </c>
      <c r="L1747" s="2">
        <f t="shared" si="33"/>
        <v>81.08</v>
      </c>
      <c r="M1747">
        <v>13.348168269230763</v>
      </c>
      <c r="N1747">
        <v>0.98010170791598394</v>
      </c>
    </row>
    <row r="1748" spans="1:14" ht="18" x14ac:dyDescent="0.35">
      <c r="A1748" s="2" t="s">
        <v>60</v>
      </c>
      <c r="B1748" s="2" t="s">
        <v>70</v>
      </c>
      <c r="C1748" s="2" t="s">
        <v>1</v>
      </c>
      <c r="D1748" s="2" t="s">
        <v>45</v>
      </c>
      <c r="E1748" s="2" t="s">
        <v>46</v>
      </c>
      <c r="F1748" s="2" t="s">
        <v>47</v>
      </c>
      <c r="G1748" s="2">
        <v>6</v>
      </c>
      <c r="H1748" s="2">
        <v>4</v>
      </c>
      <c r="I1748" s="4">
        <v>35.17</v>
      </c>
      <c r="J1748" s="4">
        <v>42.51</v>
      </c>
      <c r="K1748" s="2">
        <v>5</v>
      </c>
      <c r="L1748" s="2">
        <f t="shared" si="33"/>
        <v>77.680000000000007</v>
      </c>
      <c r="M1748">
        <v>13.348168269230763</v>
      </c>
      <c r="N1748">
        <v>0.6306289254922276</v>
      </c>
    </row>
    <row r="1749" spans="1:14" ht="18" x14ac:dyDescent="0.35">
      <c r="A1749" s="2" t="s">
        <v>60</v>
      </c>
      <c r="B1749" s="2" t="s">
        <v>71</v>
      </c>
      <c r="C1749" s="2" t="s">
        <v>1</v>
      </c>
      <c r="D1749" s="2" t="s">
        <v>45</v>
      </c>
      <c r="E1749" s="2" t="s">
        <v>46</v>
      </c>
      <c r="F1749" s="2" t="s">
        <v>47</v>
      </c>
      <c r="G1749" s="2">
        <v>1</v>
      </c>
      <c r="H1749" s="2">
        <v>4</v>
      </c>
      <c r="I1749" s="4">
        <v>17.52</v>
      </c>
      <c r="J1749" s="4">
        <v>6.49</v>
      </c>
      <c r="K1749" s="2">
        <v>5</v>
      </c>
      <c r="L1749" s="2">
        <f t="shared" si="33"/>
        <v>24.009999999999998</v>
      </c>
      <c r="M1749">
        <v>13.348168269230763</v>
      </c>
      <c r="N1749">
        <v>0.31414895577548552</v>
      </c>
    </row>
    <row r="1750" spans="1:14" ht="18" x14ac:dyDescent="0.35">
      <c r="A1750" s="2" t="s">
        <v>60</v>
      </c>
      <c r="B1750" s="2" t="s">
        <v>71</v>
      </c>
      <c r="C1750" s="2" t="s">
        <v>1</v>
      </c>
      <c r="D1750" s="2" t="s">
        <v>45</v>
      </c>
      <c r="E1750" s="2" t="s">
        <v>46</v>
      </c>
      <c r="F1750" s="2" t="s">
        <v>47</v>
      </c>
      <c r="G1750" s="2">
        <v>2</v>
      </c>
      <c r="H1750" s="2">
        <v>4</v>
      </c>
      <c r="I1750" s="4">
        <v>4.08</v>
      </c>
      <c r="J1750" s="4">
        <v>6.58</v>
      </c>
      <c r="K1750" s="2">
        <v>5</v>
      </c>
      <c r="L1750" s="2">
        <f t="shared" si="33"/>
        <v>10.66</v>
      </c>
      <c r="M1750">
        <v>13.348168269230763</v>
      </c>
      <c r="N1750">
        <v>7.3157976002510339E-2</v>
      </c>
    </row>
    <row r="1751" spans="1:14" ht="18" x14ac:dyDescent="0.35">
      <c r="A1751" s="2" t="s">
        <v>60</v>
      </c>
      <c r="B1751" s="2" t="s">
        <v>71</v>
      </c>
      <c r="C1751" s="2" t="s">
        <v>1</v>
      </c>
      <c r="D1751" s="2" t="s">
        <v>45</v>
      </c>
      <c r="E1751" s="2" t="s">
        <v>46</v>
      </c>
      <c r="F1751" s="2" t="s">
        <v>47</v>
      </c>
      <c r="G1751" s="2">
        <v>3</v>
      </c>
      <c r="H1751" s="2">
        <v>4</v>
      </c>
      <c r="I1751" s="4">
        <v>17.829999999999998</v>
      </c>
      <c r="J1751" s="4">
        <v>5.82</v>
      </c>
      <c r="K1751" s="2">
        <v>5</v>
      </c>
      <c r="L1751" s="2">
        <f t="shared" si="33"/>
        <v>23.65</v>
      </c>
      <c r="M1751">
        <v>13.348168269230763</v>
      </c>
      <c r="N1751">
        <v>0.31970752748155862</v>
      </c>
    </row>
    <row r="1752" spans="1:14" ht="18" x14ac:dyDescent="0.35">
      <c r="A1752" s="2" t="s">
        <v>60</v>
      </c>
      <c r="B1752" s="2" t="s">
        <v>71</v>
      </c>
      <c r="C1752" s="2" t="s">
        <v>1</v>
      </c>
      <c r="D1752" s="2" t="s">
        <v>45</v>
      </c>
      <c r="E1752" s="2" t="s">
        <v>46</v>
      </c>
      <c r="F1752" s="2" t="s">
        <v>47</v>
      </c>
      <c r="G1752" s="2">
        <v>4</v>
      </c>
      <c r="H1752" s="2">
        <v>4</v>
      </c>
      <c r="I1752" s="4">
        <v>21.75</v>
      </c>
      <c r="J1752" s="4">
        <v>10.18</v>
      </c>
      <c r="K1752" s="2">
        <v>5</v>
      </c>
      <c r="L1752" s="2">
        <f t="shared" si="33"/>
        <v>31.93</v>
      </c>
      <c r="M1752">
        <v>13.348168269230763</v>
      </c>
      <c r="N1752">
        <v>0.38999656324867643</v>
      </c>
    </row>
    <row r="1753" spans="1:14" ht="18" x14ac:dyDescent="0.35">
      <c r="A1753" s="2" t="s">
        <v>60</v>
      </c>
      <c r="B1753" s="2" t="s">
        <v>71</v>
      </c>
      <c r="C1753" s="2" t="s">
        <v>1</v>
      </c>
      <c r="D1753" s="2" t="s">
        <v>45</v>
      </c>
      <c r="E1753" s="2" t="s">
        <v>46</v>
      </c>
      <c r="F1753" s="2" t="s">
        <v>47</v>
      </c>
      <c r="G1753" s="2">
        <v>5</v>
      </c>
      <c r="H1753" s="2">
        <v>4</v>
      </c>
      <c r="I1753" s="4">
        <v>37.36</v>
      </c>
      <c r="J1753" s="4">
        <v>14.83</v>
      </c>
      <c r="K1753" s="2">
        <v>5</v>
      </c>
      <c r="L1753" s="2">
        <f t="shared" si="33"/>
        <v>52.19</v>
      </c>
      <c r="M1753">
        <v>13.348168269230763</v>
      </c>
      <c r="N1753">
        <v>0.66989754496416321</v>
      </c>
    </row>
    <row r="1754" spans="1:14" ht="18" x14ac:dyDescent="0.35">
      <c r="A1754" s="2" t="s">
        <v>60</v>
      </c>
      <c r="B1754" s="2" t="s">
        <v>71</v>
      </c>
      <c r="C1754" s="2" t="s">
        <v>1</v>
      </c>
      <c r="D1754" s="2" t="s">
        <v>45</v>
      </c>
      <c r="E1754" s="2" t="s">
        <v>46</v>
      </c>
      <c r="F1754" s="2" t="s">
        <v>47</v>
      </c>
      <c r="G1754" s="2">
        <v>6</v>
      </c>
      <c r="H1754" s="2">
        <v>4</v>
      </c>
      <c r="I1754" s="4">
        <v>18</v>
      </c>
      <c r="J1754" s="4">
        <v>4.54</v>
      </c>
      <c r="K1754" s="2">
        <v>5</v>
      </c>
      <c r="L1754" s="2">
        <f t="shared" si="33"/>
        <v>22.54</v>
      </c>
      <c r="M1754">
        <v>13.348168269230763</v>
      </c>
      <c r="N1754">
        <v>0.32275577648166326</v>
      </c>
    </row>
    <row r="1755" spans="1:14" ht="18" x14ac:dyDescent="0.35">
      <c r="A1755" s="2" t="s">
        <v>60</v>
      </c>
      <c r="B1755" s="2" t="s">
        <v>71</v>
      </c>
      <c r="C1755" s="2" t="s">
        <v>1</v>
      </c>
      <c r="D1755" s="2" t="s">
        <v>45</v>
      </c>
      <c r="E1755" s="2" t="s">
        <v>46</v>
      </c>
      <c r="F1755" s="2" t="s">
        <v>47</v>
      </c>
      <c r="G1755" s="2">
        <v>1</v>
      </c>
      <c r="H1755" s="2">
        <v>3</v>
      </c>
      <c r="I1755" s="4">
        <v>11.62</v>
      </c>
      <c r="J1755" s="4">
        <v>3.96</v>
      </c>
      <c r="K1755" s="2">
        <v>5</v>
      </c>
      <c r="L1755" s="2">
        <f t="shared" si="33"/>
        <v>15.579999999999998</v>
      </c>
      <c r="M1755">
        <v>13.348168269230763</v>
      </c>
      <c r="N1755">
        <v>0.20835678459538481</v>
      </c>
    </row>
    <row r="1756" spans="1:14" ht="18" x14ac:dyDescent="0.35">
      <c r="A1756" s="2" t="s">
        <v>60</v>
      </c>
      <c r="B1756" s="2" t="s">
        <v>71</v>
      </c>
      <c r="C1756" s="2" t="s">
        <v>1</v>
      </c>
      <c r="D1756" s="2" t="s">
        <v>45</v>
      </c>
      <c r="E1756" s="2" t="s">
        <v>46</v>
      </c>
      <c r="F1756" s="2" t="s">
        <v>47</v>
      </c>
      <c r="G1756" s="2">
        <v>2</v>
      </c>
      <c r="H1756" s="2">
        <v>3</v>
      </c>
      <c r="I1756" s="4">
        <v>15.67</v>
      </c>
      <c r="J1756" s="4">
        <v>3.38</v>
      </c>
      <c r="K1756" s="2">
        <v>5</v>
      </c>
      <c r="L1756" s="2">
        <f t="shared" si="33"/>
        <v>19.05</v>
      </c>
      <c r="M1756">
        <v>13.348168269230763</v>
      </c>
      <c r="N1756">
        <v>0.28097683430375903</v>
      </c>
    </row>
    <row r="1757" spans="1:14" ht="18" x14ac:dyDescent="0.35">
      <c r="A1757" s="2" t="s">
        <v>60</v>
      </c>
      <c r="B1757" s="2" t="s">
        <v>71</v>
      </c>
      <c r="C1757" s="2" t="s">
        <v>1</v>
      </c>
      <c r="D1757" s="2" t="s">
        <v>45</v>
      </c>
      <c r="E1757" s="2" t="s">
        <v>46</v>
      </c>
      <c r="F1757" s="2" t="s">
        <v>47</v>
      </c>
      <c r="G1757" s="2">
        <v>3</v>
      </c>
      <c r="H1757" s="2">
        <v>3</v>
      </c>
      <c r="I1757" s="4">
        <v>25.61</v>
      </c>
      <c r="J1757" s="4">
        <v>6.01</v>
      </c>
      <c r="K1757" s="2">
        <v>5</v>
      </c>
      <c r="L1757" s="2">
        <f t="shared" si="33"/>
        <v>31.619999999999997</v>
      </c>
      <c r="M1757">
        <v>13.348168269230763</v>
      </c>
      <c r="N1757">
        <v>0.45920974642752194</v>
      </c>
    </row>
    <row r="1758" spans="1:14" ht="18" x14ac:dyDescent="0.35">
      <c r="A1758" s="2" t="s">
        <v>60</v>
      </c>
      <c r="B1758" s="2" t="s">
        <v>71</v>
      </c>
      <c r="C1758" s="2" t="s">
        <v>1</v>
      </c>
      <c r="D1758" s="2" t="s">
        <v>45</v>
      </c>
      <c r="E1758" s="2" t="s">
        <v>46</v>
      </c>
      <c r="F1758" s="2" t="s">
        <v>47</v>
      </c>
      <c r="G1758" s="2">
        <v>4</v>
      </c>
      <c r="H1758" s="2">
        <v>3</v>
      </c>
      <c r="I1758" s="4">
        <v>36.200000000000003</v>
      </c>
      <c r="J1758" s="4">
        <v>7.42</v>
      </c>
      <c r="K1758" s="2">
        <v>5</v>
      </c>
      <c r="L1758" s="2">
        <f t="shared" si="33"/>
        <v>43.620000000000005</v>
      </c>
      <c r="M1758">
        <v>13.348168269230763</v>
      </c>
      <c r="N1758">
        <v>0.64909772825756717</v>
      </c>
    </row>
    <row r="1759" spans="1:14" ht="18" x14ac:dyDescent="0.35">
      <c r="A1759" s="2" t="s">
        <v>60</v>
      </c>
      <c r="B1759" s="2" t="s">
        <v>71</v>
      </c>
      <c r="C1759" s="2" t="s">
        <v>1</v>
      </c>
      <c r="D1759" s="2" t="s">
        <v>45</v>
      </c>
      <c r="E1759" s="2" t="s">
        <v>46</v>
      </c>
      <c r="F1759" s="2" t="s">
        <v>47</v>
      </c>
      <c r="G1759" s="2">
        <v>5</v>
      </c>
      <c r="H1759" s="2">
        <v>3</v>
      </c>
      <c r="I1759" s="4">
        <v>22.46</v>
      </c>
      <c r="J1759" s="4">
        <v>5.85</v>
      </c>
      <c r="K1759" s="2">
        <v>5</v>
      </c>
      <c r="L1759" s="2">
        <f t="shared" si="33"/>
        <v>28.310000000000002</v>
      </c>
      <c r="M1759">
        <v>13.348168269230763</v>
      </c>
      <c r="N1759">
        <v>0.4027274855432309</v>
      </c>
    </row>
    <row r="1760" spans="1:14" ht="18" x14ac:dyDescent="0.35">
      <c r="A1760" s="2" t="s">
        <v>60</v>
      </c>
      <c r="B1760" s="2" t="s">
        <v>71</v>
      </c>
      <c r="C1760" s="2" t="s">
        <v>1</v>
      </c>
      <c r="D1760" s="2" t="s">
        <v>45</v>
      </c>
      <c r="E1760" s="2" t="s">
        <v>46</v>
      </c>
      <c r="F1760" s="2" t="s">
        <v>47</v>
      </c>
      <c r="G1760" s="2">
        <v>6</v>
      </c>
      <c r="H1760" s="2">
        <v>3</v>
      </c>
      <c r="I1760" s="4">
        <v>4.25</v>
      </c>
      <c r="J1760" s="4">
        <v>7.02</v>
      </c>
      <c r="K1760" s="2">
        <v>5</v>
      </c>
      <c r="L1760" s="2">
        <f t="shared" si="33"/>
        <v>11.27</v>
      </c>
      <c r="M1760">
        <v>13.348168269230763</v>
      </c>
      <c r="N1760">
        <v>7.6206225002614925E-2</v>
      </c>
    </row>
    <row r="1761" spans="1:14" ht="18" x14ac:dyDescent="0.35">
      <c r="A1761" s="2" t="s">
        <v>60</v>
      </c>
      <c r="B1761" s="2" t="s">
        <v>71</v>
      </c>
      <c r="C1761" s="2" t="s">
        <v>1</v>
      </c>
      <c r="D1761" s="2" t="s">
        <v>45</v>
      </c>
      <c r="E1761" s="2" t="s">
        <v>46</v>
      </c>
      <c r="F1761" s="2" t="s">
        <v>47</v>
      </c>
      <c r="G1761" s="2">
        <v>1</v>
      </c>
      <c r="H1761" s="2">
        <v>2</v>
      </c>
      <c r="I1761" s="4">
        <v>75.33</v>
      </c>
      <c r="J1761" s="4">
        <v>12.68</v>
      </c>
      <c r="K1761" s="2">
        <v>5</v>
      </c>
      <c r="L1761" s="2">
        <f t="shared" si="33"/>
        <v>88.009999999999991</v>
      </c>
      <c r="M1761">
        <v>13.348168269230763</v>
      </c>
      <c r="N1761">
        <v>1.3507329245757607</v>
      </c>
    </row>
    <row r="1762" spans="1:14" ht="18" x14ac:dyDescent="0.35">
      <c r="A1762" s="2" t="s">
        <v>60</v>
      </c>
      <c r="B1762" s="2" t="s">
        <v>71</v>
      </c>
      <c r="C1762" s="2" t="s">
        <v>1</v>
      </c>
      <c r="D1762" s="2" t="s">
        <v>45</v>
      </c>
      <c r="E1762" s="2" t="s">
        <v>46</v>
      </c>
      <c r="F1762" s="2" t="s">
        <v>47</v>
      </c>
      <c r="G1762" s="2">
        <v>2</v>
      </c>
      <c r="H1762" s="2">
        <v>2</v>
      </c>
      <c r="I1762" s="4">
        <v>41.98</v>
      </c>
      <c r="J1762" s="4">
        <v>11.2</v>
      </c>
      <c r="K1762" s="2">
        <v>5</v>
      </c>
      <c r="L1762" s="2">
        <f t="shared" si="33"/>
        <v>53.179999999999993</v>
      </c>
      <c r="M1762">
        <v>13.348168269230763</v>
      </c>
      <c r="N1762">
        <v>0.75273819426112343</v>
      </c>
    </row>
    <row r="1763" spans="1:14" ht="18" x14ac:dyDescent="0.35">
      <c r="A1763" s="2" t="s">
        <v>60</v>
      </c>
      <c r="B1763" s="2" t="s">
        <v>71</v>
      </c>
      <c r="C1763" s="2" t="s">
        <v>1</v>
      </c>
      <c r="D1763" s="2" t="s">
        <v>45</v>
      </c>
      <c r="E1763" s="2" t="s">
        <v>46</v>
      </c>
      <c r="F1763" s="2" t="s">
        <v>47</v>
      </c>
      <c r="G1763" s="2">
        <v>3</v>
      </c>
      <c r="H1763" s="2">
        <v>2</v>
      </c>
      <c r="I1763" s="4">
        <v>28.54</v>
      </c>
      <c r="J1763" s="4">
        <v>8.35</v>
      </c>
      <c r="K1763" s="2">
        <v>5</v>
      </c>
      <c r="L1763" s="2">
        <f t="shared" si="33"/>
        <v>36.89</v>
      </c>
      <c r="M1763">
        <v>13.348168269230763</v>
      </c>
      <c r="N1763">
        <v>0.51174721448814831</v>
      </c>
    </row>
    <row r="1764" spans="1:14" ht="18" x14ac:dyDescent="0.35">
      <c r="A1764" s="2" t="s">
        <v>60</v>
      </c>
      <c r="B1764" s="2" t="s">
        <v>71</v>
      </c>
      <c r="C1764" s="2" t="s">
        <v>1</v>
      </c>
      <c r="D1764" s="2" t="s">
        <v>45</v>
      </c>
      <c r="E1764" s="2" t="s">
        <v>46</v>
      </c>
      <c r="F1764" s="2" t="s">
        <v>47</v>
      </c>
      <c r="G1764" s="2">
        <v>4</v>
      </c>
      <c r="H1764" s="2">
        <v>2</v>
      </c>
      <c r="I1764" s="4">
        <v>8.3800000000000008</v>
      </c>
      <c r="J1764" s="4">
        <v>3.92</v>
      </c>
      <c r="K1764" s="2">
        <v>5</v>
      </c>
      <c r="L1764" s="2">
        <f t="shared" si="33"/>
        <v>12.3</v>
      </c>
      <c r="M1764">
        <v>13.348168269230763</v>
      </c>
      <c r="N1764">
        <v>0.15026074482868546</v>
      </c>
    </row>
    <row r="1765" spans="1:14" ht="18" x14ac:dyDescent="0.35">
      <c r="A1765" s="2" t="s">
        <v>60</v>
      </c>
      <c r="B1765" s="2" t="s">
        <v>71</v>
      </c>
      <c r="C1765" s="2" t="s">
        <v>1</v>
      </c>
      <c r="D1765" s="2" t="s">
        <v>45</v>
      </c>
      <c r="E1765" s="2" t="s">
        <v>46</v>
      </c>
      <c r="F1765" s="2" t="s">
        <v>47</v>
      </c>
      <c r="G1765" s="2">
        <v>5</v>
      </c>
      <c r="H1765" s="2">
        <v>2</v>
      </c>
      <c r="I1765" s="4">
        <v>42.76</v>
      </c>
      <c r="J1765" s="4">
        <v>9.2200000000000006</v>
      </c>
      <c r="K1765" s="2">
        <v>5</v>
      </c>
      <c r="L1765" s="2">
        <f t="shared" si="33"/>
        <v>51.98</v>
      </c>
      <c r="M1765">
        <v>13.348168269230763</v>
      </c>
      <c r="N1765">
        <v>0.76672427790866216</v>
      </c>
    </row>
    <row r="1766" spans="1:14" ht="18" x14ac:dyDescent="0.35">
      <c r="A1766" s="2" t="s">
        <v>60</v>
      </c>
      <c r="B1766" s="2" t="s">
        <v>71</v>
      </c>
      <c r="C1766" s="2" t="s">
        <v>1</v>
      </c>
      <c r="D1766" s="2" t="s">
        <v>45</v>
      </c>
      <c r="E1766" s="2" t="s">
        <v>46</v>
      </c>
      <c r="F1766" s="2" t="s">
        <v>47</v>
      </c>
      <c r="G1766" s="2">
        <v>6</v>
      </c>
      <c r="H1766" s="2">
        <v>2</v>
      </c>
      <c r="I1766" s="4">
        <v>50.07</v>
      </c>
      <c r="J1766" s="4">
        <v>10.35</v>
      </c>
      <c r="K1766" s="2">
        <v>5</v>
      </c>
      <c r="L1766" s="2">
        <f t="shared" si="33"/>
        <v>60.42</v>
      </c>
      <c r="M1766">
        <v>13.348168269230763</v>
      </c>
      <c r="N1766">
        <v>0.8977989849131599</v>
      </c>
    </row>
    <row r="1767" spans="1:14" ht="18" x14ac:dyDescent="0.35">
      <c r="A1767" s="2" t="s">
        <v>60</v>
      </c>
      <c r="B1767" s="2" t="s">
        <v>71</v>
      </c>
      <c r="C1767" s="2" t="s">
        <v>1</v>
      </c>
      <c r="D1767" s="2" t="s">
        <v>45</v>
      </c>
      <c r="E1767" s="2" t="s">
        <v>46</v>
      </c>
      <c r="F1767" s="2" t="s">
        <v>47</v>
      </c>
      <c r="G1767" s="2">
        <v>1</v>
      </c>
      <c r="H1767" s="2">
        <v>1</v>
      </c>
      <c r="I1767" s="4">
        <v>0</v>
      </c>
      <c r="J1767" s="4">
        <v>0</v>
      </c>
      <c r="K1767" s="2">
        <v>5</v>
      </c>
      <c r="L1767" s="2">
        <f t="shared" si="33"/>
        <v>0</v>
      </c>
      <c r="M1767">
        <v>13.348168269230763</v>
      </c>
      <c r="N1767">
        <v>0</v>
      </c>
    </row>
    <row r="1768" spans="1:14" ht="18" x14ac:dyDescent="0.35">
      <c r="A1768" s="2" t="s">
        <v>60</v>
      </c>
      <c r="B1768" s="2" t="s">
        <v>71</v>
      </c>
      <c r="C1768" s="2" t="s">
        <v>1</v>
      </c>
      <c r="D1768" s="2" t="s">
        <v>45</v>
      </c>
      <c r="E1768" s="2" t="s">
        <v>46</v>
      </c>
      <c r="F1768" s="2" t="s">
        <v>47</v>
      </c>
      <c r="G1768" s="2">
        <v>2</v>
      </c>
      <c r="H1768" s="2">
        <v>1</v>
      </c>
      <c r="I1768" s="4">
        <v>26.81</v>
      </c>
      <c r="J1768" s="4">
        <v>21.91</v>
      </c>
      <c r="K1768" s="2">
        <v>5</v>
      </c>
      <c r="L1768" s="2">
        <f t="shared" si="33"/>
        <v>48.72</v>
      </c>
      <c r="M1768">
        <v>13.348168269230763</v>
      </c>
      <c r="N1768">
        <v>0.48072679819296615</v>
      </c>
    </row>
    <row r="1769" spans="1:14" ht="18" x14ac:dyDescent="0.35">
      <c r="A1769" s="2" t="s">
        <v>60</v>
      </c>
      <c r="B1769" s="2" t="s">
        <v>71</v>
      </c>
      <c r="C1769" s="2" t="s">
        <v>1</v>
      </c>
      <c r="D1769" s="2" t="s">
        <v>45</v>
      </c>
      <c r="E1769" s="2" t="s">
        <v>46</v>
      </c>
      <c r="F1769" s="2" t="s">
        <v>47</v>
      </c>
      <c r="G1769" s="2">
        <v>3</v>
      </c>
      <c r="H1769" s="2">
        <v>1</v>
      </c>
      <c r="I1769" s="4">
        <v>30</v>
      </c>
      <c r="J1769" s="4">
        <v>0</v>
      </c>
      <c r="K1769" s="2">
        <v>5</v>
      </c>
      <c r="L1769" s="2">
        <f t="shared" si="33"/>
        <v>30</v>
      </c>
      <c r="M1769">
        <v>13.348168269230763</v>
      </c>
      <c r="N1769">
        <v>0.53792629413610538</v>
      </c>
    </row>
    <row r="1770" spans="1:14" ht="18" x14ac:dyDescent="0.35">
      <c r="A1770" s="2" t="s">
        <v>60</v>
      </c>
      <c r="B1770" s="2" t="s">
        <v>71</v>
      </c>
      <c r="C1770" s="2" t="s">
        <v>1</v>
      </c>
      <c r="D1770" s="2" t="s">
        <v>45</v>
      </c>
      <c r="E1770" s="2" t="s">
        <v>46</v>
      </c>
      <c r="F1770" s="2" t="s">
        <v>47</v>
      </c>
      <c r="G1770" s="2">
        <v>4</v>
      </c>
      <c r="H1770" s="2">
        <v>1</v>
      </c>
      <c r="I1770" s="4">
        <v>6.69</v>
      </c>
      <c r="J1770" s="4">
        <v>0</v>
      </c>
      <c r="K1770" s="2">
        <v>5</v>
      </c>
      <c r="L1770" s="2">
        <f t="shared" si="33"/>
        <v>6.69</v>
      </c>
      <c r="M1770">
        <v>13.348168269230763</v>
      </c>
      <c r="N1770">
        <v>0.1199575635923515</v>
      </c>
    </row>
    <row r="1771" spans="1:14" ht="18" x14ac:dyDescent="0.35">
      <c r="A1771" s="2" t="s">
        <v>60</v>
      </c>
      <c r="B1771" s="2" t="s">
        <v>71</v>
      </c>
      <c r="C1771" s="2" t="s">
        <v>1</v>
      </c>
      <c r="D1771" s="2" t="s">
        <v>45</v>
      </c>
      <c r="E1771" s="2" t="s">
        <v>46</v>
      </c>
      <c r="F1771" s="2" t="s">
        <v>47</v>
      </c>
      <c r="G1771" s="2">
        <v>5</v>
      </c>
      <c r="H1771" s="2">
        <v>1</v>
      </c>
      <c r="I1771" s="4">
        <v>0</v>
      </c>
      <c r="J1771" s="4">
        <v>4.47</v>
      </c>
      <c r="K1771" s="2">
        <v>5</v>
      </c>
      <c r="L1771" s="2">
        <f t="shared" si="33"/>
        <v>4.47</v>
      </c>
      <c r="M1771">
        <v>13.348168269230763</v>
      </c>
      <c r="N1771">
        <v>0</v>
      </c>
    </row>
    <row r="1772" spans="1:14" ht="18" x14ac:dyDescent="0.35">
      <c r="A1772" s="2" t="s">
        <v>60</v>
      </c>
      <c r="B1772" s="2" t="s">
        <v>71</v>
      </c>
      <c r="C1772" s="2" t="s">
        <v>1</v>
      </c>
      <c r="D1772" s="2" t="s">
        <v>45</v>
      </c>
      <c r="E1772" s="2" t="s">
        <v>46</v>
      </c>
      <c r="F1772" s="2" t="s">
        <v>47</v>
      </c>
      <c r="G1772" s="2">
        <v>6</v>
      </c>
      <c r="H1772" s="2">
        <v>1</v>
      </c>
      <c r="I1772" s="4">
        <v>28.65</v>
      </c>
      <c r="J1772" s="4">
        <v>4.62</v>
      </c>
      <c r="K1772" s="2">
        <v>5</v>
      </c>
      <c r="L1772" s="2">
        <f t="shared" si="33"/>
        <v>33.269999999999996</v>
      </c>
      <c r="M1772">
        <v>13.348168269230763</v>
      </c>
      <c r="N1772">
        <v>0.51371961089998064</v>
      </c>
    </row>
    <row r="1773" spans="1:14" ht="18" x14ac:dyDescent="0.35">
      <c r="A1773" s="2" t="s">
        <v>60</v>
      </c>
      <c r="B1773" s="2" t="s">
        <v>72</v>
      </c>
      <c r="C1773" s="2" t="s">
        <v>1</v>
      </c>
      <c r="D1773" s="2" t="s">
        <v>45</v>
      </c>
      <c r="E1773" s="2" t="s">
        <v>46</v>
      </c>
      <c r="F1773" s="2" t="s">
        <v>47</v>
      </c>
      <c r="G1773" s="2">
        <v>1</v>
      </c>
      <c r="H1773" s="2">
        <v>4</v>
      </c>
      <c r="I1773" s="2">
        <v>40.74</v>
      </c>
      <c r="J1773" s="2">
        <v>37.479999999999997</v>
      </c>
      <c r="K1773" s="2">
        <v>5</v>
      </c>
      <c r="L1773" s="2">
        <v>78.22</v>
      </c>
      <c r="M1773">
        <v>13.348168269230763</v>
      </c>
      <c r="N1773">
        <v>0.73050390743683113</v>
      </c>
    </row>
    <row r="1774" spans="1:14" ht="18" x14ac:dyDescent="0.35">
      <c r="A1774" s="2" t="s">
        <v>60</v>
      </c>
      <c r="B1774" s="2" t="s">
        <v>72</v>
      </c>
      <c r="C1774" s="2" t="s">
        <v>1</v>
      </c>
      <c r="D1774" s="2" t="s">
        <v>45</v>
      </c>
      <c r="E1774" s="2" t="s">
        <v>46</v>
      </c>
      <c r="F1774" s="2" t="s">
        <v>47</v>
      </c>
      <c r="G1774" s="2">
        <v>2</v>
      </c>
      <c r="H1774" s="2">
        <v>4</v>
      </c>
      <c r="I1774" s="2">
        <v>31.72</v>
      </c>
      <c r="J1774" s="2">
        <v>27.79</v>
      </c>
      <c r="K1774" s="2">
        <v>5</v>
      </c>
      <c r="L1774" s="2">
        <v>59.51</v>
      </c>
      <c r="M1774">
        <v>13.348168269230763</v>
      </c>
      <c r="N1774">
        <v>0.56876740166657547</v>
      </c>
    </row>
    <row r="1775" spans="1:14" ht="18" x14ac:dyDescent="0.35">
      <c r="A1775" s="2" t="s">
        <v>60</v>
      </c>
      <c r="B1775" s="2" t="s">
        <v>72</v>
      </c>
      <c r="C1775" s="2" t="s">
        <v>1</v>
      </c>
      <c r="D1775" s="2" t="s">
        <v>45</v>
      </c>
      <c r="E1775" s="2" t="s">
        <v>46</v>
      </c>
      <c r="F1775" s="2" t="s">
        <v>47</v>
      </c>
      <c r="G1775" s="2">
        <v>3</v>
      </c>
      <c r="H1775" s="2">
        <v>4</v>
      </c>
      <c r="I1775" s="2">
        <v>19.52</v>
      </c>
      <c r="J1775" s="2">
        <v>21.63</v>
      </c>
      <c r="K1775" s="2">
        <v>5</v>
      </c>
      <c r="L1775" s="2">
        <v>41.15</v>
      </c>
      <c r="M1775">
        <v>13.348168269230763</v>
      </c>
      <c r="N1775">
        <v>0.35001070871789258</v>
      </c>
    </row>
    <row r="1776" spans="1:14" ht="18" x14ac:dyDescent="0.35">
      <c r="A1776" s="2" t="s">
        <v>60</v>
      </c>
      <c r="B1776" s="2" t="s">
        <v>72</v>
      </c>
      <c r="C1776" s="2" t="s">
        <v>1</v>
      </c>
      <c r="D1776" s="2" t="s">
        <v>45</v>
      </c>
      <c r="E1776" s="2" t="s">
        <v>46</v>
      </c>
      <c r="F1776" s="2" t="s">
        <v>47</v>
      </c>
      <c r="G1776" s="2">
        <v>4</v>
      </c>
      <c r="H1776" s="2">
        <v>4</v>
      </c>
      <c r="I1776" s="2">
        <v>13.99</v>
      </c>
      <c r="J1776" s="2">
        <v>27.08</v>
      </c>
      <c r="K1776" s="2">
        <v>5</v>
      </c>
      <c r="L1776" s="2">
        <v>41.07</v>
      </c>
      <c r="M1776">
        <v>13.348168269230763</v>
      </c>
      <c r="N1776">
        <v>0.25085296183213718</v>
      </c>
    </row>
    <row r="1777" spans="1:14" ht="18" x14ac:dyDescent="0.35">
      <c r="A1777" s="2" t="s">
        <v>60</v>
      </c>
      <c r="B1777" s="2" t="s">
        <v>72</v>
      </c>
      <c r="C1777" s="2" t="s">
        <v>1</v>
      </c>
      <c r="D1777" s="2" t="s">
        <v>45</v>
      </c>
      <c r="E1777" s="2" t="s">
        <v>46</v>
      </c>
      <c r="F1777" s="2" t="s">
        <v>47</v>
      </c>
      <c r="G1777" s="2">
        <v>5</v>
      </c>
      <c r="H1777" s="2">
        <v>4</v>
      </c>
      <c r="I1777" s="2">
        <v>5.36</v>
      </c>
      <c r="J1777" s="2">
        <v>14.71</v>
      </c>
      <c r="K1777" s="2">
        <v>5</v>
      </c>
      <c r="L1777" s="2">
        <v>20.07</v>
      </c>
      <c r="M1777">
        <v>13.348168269230763</v>
      </c>
      <c r="N1777">
        <v>9.6109497885650833E-2</v>
      </c>
    </row>
    <row r="1778" spans="1:14" ht="18" x14ac:dyDescent="0.35">
      <c r="A1778" s="2" t="s">
        <v>60</v>
      </c>
      <c r="B1778" s="2" t="s">
        <v>72</v>
      </c>
      <c r="C1778" s="2" t="s">
        <v>1</v>
      </c>
      <c r="D1778" s="2" t="s">
        <v>45</v>
      </c>
      <c r="E1778" s="2" t="s">
        <v>46</v>
      </c>
      <c r="F1778" s="2" t="s">
        <v>47</v>
      </c>
      <c r="G1778" s="2">
        <v>6</v>
      </c>
      <c r="H1778" s="2">
        <v>4</v>
      </c>
      <c r="I1778" s="2">
        <v>25.01</v>
      </c>
      <c r="J1778" s="2">
        <v>32.299999999999997</v>
      </c>
      <c r="K1778" s="2">
        <v>5</v>
      </c>
      <c r="L1778" s="2">
        <v>57.31</v>
      </c>
      <c r="M1778">
        <v>13.348168269230763</v>
      </c>
      <c r="N1778">
        <v>0.44845122054479991</v>
      </c>
    </row>
    <row r="1779" spans="1:14" ht="18" x14ac:dyDescent="0.35">
      <c r="A1779" s="2" t="s">
        <v>60</v>
      </c>
      <c r="B1779" s="2" t="s">
        <v>72</v>
      </c>
      <c r="C1779" s="2" t="s">
        <v>1</v>
      </c>
      <c r="D1779" s="2" t="s">
        <v>45</v>
      </c>
      <c r="E1779" s="2" t="s">
        <v>46</v>
      </c>
      <c r="F1779" s="2" t="s">
        <v>47</v>
      </c>
      <c r="G1779" s="2">
        <v>1</v>
      </c>
      <c r="H1779" s="2">
        <v>3</v>
      </c>
      <c r="I1779" s="2">
        <v>0</v>
      </c>
      <c r="J1779" s="2">
        <v>0</v>
      </c>
      <c r="K1779" s="2">
        <v>5</v>
      </c>
      <c r="L1779" s="2">
        <v>0</v>
      </c>
      <c r="M1779">
        <v>13.348168269230763</v>
      </c>
      <c r="N1779">
        <v>0</v>
      </c>
    </row>
    <row r="1780" spans="1:14" ht="18" x14ac:dyDescent="0.35">
      <c r="A1780" s="2" t="s">
        <v>60</v>
      </c>
      <c r="B1780" s="2" t="s">
        <v>72</v>
      </c>
      <c r="C1780" s="2" t="s">
        <v>1</v>
      </c>
      <c r="D1780" s="2" t="s">
        <v>45</v>
      </c>
      <c r="E1780" s="2" t="s">
        <v>46</v>
      </c>
      <c r="F1780" s="2" t="s">
        <v>47</v>
      </c>
      <c r="G1780" s="2">
        <v>2</v>
      </c>
      <c r="H1780" s="2">
        <v>3</v>
      </c>
      <c r="I1780" s="2">
        <v>3.46</v>
      </c>
      <c r="J1780" s="2">
        <v>0</v>
      </c>
      <c r="K1780" s="2">
        <v>5</v>
      </c>
      <c r="L1780" s="2">
        <v>3.46</v>
      </c>
      <c r="M1780">
        <v>13.348168269230763</v>
      </c>
      <c r="N1780">
        <v>6.2040832590364157E-2</v>
      </c>
    </row>
    <row r="1781" spans="1:14" ht="18" x14ac:dyDescent="0.35">
      <c r="A1781" s="2" t="s">
        <v>60</v>
      </c>
      <c r="B1781" s="2" t="s">
        <v>72</v>
      </c>
      <c r="C1781" s="2" t="s">
        <v>1</v>
      </c>
      <c r="D1781" s="2" t="s">
        <v>45</v>
      </c>
      <c r="E1781" s="2" t="s">
        <v>46</v>
      </c>
      <c r="F1781" s="2" t="s">
        <v>47</v>
      </c>
      <c r="G1781" s="2">
        <v>3</v>
      </c>
      <c r="H1781" s="2">
        <v>3</v>
      </c>
      <c r="I1781" s="2">
        <v>10.42</v>
      </c>
      <c r="J1781" s="2">
        <v>13.96</v>
      </c>
      <c r="K1781" s="2">
        <v>5</v>
      </c>
      <c r="L1781" s="2">
        <v>24.380000000000003</v>
      </c>
      <c r="M1781">
        <v>13.348168269230763</v>
      </c>
      <c r="N1781">
        <v>0.1868397328299406</v>
      </c>
    </row>
    <row r="1782" spans="1:14" ht="18" x14ac:dyDescent="0.35">
      <c r="A1782" s="2" t="s">
        <v>60</v>
      </c>
      <c r="B1782" s="2" t="s">
        <v>72</v>
      </c>
      <c r="C1782" s="2" t="s">
        <v>1</v>
      </c>
      <c r="D1782" s="2" t="s">
        <v>45</v>
      </c>
      <c r="E1782" s="2" t="s">
        <v>46</v>
      </c>
      <c r="F1782" s="2" t="s">
        <v>47</v>
      </c>
      <c r="G1782" s="2">
        <v>4</v>
      </c>
      <c r="H1782" s="2">
        <v>3</v>
      </c>
      <c r="I1782" s="2">
        <v>6.51</v>
      </c>
      <c r="J1782" s="2">
        <v>8.0299999999999994</v>
      </c>
      <c r="K1782" s="2">
        <v>5</v>
      </c>
      <c r="L1782" s="2">
        <v>14.54</v>
      </c>
      <c r="M1782">
        <v>13.348168269230763</v>
      </c>
      <c r="N1782">
        <v>0.11673000582753487</v>
      </c>
    </row>
    <row r="1783" spans="1:14" ht="18" x14ac:dyDescent="0.35">
      <c r="A1783" s="2" t="s">
        <v>60</v>
      </c>
      <c r="B1783" s="2" t="s">
        <v>72</v>
      </c>
      <c r="C1783" s="2" t="s">
        <v>1</v>
      </c>
      <c r="D1783" s="2" t="s">
        <v>45</v>
      </c>
      <c r="E1783" s="2" t="s">
        <v>46</v>
      </c>
      <c r="F1783" s="2" t="s">
        <v>47</v>
      </c>
      <c r="G1783" s="2">
        <v>5</v>
      </c>
      <c r="H1783" s="2">
        <v>3</v>
      </c>
      <c r="I1783" s="2">
        <v>16.47</v>
      </c>
      <c r="J1783" s="2">
        <v>11.76</v>
      </c>
      <c r="K1783" s="2">
        <v>5</v>
      </c>
      <c r="L1783" s="2">
        <v>28.229999999999997</v>
      </c>
      <c r="M1783">
        <v>13.348168269230763</v>
      </c>
      <c r="N1783">
        <v>0.29532153548072182</v>
      </c>
    </row>
    <row r="1784" spans="1:14" ht="18" x14ac:dyDescent="0.35">
      <c r="A1784" s="2" t="s">
        <v>60</v>
      </c>
      <c r="B1784" s="2" t="s">
        <v>72</v>
      </c>
      <c r="C1784" s="2" t="s">
        <v>1</v>
      </c>
      <c r="D1784" s="2" t="s">
        <v>45</v>
      </c>
      <c r="E1784" s="2" t="s">
        <v>46</v>
      </c>
      <c r="F1784" s="2" t="s">
        <v>47</v>
      </c>
      <c r="G1784" s="2">
        <v>6</v>
      </c>
      <c r="H1784" s="2">
        <v>3</v>
      </c>
      <c r="I1784" s="2">
        <v>8.49</v>
      </c>
      <c r="J1784" s="2">
        <v>7.69</v>
      </c>
      <c r="K1784" s="2">
        <v>5</v>
      </c>
      <c r="L1784" s="2">
        <v>16.18</v>
      </c>
      <c r="M1784">
        <v>13.348168269230763</v>
      </c>
      <c r="N1784">
        <v>0.15223314124051784</v>
      </c>
    </row>
    <row r="1785" spans="1:14" ht="18" x14ac:dyDescent="0.35">
      <c r="A1785" s="2" t="s">
        <v>60</v>
      </c>
      <c r="B1785" s="2" t="s">
        <v>72</v>
      </c>
      <c r="C1785" s="2" t="s">
        <v>1</v>
      </c>
      <c r="D1785" s="2" t="s">
        <v>45</v>
      </c>
      <c r="E1785" s="2" t="s">
        <v>46</v>
      </c>
      <c r="F1785" s="2" t="s">
        <v>47</v>
      </c>
      <c r="G1785" s="2">
        <v>1</v>
      </c>
      <c r="H1785" s="2">
        <v>2</v>
      </c>
      <c r="I1785" s="2">
        <v>6.54</v>
      </c>
      <c r="J1785" s="2">
        <v>8.16</v>
      </c>
      <c r="K1785" s="2">
        <v>5</v>
      </c>
      <c r="L1785" s="2">
        <v>14.7</v>
      </c>
      <c r="M1785">
        <v>13.348168269230763</v>
      </c>
      <c r="N1785">
        <v>0.11726793212167097</v>
      </c>
    </row>
    <row r="1786" spans="1:14" ht="18" x14ac:dyDescent="0.35">
      <c r="A1786" s="2" t="s">
        <v>60</v>
      </c>
      <c r="B1786" s="2" t="s">
        <v>72</v>
      </c>
      <c r="C1786" s="2" t="s">
        <v>1</v>
      </c>
      <c r="D1786" s="2" t="s">
        <v>45</v>
      </c>
      <c r="E1786" s="2" t="s">
        <v>46</v>
      </c>
      <c r="F1786" s="2" t="s">
        <v>47</v>
      </c>
      <c r="G1786" s="2">
        <v>2</v>
      </c>
      <c r="H1786" s="2">
        <v>2</v>
      </c>
      <c r="I1786" s="2">
        <v>14.15</v>
      </c>
      <c r="J1786" s="2">
        <v>11.13</v>
      </c>
      <c r="K1786" s="2">
        <v>5</v>
      </c>
      <c r="L1786" s="2">
        <v>25.28</v>
      </c>
      <c r="M1786">
        <v>13.348168269230763</v>
      </c>
      <c r="N1786">
        <v>0.2537219020675297</v>
      </c>
    </row>
    <row r="1787" spans="1:14" ht="18" x14ac:dyDescent="0.35">
      <c r="A1787" s="2" t="s">
        <v>60</v>
      </c>
      <c r="B1787" s="2" t="s">
        <v>72</v>
      </c>
      <c r="C1787" s="2" t="s">
        <v>1</v>
      </c>
      <c r="D1787" s="2" t="s">
        <v>45</v>
      </c>
      <c r="E1787" s="2" t="s">
        <v>46</v>
      </c>
      <c r="F1787" s="2" t="s">
        <v>47</v>
      </c>
      <c r="G1787" s="2">
        <v>3</v>
      </c>
      <c r="H1787" s="2">
        <v>2</v>
      </c>
      <c r="I1787" s="2">
        <v>15.53</v>
      </c>
      <c r="J1787" s="2">
        <v>9.33</v>
      </c>
      <c r="K1787" s="2">
        <v>5</v>
      </c>
      <c r="L1787" s="2">
        <v>24.86</v>
      </c>
      <c r="M1787">
        <v>13.348168269230763</v>
      </c>
      <c r="N1787">
        <v>0.27846651159779057</v>
      </c>
    </row>
    <row r="1788" spans="1:14" ht="18" x14ac:dyDescent="0.35">
      <c r="A1788" s="2" t="s">
        <v>60</v>
      </c>
      <c r="B1788" s="2" t="s">
        <v>72</v>
      </c>
      <c r="C1788" s="2" t="s">
        <v>1</v>
      </c>
      <c r="D1788" s="2" t="s">
        <v>45</v>
      </c>
      <c r="E1788" s="2" t="s">
        <v>46</v>
      </c>
      <c r="F1788" s="2" t="s">
        <v>47</v>
      </c>
      <c r="G1788" s="2">
        <v>4</v>
      </c>
      <c r="H1788" s="2">
        <v>2</v>
      </c>
      <c r="I1788" s="2">
        <v>8.26</v>
      </c>
      <c r="J1788" s="2">
        <v>14.45</v>
      </c>
      <c r="K1788" s="2">
        <v>5</v>
      </c>
      <c r="L1788" s="2">
        <v>22.71</v>
      </c>
      <c r="M1788">
        <v>13.348168269230763</v>
      </c>
      <c r="N1788">
        <v>0.14810903965214101</v>
      </c>
    </row>
    <row r="1789" spans="1:14" ht="18" x14ac:dyDescent="0.35">
      <c r="A1789" s="2" t="s">
        <v>60</v>
      </c>
      <c r="B1789" s="2" t="s">
        <v>72</v>
      </c>
      <c r="C1789" s="2" t="s">
        <v>1</v>
      </c>
      <c r="D1789" s="2" t="s">
        <v>45</v>
      </c>
      <c r="E1789" s="2" t="s">
        <v>46</v>
      </c>
      <c r="F1789" s="2" t="s">
        <v>47</v>
      </c>
      <c r="G1789" s="2">
        <v>5</v>
      </c>
      <c r="H1789" s="2">
        <v>2</v>
      </c>
      <c r="I1789" s="2">
        <v>10.83</v>
      </c>
      <c r="J1789" s="2">
        <v>10.38</v>
      </c>
      <c r="K1789" s="2">
        <v>5</v>
      </c>
      <c r="L1789" s="2">
        <v>21.21</v>
      </c>
      <c r="M1789">
        <v>13.348168269230763</v>
      </c>
      <c r="N1789">
        <v>0.19419139218313405</v>
      </c>
    </row>
    <row r="1790" spans="1:14" ht="18" x14ac:dyDescent="0.35">
      <c r="A1790" s="2" t="s">
        <v>60</v>
      </c>
      <c r="B1790" s="2" t="s">
        <v>72</v>
      </c>
      <c r="C1790" s="2" t="s">
        <v>1</v>
      </c>
      <c r="D1790" s="2" t="s">
        <v>45</v>
      </c>
      <c r="E1790" s="2" t="s">
        <v>46</v>
      </c>
      <c r="F1790" s="2" t="s">
        <v>47</v>
      </c>
      <c r="G1790" s="2">
        <v>6</v>
      </c>
      <c r="H1790" s="2">
        <v>2</v>
      </c>
      <c r="I1790" s="2">
        <v>10.97</v>
      </c>
      <c r="J1790" s="2">
        <v>9.01</v>
      </c>
      <c r="K1790" s="2">
        <v>5</v>
      </c>
      <c r="L1790" s="2">
        <v>19.98</v>
      </c>
      <c r="M1790">
        <v>13.348168269230763</v>
      </c>
      <c r="N1790">
        <v>0.19670171488910254</v>
      </c>
    </row>
    <row r="1791" spans="1:14" ht="18" x14ac:dyDescent="0.35">
      <c r="A1791" s="2" t="s">
        <v>60</v>
      </c>
      <c r="B1791" s="2" t="s">
        <v>72</v>
      </c>
      <c r="C1791" s="2" t="s">
        <v>1</v>
      </c>
      <c r="D1791" s="2" t="s">
        <v>45</v>
      </c>
      <c r="E1791" s="2" t="s">
        <v>46</v>
      </c>
      <c r="F1791" s="2" t="s">
        <v>47</v>
      </c>
      <c r="G1791" s="2">
        <v>1</v>
      </c>
      <c r="H1791" s="2">
        <v>1</v>
      </c>
      <c r="I1791" s="2">
        <v>9.32</v>
      </c>
      <c r="J1791" s="2">
        <v>0</v>
      </c>
      <c r="K1791" s="2">
        <v>5</v>
      </c>
      <c r="L1791" s="2">
        <v>9.32</v>
      </c>
      <c r="M1791">
        <v>13.348168269230763</v>
      </c>
      <c r="N1791">
        <v>0.16711576871161674</v>
      </c>
    </row>
    <row r="1792" spans="1:14" ht="18" x14ac:dyDescent="0.35">
      <c r="A1792" s="2" t="s">
        <v>60</v>
      </c>
      <c r="B1792" s="2" t="s">
        <v>72</v>
      </c>
      <c r="C1792" s="2" t="s">
        <v>1</v>
      </c>
      <c r="D1792" s="2" t="s">
        <v>45</v>
      </c>
      <c r="E1792" s="2" t="s">
        <v>46</v>
      </c>
      <c r="F1792" s="2" t="s">
        <v>47</v>
      </c>
      <c r="G1792" s="2">
        <v>2</v>
      </c>
      <c r="H1792" s="2">
        <v>1</v>
      </c>
      <c r="I1792" s="2">
        <v>8.49</v>
      </c>
      <c r="J1792" s="2">
        <v>0</v>
      </c>
      <c r="K1792" s="2">
        <v>5</v>
      </c>
      <c r="L1792" s="2">
        <v>8.49</v>
      </c>
      <c r="M1792">
        <v>13.348168269230763</v>
      </c>
      <c r="N1792">
        <v>0.15223314124051784</v>
      </c>
    </row>
    <row r="1793" spans="1:14" ht="18" x14ac:dyDescent="0.35">
      <c r="A1793" s="2" t="s">
        <v>60</v>
      </c>
      <c r="B1793" s="2" t="s">
        <v>72</v>
      </c>
      <c r="C1793" s="2" t="s">
        <v>1</v>
      </c>
      <c r="D1793" s="2" t="s">
        <v>45</v>
      </c>
      <c r="E1793" s="2" t="s">
        <v>46</v>
      </c>
      <c r="F1793" s="2" t="s">
        <v>47</v>
      </c>
      <c r="G1793" s="2">
        <v>3</v>
      </c>
      <c r="H1793" s="2">
        <v>1</v>
      </c>
      <c r="I1793" s="2">
        <v>9.4700000000000006</v>
      </c>
      <c r="J1793" s="2">
        <v>7.45</v>
      </c>
      <c r="K1793" s="2">
        <v>5</v>
      </c>
      <c r="L1793" s="2">
        <v>16.920000000000002</v>
      </c>
      <c r="M1793">
        <v>13.348168269230763</v>
      </c>
      <c r="N1793">
        <v>0.16980540018229728</v>
      </c>
    </row>
    <row r="1794" spans="1:14" ht="18" x14ac:dyDescent="0.35">
      <c r="A1794" s="2" t="s">
        <v>60</v>
      </c>
      <c r="B1794" s="2" t="s">
        <v>72</v>
      </c>
      <c r="C1794" s="2" t="s">
        <v>1</v>
      </c>
      <c r="D1794" s="2" t="s">
        <v>45</v>
      </c>
      <c r="E1794" s="2" t="s">
        <v>46</v>
      </c>
      <c r="F1794" s="2" t="s">
        <v>47</v>
      </c>
      <c r="G1794" s="2">
        <v>4</v>
      </c>
      <c r="H1794" s="2">
        <v>1</v>
      </c>
      <c r="I1794" s="2">
        <v>14.55</v>
      </c>
      <c r="J1794" s="2">
        <v>11.4</v>
      </c>
      <c r="K1794" s="2">
        <v>5</v>
      </c>
      <c r="L1794" s="2">
        <v>25.950000000000003</v>
      </c>
      <c r="M1794">
        <v>13.348168269230763</v>
      </c>
      <c r="N1794">
        <v>0.26089425265601113</v>
      </c>
    </row>
    <row r="1795" spans="1:14" ht="18" x14ac:dyDescent="0.35">
      <c r="A1795" s="2" t="s">
        <v>60</v>
      </c>
      <c r="B1795" s="2" t="s">
        <v>72</v>
      </c>
      <c r="C1795" s="2" t="s">
        <v>1</v>
      </c>
      <c r="D1795" s="2" t="s">
        <v>45</v>
      </c>
      <c r="E1795" s="2" t="s">
        <v>46</v>
      </c>
      <c r="F1795" s="2" t="s">
        <v>47</v>
      </c>
      <c r="G1795" s="2">
        <v>5</v>
      </c>
      <c r="H1795" s="2">
        <v>1</v>
      </c>
      <c r="I1795" s="2">
        <v>26.09</v>
      </c>
      <c r="J1795" s="2">
        <v>11.44</v>
      </c>
      <c r="K1795" s="2">
        <v>5</v>
      </c>
      <c r="L1795" s="2">
        <v>37.53</v>
      </c>
      <c r="M1795">
        <v>13.348168269230763</v>
      </c>
      <c r="N1795">
        <v>0.46781656713369968</v>
      </c>
    </row>
    <row r="1796" spans="1:14" ht="18" x14ac:dyDescent="0.35">
      <c r="A1796" s="2" t="s">
        <v>60</v>
      </c>
      <c r="B1796" s="2" t="s">
        <v>72</v>
      </c>
      <c r="C1796" s="2" t="s">
        <v>1</v>
      </c>
      <c r="D1796" s="2" t="s">
        <v>45</v>
      </c>
      <c r="E1796" s="2" t="s">
        <v>46</v>
      </c>
      <c r="F1796" s="2" t="s">
        <v>47</v>
      </c>
      <c r="G1796" s="2">
        <v>6</v>
      </c>
      <c r="H1796" s="2">
        <v>1</v>
      </c>
      <c r="I1796" s="2">
        <v>11.21</v>
      </c>
      <c r="J1796" s="2">
        <v>15.66</v>
      </c>
      <c r="K1796" s="2">
        <v>5</v>
      </c>
      <c r="L1796" s="2">
        <v>26.87</v>
      </c>
      <c r="M1796">
        <v>13.348168269230763</v>
      </c>
      <c r="N1796">
        <v>0.20100512524219138</v>
      </c>
    </row>
    <row r="1797" spans="1:14" ht="18" x14ac:dyDescent="0.35">
      <c r="A1797" s="2" t="s">
        <v>61</v>
      </c>
      <c r="B1797" s="2" t="s">
        <v>70</v>
      </c>
      <c r="C1797" s="2" t="s">
        <v>48</v>
      </c>
      <c r="D1797" s="2" t="s">
        <v>45</v>
      </c>
      <c r="E1797" s="2" t="s">
        <v>48</v>
      </c>
      <c r="F1797" s="2" t="s">
        <v>47</v>
      </c>
      <c r="G1797" s="2">
        <v>1</v>
      </c>
      <c r="H1797" s="2">
        <v>6</v>
      </c>
      <c r="I1797" s="4">
        <v>0</v>
      </c>
      <c r="J1797" s="4">
        <v>0</v>
      </c>
      <c r="K1797" s="2">
        <v>5</v>
      </c>
      <c r="L1797" s="2">
        <f t="shared" ref="L1797:L1820" si="34">I1797+J1797</f>
        <v>0</v>
      </c>
      <c r="M1797">
        <v>49.251031598512995</v>
      </c>
      <c r="N1797">
        <v>0</v>
      </c>
    </row>
    <row r="1798" spans="1:14" ht="18" x14ac:dyDescent="0.35">
      <c r="A1798" s="2" t="s">
        <v>61</v>
      </c>
      <c r="B1798" s="2" t="s">
        <v>70</v>
      </c>
      <c r="C1798" s="2" t="s">
        <v>48</v>
      </c>
      <c r="D1798" s="2" t="s">
        <v>45</v>
      </c>
      <c r="E1798" s="2" t="s">
        <v>48</v>
      </c>
      <c r="F1798" s="2" t="s">
        <v>47</v>
      </c>
      <c r="G1798" s="2">
        <v>2</v>
      </c>
      <c r="H1798" s="2">
        <v>6</v>
      </c>
      <c r="I1798" s="4">
        <v>26.43</v>
      </c>
      <c r="J1798" s="4">
        <v>0</v>
      </c>
      <c r="K1798" s="2">
        <v>5</v>
      </c>
      <c r="L1798" s="2">
        <f t="shared" si="34"/>
        <v>26.43</v>
      </c>
      <c r="M1798">
        <v>49.251031598512995</v>
      </c>
      <c r="N1798">
        <v>0.81609057380564365</v>
      </c>
    </row>
    <row r="1799" spans="1:14" ht="18" x14ac:dyDescent="0.35">
      <c r="A1799" s="2" t="s">
        <v>61</v>
      </c>
      <c r="B1799" s="2" t="s">
        <v>70</v>
      </c>
      <c r="C1799" s="2" t="s">
        <v>48</v>
      </c>
      <c r="D1799" s="2" t="s">
        <v>45</v>
      </c>
      <c r="E1799" s="2" t="s">
        <v>48</v>
      </c>
      <c r="F1799" s="2" t="s">
        <v>47</v>
      </c>
      <c r="G1799" s="2">
        <v>3</v>
      </c>
      <c r="H1799" s="2">
        <v>6</v>
      </c>
      <c r="I1799" s="4">
        <v>51.21</v>
      </c>
      <c r="J1799" s="4">
        <v>6.15</v>
      </c>
      <c r="K1799" s="2">
        <v>5</v>
      </c>
      <c r="L1799" s="2">
        <f t="shared" si="34"/>
        <v>57.36</v>
      </c>
      <c r="M1799">
        <v>49.251031598512995</v>
      </c>
      <c r="N1799">
        <v>1.5812333819367013</v>
      </c>
    </row>
    <row r="1800" spans="1:14" ht="18" x14ac:dyDescent="0.35">
      <c r="A1800" s="2" t="s">
        <v>61</v>
      </c>
      <c r="B1800" s="2" t="s">
        <v>70</v>
      </c>
      <c r="C1800" s="2" t="s">
        <v>48</v>
      </c>
      <c r="D1800" s="2" t="s">
        <v>45</v>
      </c>
      <c r="E1800" s="2" t="s">
        <v>48</v>
      </c>
      <c r="F1800" s="2" t="s">
        <v>47</v>
      </c>
      <c r="G1800" s="2">
        <v>4</v>
      </c>
      <c r="H1800" s="2">
        <v>6</v>
      </c>
      <c r="I1800" s="4">
        <v>51.13</v>
      </c>
      <c r="J1800" s="4">
        <v>14.31</v>
      </c>
      <c r="K1800" s="2">
        <v>5</v>
      </c>
      <c r="L1800" s="2">
        <f t="shared" si="34"/>
        <v>65.44</v>
      </c>
      <c r="M1800">
        <v>49.251031598512995</v>
      </c>
      <c r="N1800">
        <v>1.5787631872373273</v>
      </c>
    </row>
    <row r="1801" spans="1:14" ht="18" x14ac:dyDescent="0.35">
      <c r="A1801" s="2" t="s">
        <v>61</v>
      </c>
      <c r="B1801" s="2" t="s">
        <v>70</v>
      </c>
      <c r="C1801" s="2" t="s">
        <v>48</v>
      </c>
      <c r="D1801" s="2" t="s">
        <v>45</v>
      </c>
      <c r="E1801" s="2" t="s">
        <v>48</v>
      </c>
      <c r="F1801" s="2" t="s">
        <v>47</v>
      </c>
      <c r="G1801" s="2">
        <v>5</v>
      </c>
      <c r="H1801" s="2">
        <v>6</v>
      </c>
      <c r="I1801" s="4">
        <v>36.85</v>
      </c>
      <c r="J1801" s="4">
        <v>4.66</v>
      </c>
      <c r="K1801" s="2">
        <v>5</v>
      </c>
      <c r="L1801" s="2">
        <f t="shared" si="34"/>
        <v>41.510000000000005</v>
      </c>
      <c r="M1801">
        <v>49.251031598512995</v>
      </c>
      <c r="N1801">
        <v>1.1378334333990907</v>
      </c>
    </row>
    <row r="1802" spans="1:14" ht="18" x14ac:dyDescent="0.35">
      <c r="A1802" s="2" t="s">
        <v>61</v>
      </c>
      <c r="B1802" s="2" t="s">
        <v>70</v>
      </c>
      <c r="C1802" s="2" t="s">
        <v>48</v>
      </c>
      <c r="D1802" s="2" t="s">
        <v>45</v>
      </c>
      <c r="E1802" s="2" t="s">
        <v>48</v>
      </c>
      <c r="F1802" s="2" t="s">
        <v>47</v>
      </c>
      <c r="G1802" s="2">
        <v>6</v>
      </c>
      <c r="H1802" s="2">
        <v>6</v>
      </c>
      <c r="I1802" s="4">
        <v>35.119999999999997</v>
      </c>
      <c r="J1802" s="4">
        <v>7.85</v>
      </c>
      <c r="K1802" s="2">
        <v>5</v>
      </c>
      <c r="L1802" s="2">
        <f t="shared" si="34"/>
        <v>42.97</v>
      </c>
      <c r="M1802">
        <v>49.251031598512995</v>
      </c>
      <c r="N1802">
        <v>1.0844154730251307</v>
      </c>
    </row>
    <row r="1803" spans="1:14" ht="18" x14ac:dyDescent="0.35">
      <c r="A1803" s="2" t="s">
        <v>61</v>
      </c>
      <c r="B1803" s="2" t="s">
        <v>70</v>
      </c>
      <c r="C1803" s="2" t="s">
        <v>48</v>
      </c>
      <c r="D1803" s="2" t="s">
        <v>45</v>
      </c>
      <c r="E1803" s="2" t="s">
        <v>48</v>
      </c>
      <c r="F1803" s="2" t="s">
        <v>47</v>
      </c>
      <c r="G1803" s="2">
        <v>1</v>
      </c>
      <c r="H1803" s="2">
        <v>5</v>
      </c>
      <c r="I1803" s="4">
        <v>49.68</v>
      </c>
      <c r="J1803" s="4">
        <v>8.48</v>
      </c>
      <c r="K1803" s="2">
        <v>5</v>
      </c>
      <c r="L1803" s="2">
        <f t="shared" si="34"/>
        <v>58.16</v>
      </c>
      <c r="M1803">
        <v>49.251031598512995</v>
      </c>
      <c r="N1803">
        <v>1.5339909083111758</v>
      </c>
    </row>
    <row r="1804" spans="1:14" ht="18" x14ac:dyDescent="0.35">
      <c r="A1804" s="2" t="s">
        <v>61</v>
      </c>
      <c r="B1804" s="2" t="s">
        <v>70</v>
      </c>
      <c r="C1804" s="2" t="s">
        <v>48</v>
      </c>
      <c r="D1804" s="2" t="s">
        <v>45</v>
      </c>
      <c r="E1804" s="2" t="s">
        <v>48</v>
      </c>
      <c r="F1804" s="2" t="s">
        <v>47</v>
      </c>
      <c r="G1804" s="2">
        <v>2</v>
      </c>
      <c r="H1804" s="2">
        <v>5</v>
      </c>
      <c r="I1804" s="4">
        <v>37.57</v>
      </c>
      <c r="J1804" s="4">
        <v>0</v>
      </c>
      <c r="K1804" s="2">
        <v>5</v>
      </c>
      <c r="L1804" s="2">
        <f t="shared" si="34"/>
        <v>37.57</v>
      </c>
      <c r="M1804">
        <v>49.251031598512995</v>
      </c>
      <c r="N1804">
        <v>1.1600651856934556</v>
      </c>
    </row>
    <row r="1805" spans="1:14" ht="18" x14ac:dyDescent="0.35">
      <c r="A1805" s="2" t="s">
        <v>61</v>
      </c>
      <c r="B1805" s="2" t="s">
        <v>70</v>
      </c>
      <c r="C1805" s="2" t="s">
        <v>48</v>
      </c>
      <c r="D1805" s="2" t="s">
        <v>45</v>
      </c>
      <c r="E1805" s="2" t="s">
        <v>48</v>
      </c>
      <c r="F1805" s="2" t="s">
        <v>47</v>
      </c>
      <c r="G1805" s="2">
        <v>3</v>
      </c>
      <c r="H1805" s="2">
        <v>5</v>
      </c>
      <c r="I1805" s="4">
        <v>66.09</v>
      </c>
      <c r="J1805" s="4">
        <v>11.19</v>
      </c>
      <c r="K1805" s="2">
        <v>5</v>
      </c>
      <c r="L1805" s="2">
        <f t="shared" si="34"/>
        <v>77.28</v>
      </c>
      <c r="M1805">
        <v>49.251031598512995</v>
      </c>
      <c r="N1805">
        <v>2.040689596020242</v>
      </c>
    </row>
    <row r="1806" spans="1:14" ht="18" x14ac:dyDescent="0.35">
      <c r="A1806" s="2" t="s">
        <v>61</v>
      </c>
      <c r="B1806" s="2" t="s">
        <v>70</v>
      </c>
      <c r="C1806" s="2" t="s">
        <v>48</v>
      </c>
      <c r="D1806" s="2" t="s">
        <v>45</v>
      </c>
      <c r="E1806" s="2" t="s">
        <v>48</v>
      </c>
      <c r="F1806" s="2" t="s">
        <v>47</v>
      </c>
      <c r="G1806" s="2">
        <v>4</v>
      </c>
      <c r="H1806" s="2">
        <v>5</v>
      </c>
      <c r="I1806" s="4">
        <v>0</v>
      </c>
      <c r="J1806" s="4">
        <v>0</v>
      </c>
      <c r="K1806" s="2">
        <v>5</v>
      </c>
      <c r="L1806" s="2">
        <f t="shared" si="34"/>
        <v>0</v>
      </c>
      <c r="M1806">
        <v>49.251031598512995</v>
      </c>
      <c r="N1806">
        <v>0</v>
      </c>
    </row>
    <row r="1807" spans="1:14" ht="18" x14ac:dyDescent="0.35">
      <c r="A1807" s="2" t="s">
        <v>61</v>
      </c>
      <c r="B1807" s="2" t="s">
        <v>70</v>
      </c>
      <c r="C1807" s="2" t="s">
        <v>48</v>
      </c>
      <c r="D1807" s="2" t="s">
        <v>45</v>
      </c>
      <c r="E1807" s="2" t="s">
        <v>48</v>
      </c>
      <c r="F1807" s="2" t="s">
        <v>47</v>
      </c>
      <c r="G1807" s="2">
        <v>5</v>
      </c>
      <c r="H1807" s="2">
        <v>5</v>
      </c>
      <c r="I1807" s="4">
        <v>55.61</v>
      </c>
      <c r="J1807" s="4">
        <v>13.88</v>
      </c>
      <c r="K1807" s="2">
        <v>5</v>
      </c>
      <c r="L1807" s="2">
        <f t="shared" si="34"/>
        <v>69.489999999999995</v>
      </c>
      <c r="M1807">
        <v>49.251031598512995</v>
      </c>
      <c r="N1807">
        <v>1.7170940904022642</v>
      </c>
    </row>
    <row r="1808" spans="1:14" ht="18" x14ac:dyDescent="0.35">
      <c r="A1808" s="2" t="s">
        <v>61</v>
      </c>
      <c r="B1808" s="2" t="s">
        <v>70</v>
      </c>
      <c r="C1808" s="2" t="s">
        <v>48</v>
      </c>
      <c r="D1808" s="2" t="s">
        <v>45</v>
      </c>
      <c r="E1808" s="2" t="s">
        <v>48</v>
      </c>
      <c r="F1808" s="2" t="s">
        <v>47</v>
      </c>
      <c r="G1808" s="2">
        <v>6</v>
      </c>
      <c r="H1808" s="2">
        <v>5</v>
      </c>
      <c r="I1808" s="4">
        <v>45.06</v>
      </c>
      <c r="J1808" s="4">
        <v>17.63</v>
      </c>
      <c r="K1808" s="2">
        <v>5</v>
      </c>
      <c r="L1808" s="2">
        <f t="shared" si="34"/>
        <v>62.69</v>
      </c>
      <c r="M1808">
        <v>49.251031598512995</v>
      </c>
      <c r="N1808">
        <v>1.3913371644223347</v>
      </c>
    </row>
    <row r="1809" spans="1:14" ht="18" x14ac:dyDescent="0.35">
      <c r="A1809" s="2" t="s">
        <v>61</v>
      </c>
      <c r="B1809" s="2" t="s">
        <v>71</v>
      </c>
      <c r="C1809" s="2" t="s">
        <v>48</v>
      </c>
      <c r="D1809" s="2" t="s">
        <v>45</v>
      </c>
      <c r="E1809" s="2" t="s">
        <v>48</v>
      </c>
      <c r="F1809" s="2" t="s">
        <v>47</v>
      </c>
      <c r="G1809" s="2">
        <v>1</v>
      </c>
      <c r="H1809" s="2">
        <v>5</v>
      </c>
      <c r="I1809" s="4">
        <v>0</v>
      </c>
      <c r="J1809" s="4">
        <v>0</v>
      </c>
      <c r="K1809" s="2">
        <v>5</v>
      </c>
      <c r="L1809" s="2">
        <f t="shared" si="34"/>
        <v>0</v>
      </c>
      <c r="M1809">
        <v>49.251031598512995</v>
      </c>
      <c r="N1809">
        <v>0</v>
      </c>
    </row>
    <row r="1810" spans="1:14" ht="18" x14ac:dyDescent="0.35">
      <c r="A1810" s="2" t="s">
        <v>61</v>
      </c>
      <c r="B1810" s="2" t="s">
        <v>71</v>
      </c>
      <c r="C1810" s="2" t="s">
        <v>48</v>
      </c>
      <c r="D1810" s="2" t="s">
        <v>45</v>
      </c>
      <c r="E1810" s="2" t="s">
        <v>48</v>
      </c>
      <c r="F1810" s="2" t="s">
        <v>47</v>
      </c>
      <c r="G1810" s="2">
        <v>2</v>
      </c>
      <c r="H1810" s="2">
        <v>5</v>
      </c>
      <c r="I1810" s="4">
        <v>22.3</v>
      </c>
      <c r="J1810" s="4">
        <v>6.44</v>
      </c>
      <c r="K1810" s="2">
        <v>5</v>
      </c>
      <c r="L1810" s="2">
        <f t="shared" si="34"/>
        <v>28.740000000000002</v>
      </c>
      <c r="M1810">
        <v>49.251031598512995</v>
      </c>
      <c r="N1810">
        <v>0.68856677245046749</v>
      </c>
    </row>
    <row r="1811" spans="1:14" ht="18" x14ac:dyDescent="0.35">
      <c r="A1811" s="2" t="s">
        <v>61</v>
      </c>
      <c r="B1811" s="2" t="s">
        <v>71</v>
      </c>
      <c r="C1811" s="2" t="s">
        <v>48</v>
      </c>
      <c r="D1811" s="2" t="s">
        <v>45</v>
      </c>
      <c r="E1811" s="2" t="s">
        <v>48</v>
      </c>
      <c r="F1811" s="2" t="s">
        <v>47</v>
      </c>
      <c r="G1811" s="2">
        <v>3</v>
      </c>
      <c r="H1811" s="2">
        <v>5</v>
      </c>
      <c r="I1811" s="4">
        <v>19.78</v>
      </c>
      <c r="J1811" s="4">
        <v>0</v>
      </c>
      <c r="K1811" s="2">
        <v>5</v>
      </c>
      <c r="L1811" s="2">
        <f t="shared" si="34"/>
        <v>19.78</v>
      </c>
      <c r="M1811">
        <v>49.251031598512995</v>
      </c>
      <c r="N1811">
        <v>0.6107556394201904</v>
      </c>
    </row>
    <row r="1812" spans="1:14" ht="18" x14ac:dyDescent="0.35">
      <c r="A1812" s="2" t="s">
        <v>61</v>
      </c>
      <c r="B1812" s="2" t="s">
        <v>71</v>
      </c>
      <c r="C1812" s="2" t="s">
        <v>48</v>
      </c>
      <c r="D1812" s="2" t="s">
        <v>45</v>
      </c>
      <c r="E1812" s="2" t="s">
        <v>48</v>
      </c>
      <c r="F1812" s="2" t="s">
        <v>47</v>
      </c>
      <c r="G1812" s="2">
        <v>4</v>
      </c>
      <c r="H1812" s="2">
        <v>5</v>
      </c>
      <c r="I1812" s="4">
        <v>62.33</v>
      </c>
      <c r="J1812" s="4">
        <v>17.600000000000001</v>
      </c>
      <c r="K1812" s="2">
        <v>5</v>
      </c>
      <c r="L1812" s="2">
        <f t="shared" si="34"/>
        <v>79.930000000000007</v>
      </c>
      <c r="M1812">
        <v>49.251031598512995</v>
      </c>
      <c r="N1812">
        <v>1.9245904451496696</v>
      </c>
    </row>
    <row r="1813" spans="1:14" ht="18" x14ac:dyDescent="0.35">
      <c r="A1813" s="2" t="s">
        <v>61</v>
      </c>
      <c r="B1813" s="2" t="s">
        <v>71</v>
      </c>
      <c r="C1813" s="2" t="s">
        <v>48</v>
      </c>
      <c r="D1813" s="2" t="s">
        <v>45</v>
      </c>
      <c r="E1813" s="2" t="s">
        <v>48</v>
      </c>
      <c r="F1813" s="2" t="s">
        <v>47</v>
      </c>
      <c r="G1813" s="2">
        <v>5</v>
      </c>
      <c r="H1813" s="2">
        <v>5</v>
      </c>
      <c r="I1813" s="4">
        <v>43.8</v>
      </c>
      <c r="J1813" s="4">
        <v>8.41</v>
      </c>
      <c r="K1813" s="2">
        <v>5</v>
      </c>
      <c r="L1813" s="2">
        <f t="shared" si="34"/>
        <v>52.209999999999994</v>
      </c>
      <c r="M1813">
        <v>49.251031598512995</v>
      </c>
      <c r="N1813">
        <v>1.3524315979071959</v>
      </c>
    </row>
    <row r="1814" spans="1:14" ht="18" x14ac:dyDescent="0.35">
      <c r="A1814" s="2" t="s">
        <v>61</v>
      </c>
      <c r="B1814" s="2" t="s">
        <v>71</v>
      </c>
      <c r="C1814" s="2" t="s">
        <v>48</v>
      </c>
      <c r="D1814" s="2" t="s">
        <v>45</v>
      </c>
      <c r="E1814" s="2" t="s">
        <v>48</v>
      </c>
      <c r="F1814" s="2" t="s">
        <v>47</v>
      </c>
      <c r="G1814" s="2">
        <v>6</v>
      </c>
      <c r="H1814" s="2">
        <v>5</v>
      </c>
      <c r="I1814" s="4">
        <v>0</v>
      </c>
      <c r="J1814" s="4">
        <v>0</v>
      </c>
      <c r="K1814" s="2">
        <v>5</v>
      </c>
      <c r="L1814" s="2">
        <f t="shared" si="34"/>
        <v>0</v>
      </c>
      <c r="M1814">
        <v>49.251031598512995</v>
      </c>
      <c r="N1814">
        <v>0</v>
      </c>
    </row>
    <row r="1815" spans="1:14" ht="18" x14ac:dyDescent="0.35">
      <c r="A1815" s="2" t="s">
        <v>61</v>
      </c>
      <c r="B1815" s="2" t="s">
        <v>71</v>
      </c>
      <c r="C1815" s="2" t="s">
        <v>48</v>
      </c>
      <c r="D1815" s="2" t="s">
        <v>45</v>
      </c>
      <c r="E1815" s="2" t="s">
        <v>48</v>
      </c>
      <c r="F1815" s="2" t="s">
        <v>47</v>
      </c>
      <c r="G1815" s="2">
        <v>1</v>
      </c>
      <c r="H1815" s="2">
        <v>6</v>
      </c>
      <c r="I1815" s="4">
        <v>0</v>
      </c>
      <c r="J1815" s="4">
        <v>0</v>
      </c>
      <c r="K1815" s="2">
        <v>5</v>
      </c>
      <c r="L1815" s="2">
        <f t="shared" si="34"/>
        <v>0</v>
      </c>
      <c r="M1815">
        <v>49.251031598512995</v>
      </c>
      <c r="N1815">
        <v>0</v>
      </c>
    </row>
    <row r="1816" spans="1:14" ht="18" x14ac:dyDescent="0.35">
      <c r="A1816" s="2" t="s">
        <v>61</v>
      </c>
      <c r="B1816" s="2" t="s">
        <v>71</v>
      </c>
      <c r="C1816" s="2" t="s">
        <v>48</v>
      </c>
      <c r="D1816" s="2" t="s">
        <v>45</v>
      </c>
      <c r="E1816" s="2" t="s">
        <v>48</v>
      </c>
      <c r="F1816" s="2" t="s">
        <v>47</v>
      </c>
      <c r="G1816" s="2">
        <v>2</v>
      </c>
      <c r="H1816" s="2">
        <v>6</v>
      </c>
      <c r="I1816" s="4">
        <v>11.34</v>
      </c>
      <c r="J1816" s="4">
        <v>0</v>
      </c>
      <c r="K1816" s="2">
        <v>5</v>
      </c>
      <c r="L1816" s="2">
        <f t="shared" si="34"/>
        <v>11.34</v>
      </c>
      <c r="M1816">
        <v>49.251031598512995</v>
      </c>
      <c r="N1816">
        <v>0.35015009863624663</v>
      </c>
    </row>
    <row r="1817" spans="1:14" ht="18" x14ac:dyDescent="0.35">
      <c r="A1817" s="2" t="s">
        <v>61</v>
      </c>
      <c r="B1817" s="2" t="s">
        <v>71</v>
      </c>
      <c r="C1817" s="2" t="s">
        <v>48</v>
      </c>
      <c r="D1817" s="2" t="s">
        <v>45</v>
      </c>
      <c r="E1817" s="2" t="s">
        <v>48</v>
      </c>
      <c r="F1817" s="2" t="s">
        <v>47</v>
      </c>
      <c r="G1817" s="2">
        <v>3</v>
      </c>
      <c r="H1817" s="2">
        <v>6</v>
      </c>
      <c r="I1817" s="4">
        <v>14.56</v>
      </c>
      <c r="J1817" s="4">
        <v>0</v>
      </c>
      <c r="K1817" s="2">
        <v>5</v>
      </c>
      <c r="L1817" s="2">
        <f t="shared" si="34"/>
        <v>14.56</v>
      </c>
      <c r="M1817">
        <v>49.251031598512995</v>
      </c>
      <c r="N1817">
        <v>0.4495754352860451</v>
      </c>
    </row>
    <row r="1818" spans="1:14" ht="18" x14ac:dyDescent="0.35">
      <c r="A1818" s="2" t="s">
        <v>61</v>
      </c>
      <c r="B1818" s="2" t="s">
        <v>71</v>
      </c>
      <c r="C1818" s="2" t="s">
        <v>48</v>
      </c>
      <c r="D1818" s="2" t="s">
        <v>45</v>
      </c>
      <c r="E1818" s="2" t="s">
        <v>48</v>
      </c>
      <c r="F1818" s="2" t="s">
        <v>47</v>
      </c>
      <c r="G1818" s="2">
        <v>4</v>
      </c>
      <c r="H1818" s="2">
        <v>6</v>
      </c>
      <c r="I1818" s="4">
        <v>28.17</v>
      </c>
      <c r="J1818" s="4">
        <v>3.73</v>
      </c>
      <c r="K1818" s="2">
        <v>5</v>
      </c>
      <c r="L1818" s="2">
        <f t="shared" si="34"/>
        <v>31.900000000000002</v>
      </c>
      <c r="M1818">
        <v>49.251031598512995</v>
      </c>
      <c r="N1818">
        <v>0.86981730851702543</v>
      </c>
    </row>
    <row r="1819" spans="1:14" ht="18" x14ac:dyDescent="0.35">
      <c r="A1819" s="2" t="s">
        <v>61</v>
      </c>
      <c r="B1819" s="2" t="s">
        <v>71</v>
      </c>
      <c r="C1819" s="2" t="s">
        <v>48</v>
      </c>
      <c r="D1819" s="2" t="s">
        <v>45</v>
      </c>
      <c r="E1819" s="2" t="s">
        <v>48</v>
      </c>
      <c r="F1819" s="2" t="s">
        <v>47</v>
      </c>
      <c r="G1819" s="2">
        <v>5</v>
      </c>
      <c r="H1819" s="2">
        <v>6</v>
      </c>
      <c r="I1819" s="4">
        <v>17.350000000000001</v>
      </c>
      <c r="J1819" s="4">
        <v>3.47</v>
      </c>
      <c r="K1819" s="2">
        <v>5</v>
      </c>
      <c r="L1819" s="2">
        <f t="shared" si="34"/>
        <v>20.82</v>
      </c>
      <c r="M1819">
        <v>49.251031598512995</v>
      </c>
      <c r="N1819">
        <v>0.53572347542670895</v>
      </c>
    </row>
    <row r="1820" spans="1:14" ht="18" x14ac:dyDescent="0.35">
      <c r="A1820" s="2" t="s">
        <v>61</v>
      </c>
      <c r="B1820" s="2" t="s">
        <v>71</v>
      </c>
      <c r="C1820" s="2" t="s">
        <v>48</v>
      </c>
      <c r="D1820" s="2" t="s">
        <v>45</v>
      </c>
      <c r="E1820" s="2" t="s">
        <v>48</v>
      </c>
      <c r="F1820" s="2" t="s">
        <v>47</v>
      </c>
      <c r="G1820" s="2">
        <v>6</v>
      </c>
      <c r="H1820" s="2">
        <v>6</v>
      </c>
      <c r="I1820" s="4">
        <v>59.43</v>
      </c>
      <c r="J1820" s="4">
        <v>10</v>
      </c>
      <c r="K1820" s="2">
        <v>5</v>
      </c>
      <c r="L1820" s="2">
        <f t="shared" si="34"/>
        <v>69.430000000000007</v>
      </c>
      <c r="M1820">
        <v>49.251031598512995</v>
      </c>
      <c r="N1820">
        <v>1.8350458872973667</v>
      </c>
    </row>
    <row r="1821" spans="1:14" ht="18" x14ac:dyDescent="0.35">
      <c r="A1821" s="2" t="s">
        <v>61</v>
      </c>
      <c r="B1821" s="2" t="s">
        <v>72</v>
      </c>
      <c r="C1821" s="2" t="s">
        <v>48</v>
      </c>
      <c r="D1821" s="2" t="s">
        <v>45</v>
      </c>
      <c r="E1821" s="2" t="s">
        <v>48</v>
      </c>
      <c r="F1821" s="2" t="s">
        <v>47</v>
      </c>
      <c r="G1821" s="2">
        <v>1</v>
      </c>
      <c r="H1821" s="2">
        <v>5</v>
      </c>
      <c r="I1821" s="2">
        <v>0</v>
      </c>
      <c r="J1821" s="2">
        <v>0</v>
      </c>
      <c r="K1821" s="2">
        <v>5</v>
      </c>
      <c r="L1821" s="2">
        <v>0</v>
      </c>
      <c r="M1821">
        <v>49.251031598512995</v>
      </c>
      <c r="N1821">
        <v>0</v>
      </c>
    </row>
    <row r="1822" spans="1:14" ht="18" x14ac:dyDescent="0.35">
      <c r="A1822" s="2" t="s">
        <v>61</v>
      </c>
      <c r="B1822" s="2" t="s">
        <v>72</v>
      </c>
      <c r="C1822" s="2" t="s">
        <v>48</v>
      </c>
      <c r="D1822" s="2" t="s">
        <v>45</v>
      </c>
      <c r="E1822" s="2" t="s">
        <v>48</v>
      </c>
      <c r="F1822" s="2" t="s">
        <v>47</v>
      </c>
      <c r="G1822" s="2">
        <v>2</v>
      </c>
      <c r="H1822" s="2">
        <v>5</v>
      </c>
      <c r="I1822" s="2">
        <v>69.260000000000005</v>
      </c>
      <c r="J1822" s="2">
        <v>42.44</v>
      </c>
      <c r="K1822" s="2">
        <v>5</v>
      </c>
      <c r="L1822" s="2">
        <v>111.7</v>
      </c>
      <c r="M1822">
        <v>49.251031598512995</v>
      </c>
      <c r="N1822">
        <v>2.1385710609829318</v>
      </c>
    </row>
    <row r="1823" spans="1:14" ht="18" x14ac:dyDescent="0.35">
      <c r="A1823" s="2" t="s">
        <v>61</v>
      </c>
      <c r="B1823" s="2" t="s">
        <v>72</v>
      </c>
      <c r="C1823" s="2" t="s">
        <v>48</v>
      </c>
      <c r="D1823" s="2" t="s">
        <v>45</v>
      </c>
      <c r="E1823" s="2" t="s">
        <v>48</v>
      </c>
      <c r="F1823" s="2" t="s">
        <v>47</v>
      </c>
      <c r="G1823" s="2">
        <v>3</v>
      </c>
      <c r="H1823" s="2">
        <v>5</v>
      </c>
      <c r="I1823" s="2">
        <v>44.21</v>
      </c>
      <c r="J1823" s="2">
        <v>20.88</v>
      </c>
      <c r="K1823" s="2">
        <v>5</v>
      </c>
      <c r="L1823" s="2">
        <v>65.09</v>
      </c>
      <c r="M1823">
        <v>49.251031598512995</v>
      </c>
      <c r="N1823">
        <v>1.3650913457414873</v>
      </c>
    </row>
    <row r="1824" spans="1:14" ht="18" x14ac:dyDescent="0.35">
      <c r="A1824" s="2" t="s">
        <v>61</v>
      </c>
      <c r="B1824" s="2" t="s">
        <v>72</v>
      </c>
      <c r="C1824" s="2" t="s">
        <v>48</v>
      </c>
      <c r="D1824" s="2" t="s">
        <v>45</v>
      </c>
      <c r="E1824" s="2" t="s">
        <v>48</v>
      </c>
      <c r="F1824" s="2" t="s">
        <v>47</v>
      </c>
      <c r="G1824" s="2">
        <v>4</v>
      </c>
      <c r="H1824" s="2">
        <v>5</v>
      </c>
      <c r="I1824" s="2">
        <v>62.97</v>
      </c>
      <c r="J1824" s="2">
        <v>62.63</v>
      </c>
      <c r="K1824" s="2">
        <v>5</v>
      </c>
      <c r="L1824" s="2">
        <v>125.6</v>
      </c>
      <c r="M1824">
        <v>49.251031598512995</v>
      </c>
      <c r="N1824">
        <v>1.9443520027446606</v>
      </c>
    </row>
    <row r="1825" spans="1:14" ht="18" x14ac:dyDescent="0.35">
      <c r="A1825" s="2" t="s">
        <v>61</v>
      </c>
      <c r="B1825" s="2" t="s">
        <v>72</v>
      </c>
      <c r="C1825" s="2" t="s">
        <v>48</v>
      </c>
      <c r="D1825" s="2" t="s">
        <v>45</v>
      </c>
      <c r="E1825" s="2" t="s">
        <v>48</v>
      </c>
      <c r="F1825" s="2" t="s">
        <v>47</v>
      </c>
      <c r="G1825" s="2">
        <v>5</v>
      </c>
      <c r="H1825" s="2">
        <v>5</v>
      </c>
      <c r="I1825" s="2">
        <v>48.9</v>
      </c>
      <c r="J1825" s="2">
        <v>11.58</v>
      </c>
      <c r="K1825" s="2">
        <v>5</v>
      </c>
      <c r="L1825" s="2">
        <v>60.48</v>
      </c>
      <c r="M1825">
        <v>49.251031598512995</v>
      </c>
      <c r="N1825">
        <v>1.5099065099922806</v>
      </c>
    </row>
    <row r="1826" spans="1:14" ht="18" x14ac:dyDescent="0.35">
      <c r="A1826" s="2" t="s">
        <v>61</v>
      </c>
      <c r="B1826" s="2" t="s">
        <v>72</v>
      </c>
      <c r="C1826" s="2" t="s">
        <v>48</v>
      </c>
      <c r="D1826" s="2" t="s">
        <v>45</v>
      </c>
      <c r="E1826" s="2" t="s">
        <v>48</v>
      </c>
      <c r="F1826" s="2" t="s">
        <v>47</v>
      </c>
      <c r="G1826" s="2">
        <v>6</v>
      </c>
      <c r="H1826" s="2">
        <v>5</v>
      </c>
      <c r="I1826" s="2">
        <v>38.83</v>
      </c>
      <c r="J1826" s="2">
        <v>13.81</v>
      </c>
      <c r="K1826" s="2">
        <v>5</v>
      </c>
      <c r="L1826" s="2">
        <v>52.64</v>
      </c>
      <c r="M1826">
        <v>49.251031598512995</v>
      </c>
      <c r="N1826">
        <v>1.1989707522085942</v>
      </c>
    </row>
    <row r="1827" spans="1:14" ht="18" x14ac:dyDescent="0.35">
      <c r="A1827" s="2" t="s">
        <v>61</v>
      </c>
      <c r="B1827" s="2" t="s">
        <v>72</v>
      </c>
      <c r="C1827" s="2" t="s">
        <v>48</v>
      </c>
      <c r="D1827" s="2" t="s">
        <v>45</v>
      </c>
      <c r="E1827" s="2" t="s">
        <v>48</v>
      </c>
      <c r="F1827" s="2" t="s">
        <v>47</v>
      </c>
      <c r="G1827" s="2">
        <v>1</v>
      </c>
      <c r="H1827" s="2">
        <v>6</v>
      </c>
      <c r="I1827" s="2">
        <v>0</v>
      </c>
      <c r="J1827" s="2">
        <v>0</v>
      </c>
      <c r="K1827" s="2">
        <v>5</v>
      </c>
      <c r="L1827" s="2">
        <v>0</v>
      </c>
      <c r="M1827">
        <v>49.251031598512995</v>
      </c>
      <c r="N1827">
        <v>0</v>
      </c>
    </row>
    <row r="1828" spans="1:14" ht="18" x14ac:dyDescent="0.35">
      <c r="A1828" s="2" t="s">
        <v>61</v>
      </c>
      <c r="B1828" s="2" t="s">
        <v>72</v>
      </c>
      <c r="C1828" s="2" t="s">
        <v>48</v>
      </c>
      <c r="D1828" s="2" t="s">
        <v>45</v>
      </c>
      <c r="E1828" s="2" t="s">
        <v>48</v>
      </c>
      <c r="F1828" s="2" t="s">
        <v>47</v>
      </c>
      <c r="G1828" s="2">
        <v>2</v>
      </c>
      <c r="H1828" s="2">
        <v>6</v>
      </c>
      <c r="I1828" s="2">
        <v>62.51</v>
      </c>
      <c r="J1828" s="2">
        <v>27.47</v>
      </c>
      <c r="K1828" s="2">
        <v>5</v>
      </c>
      <c r="L1828" s="2">
        <v>89.97999999999999</v>
      </c>
      <c r="M1828">
        <v>49.251031598512995</v>
      </c>
      <c r="N1828">
        <v>1.9301483832232609</v>
      </c>
    </row>
    <row r="1829" spans="1:14" ht="18" x14ac:dyDescent="0.35">
      <c r="A1829" s="2" t="s">
        <v>61</v>
      </c>
      <c r="B1829" s="2" t="s">
        <v>72</v>
      </c>
      <c r="C1829" s="2" t="s">
        <v>48</v>
      </c>
      <c r="D1829" s="2" t="s">
        <v>45</v>
      </c>
      <c r="E1829" s="2" t="s">
        <v>48</v>
      </c>
      <c r="F1829" s="2" t="s">
        <v>47</v>
      </c>
      <c r="G1829" s="2">
        <v>3</v>
      </c>
      <c r="H1829" s="2">
        <v>6</v>
      </c>
      <c r="I1829" s="2">
        <v>37.18</v>
      </c>
      <c r="J1829" s="2">
        <v>22.59</v>
      </c>
      <c r="K1829" s="2">
        <v>5</v>
      </c>
      <c r="L1829" s="2">
        <v>59.769999999999996</v>
      </c>
      <c r="M1829">
        <v>49.251031598512995</v>
      </c>
      <c r="N1829">
        <v>1.1480229865340079</v>
      </c>
    </row>
    <row r="1830" spans="1:14" ht="18" x14ac:dyDescent="0.35">
      <c r="A1830" s="2" t="s">
        <v>61</v>
      </c>
      <c r="B1830" s="2" t="s">
        <v>72</v>
      </c>
      <c r="C1830" s="2" t="s">
        <v>48</v>
      </c>
      <c r="D1830" s="2" t="s">
        <v>45</v>
      </c>
      <c r="E1830" s="2" t="s">
        <v>48</v>
      </c>
      <c r="F1830" s="2" t="s">
        <v>47</v>
      </c>
      <c r="G1830" s="2">
        <v>4</v>
      </c>
      <c r="H1830" s="2">
        <v>6</v>
      </c>
      <c r="I1830" s="2">
        <v>36.33</v>
      </c>
      <c r="J1830" s="2">
        <v>13.97</v>
      </c>
      <c r="K1830" s="2">
        <v>5</v>
      </c>
      <c r="L1830" s="2">
        <v>50.3</v>
      </c>
      <c r="M1830">
        <v>49.251031598512995</v>
      </c>
      <c r="N1830">
        <v>1.1217771678531605</v>
      </c>
    </row>
    <row r="1831" spans="1:14" ht="18" x14ac:dyDescent="0.35">
      <c r="A1831" s="2" t="s">
        <v>61</v>
      </c>
      <c r="B1831" s="2" t="s">
        <v>72</v>
      </c>
      <c r="C1831" s="2" t="s">
        <v>48</v>
      </c>
      <c r="D1831" s="2" t="s">
        <v>45</v>
      </c>
      <c r="E1831" s="2" t="s">
        <v>48</v>
      </c>
      <c r="F1831" s="2" t="s">
        <v>47</v>
      </c>
      <c r="G1831" s="2">
        <v>5</v>
      </c>
      <c r="H1831" s="2">
        <v>6</v>
      </c>
      <c r="I1831" s="2">
        <v>0</v>
      </c>
      <c r="J1831" s="2">
        <v>0</v>
      </c>
      <c r="K1831" s="2">
        <v>5</v>
      </c>
      <c r="L1831" s="2">
        <v>0</v>
      </c>
      <c r="M1831">
        <v>49.251031598512995</v>
      </c>
      <c r="N1831">
        <v>0</v>
      </c>
    </row>
    <row r="1832" spans="1:14" ht="18" x14ac:dyDescent="0.35">
      <c r="A1832" s="2" t="s">
        <v>61</v>
      </c>
      <c r="B1832" s="2" t="s">
        <v>72</v>
      </c>
      <c r="C1832" s="2" t="s">
        <v>48</v>
      </c>
      <c r="D1832" s="2" t="s">
        <v>45</v>
      </c>
      <c r="E1832" s="2" t="s">
        <v>48</v>
      </c>
      <c r="F1832" s="2" t="s">
        <v>47</v>
      </c>
      <c r="G1832" s="2">
        <v>6</v>
      </c>
      <c r="H1832" s="2">
        <v>6</v>
      </c>
      <c r="I1832" s="2">
        <v>31.9</v>
      </c>
      <c r="J1832" s="2">
        <v>12.31</v>
      </c>
      <c r="K1832" s="2">
        <v>5</v>
      </c>
      <c r="L1832" s="2">
        <v>44.21</v>
      </c>
      <c r="M1832">
        <v>49.251031598512995</v>
      </c>
      <c r="N1832">
        <v>0.98499013637533228</v>
      </c>
    </row>
    <row r="1833" spans="1:14" ht="18" x14ac:dyDescent="0.35">
      <c r="A1833" s="2" t="s">
        <v>61</v>
      </c>
      <c r="B1833" s="2" t="s">
        <v>70</v>
      </c>
      <c r="C1833" s="2" t="s">
        <v>1</v>
      </c>
      <c r="D1833" s="2" t="s">
        <v>45</v>
      </c>
      <c r="E1833" s="2" t="s">
        <v>46</v>
      </c>
      <c r="F1833" s="2" t="s">
        <v>47</v>
      </c>
      <c r="G1833" s="2">
        <v>1</v>
      </c>
      <c r="H1833" s="2">
        <v>1</v>
      </c>
      <c r="I1833" s="4">
        <v>8.98</v>
      </c>
      <c r="J1833" s="4">
        <v>7.62</v>
      </c>
      <c r="K1833" s="2">
        <v>5</v>
      </c>
      <c r="L1833" s="2">
        <f t="shared" ref="L1833:L1876" si="35">I1833+J1833</f>
        <v>16.600000000000001</v>
      </c>
      <c r="M1833">
        <v>13.348168269230763</v>
      </c>
      <c r="N1833">
        <v>0.2772793550047174</v>
      </c>
    </row>
    <row r="1834" spans="1:14" ht="18" x14ac:dyDescent="0.35">
      <c r="A1834" s="2" t="s">
        <v>61</v>
      </c>
      <c r="B1834" s="2" t="s">
        <v>70</v>
      </c>
      <c r="C1834" s="2" t="s">
        <v>1</v>
      </c>
      <c r="D1834" s="2" t="s">
        <v>45</v>
      </c>
      <c r="E1834" s="2" t="s">
        <v>46</v>
      </c>
      <c r="F1834" s="2" t="s">
        <v>47</v>
      </c>
      <c r="G1834" s="2">
        <v>2</v>
      </c>
      <c r="H1834" s="2">
        <v>1</v>
      </c>
      <c r="I1834" s="4">
        <v>17.13</v>
      </c>
      <c r="J1834" s="4">
        <v>7.96</v>
      </c>
      <c r="K1834" s="2">
        <v>5</v>
      </c>
      <c r="L1834" s="2">
        <f t="shared" si="35"/>
        <v>25.09</v>
      </c>
      <c r="M1834">
        <v>13.348168269230763</v>
      </c>
      <c r="N1834">
        <v>0.52893044000343081</v>
      </c>
    </row>
    <row r="1835" spans="1:14" ht="18" x14ac:dyDescent="0.35">
      <c r="A1835" s="2" t="s">
        <v>61</v>
      </c>
      <c r="B1835" s="2" t="s">
        <v>70</v>
      </c>
      <c r="C1835" s="2" t="s">
        <v>1</v>
      </c>
      <c r="D1835" s="2" t="s">
        <v>45</v>
      </c>
      <c r="E1835" s="2" t="s">
        <v>46</v>
      </c>
      <c r="F1835" s="2" t="s">
        <v>47</v>
      </c>
      <c r="G1835" s="2">
        <v>3</v>
      </c>
      <c r="H1835" s="2">
        <v>1</v>
      </c>
      <c r="I1835" s="4">
        <v>20.010000000000002</v>
      </c>
      <c r="J1835" s="4">
        <v>6.13</v>
      </c>
      <c r="K1835" s="2">
        <v>5</v>
      </c>
      <c r="L1835" s="2">
        <f t="shared" si="35"/>
        <v>26.14</v>
      </c>
      <c r="M1835">
        <v>13.348168269230763</v>
      </c>
      <c r="N1835">
        <v>0.61785744918089036</v>
      </c>
    </row>
    <row r="1836" spans="1:14" ht="18" x14ac:dyDescent="0.35">
      <c r="A1836" s="2" t="s">
        <v>61</v>
      </c>
      <c r="B1836" s="2" t="s">
        <v>70</v>
      </c>
      <c r="C1836" s="2" t="s">
        <v>1</v>
      </c>
      <c r="D1836" s="2" t="s">
        <v>45</v>
      </c>
      <c r="E1836" s="2" t="s">
        <v>46</v>
      </c>
      <c r="F1836" s="2" t="s">
        <v>47</v>
      </c>
      <c r="G1836" s="2">
        <v>4</v>
      </c>
      <c r="H1836" s="2">
        <v>1</v>
      </c>
      <c r="I1836" s="4">
        <v>20.329999999999998</v>
      </c>
      <c r="J1836" s="4">
        <v>4.53</v>
      </c>
      <c r="K1836" s="2">
        <v>5</v>
      </c>
      <c r="L1836" s="2">
        <f t="shared" si="35"/>
        <v>24.86</v>
      </c>
      <c r="M1836">
        <v>13.348168269230763</v>
      </c>
      <c r="N1836">
        <v>0.62773822797838574</v>
      </c>
    </row>
    <row r="1837" spans="1:14" ht="18" x14ac:dyDescent="0.35">
      <c r="A1837" s="2" t="s">
        <v>61</v>
      </c>
      <c r="B1837" s="2" t="s">
        <v>70</v>
      </c>
      <c r="C1837" s="2" t="s">
        <v>1</v>
      </c>
      <c r="D1837" s="2" t="s">
        <v>45</v>
      </c>
      <c r="E1837" s="2" t="s">
        <v>46</v>
      </c>
      <c r="F1837" s="2" t="s">
        <v>47</v>
      </c>
      <c r="G1837" s="2">
        <v>5</v>
      </c>
      <c r="H1837" s="2">
        <v>1</v>
      </c>
      <c r="I1837" s="4">
        <v>18.5</v>
      </c>
      <c r="J1837" s="4">
        <v>2.66</v>
      </c>
      <c r="K1837" s="2">
        <v>5</v>
      </c>
      <c r="L1837" s="2">
        <f t="shared" si="35"/>
        <v>21.16</v>
      </c>
      <c r="M1837">
        <v>13.348168269230763</v>
      </c>
      <c r="N1837">
        <v>0.57123252423020843</v>
      </c>
    </row>
    <row r="1838" spans="1:14" ht="18" x14ac:dyDescent="0.35">
      <c r="A1838" s="2" t="s">
        <v>61</v>
      </c>
      <c r="B1838" s="2" t="s">
        <v>70</v>
      </c>
      <c r="C1838" s="2" t="s">
        <v>1</v>
      </c>
      <c r="D1838" s="2" t="s">
        <v>45</v>
      </c>
      <c r="E1838" s="2" t="s">
        <v>46</v>
      </c>
      <c r="F1838" s="2" t="s">
        <v>47</v>
      </c>
      <c r="G1838" s="2">
        <v>6</v>
      </c>
      <c r="H1838" s="2">
        <v>1</v>
      </c>
      <c r="I1838" s="4">
        <v>19.010000000000002</v>
      </c>
      <c r="J1838" s="4">
        <v>9.11</v>
      </c>
      <c r="K1838" s="2">
        <v>5</v>
      </c>
      <c r="L1838" s="2">
        <f t="shared" si="35"/>
        <v>28.12</v>
      </c>
      <c r="M1838">
        <v>13.348168269230763</v>
      </c>
      <c r="N1838">
        <v>0.58698001543871692</v>
      </c>
    </row>
    <row r="1839" spans="1:14" ht="18" x14ac:dyDescent="0.35">
      <c r="A1839" s="2" t="s">
        <v>61</v>
      </c>
      <c r="B1839" s="2" t="s">
        <v>70</v>
      </c>
      <c r="C1839" s="2" t="s">
        <v>1</v>
      </c>
      <c r="D1839" s="2" t="s">
        <v>45</v>
      </c>
      <c r="E1839" s="2" t="s">
        <v>46</v>
      </c>
      <c r="F1839" s="2" t="s">
        <v>47</v>
      </c>
      <c r="G1839" s="2">
        <v>1</v>
      </c>
      <c r="H1839" s="2">
        <v>2</v>
      </c>
      <c r="I1839" s="4">
        <v>7.93</v>
      </c>
      <c r="J1839" s="4">
        <v>6.49</v>
      </c>
      <c r="K1839" s="2">
        <v>5</v>
      </c>
      <c r="L1839" s="2">
        <f t="shared" si="35"/>
        <v>14.42</v>
      </c>
      <c r="M1839">
        <v>13.348168269230763</v>
      </c>
      <c r="N1839">
        <v>0.24485804957543528</v>
      </c>
    </row>
    <row r="1840" spans="1:14" ht="18" x14ac:dyDescent="0.35">
      <c r="A1840" s="2" t="s">
        <v>61</v>
      </c>
      <c r="B1840" s="2" t="s">
        <v>70</v>
      </c>
      <c r="C1840" s="2" t="s">
        <v>1</v>
      </c>
      <c r="D1840" s="2" t="s">
        <v>45</v>
      </c>
      <c r="E1840" s="2" t="s">
        <v>46</v>
      </c>
      <c r="F1840" s="2" t="s">
        <v>47</v>
      </c>
      <c r="G1840" s="2">
        <v>2</v>
      </c>
      <c r="H1840" s="2">
        <v>2</v>
      </c>
      <c r="I1840" s="4">
        <v>35.909999999999997</v>
      </c>
      <c r="J1840" s="4">
        <v>17.12</v>
      </c>
      <c r="K1840" s="2">
        <v>5</v>
      </c>
      <c r="L1840" s="2">
        <f t="shared" si="35"/>
        <v>53.03</v>
      </c>
      <c r="M1840">
        <v>13.348168269230763</v>
      </c>
      <c r="N1840">
        <v>1.1088086456814477</v>
      </c>
    </row>
    <row r="1841" spans="1:14" ht="18" x14ac:dyDescent="0.35">
      <c r="A1841" s="2" t="s">
        <v>61</v>
      </c>
      <c r="B1841" s="2" t="s">
        <v>70</v>
      </c>
      <c r="C1841" s="2" t="s">
        <v>1</v>
      </c>
      <c r="D1841" s="2" t="s">
        <v>45</v>
      </c>
      <c r="E1841" s="2" t="s">
        <v>46</v>
      </c>
      <c r="F1841" s="2" t="s">
        <v>47</v>
      </c>
      <c r="G1841" s="2">
        <v>3</v>
      </c>
      <c r="H1841" s="2">
        <v>2</v>
      </c>
      <c r="I1841" s="4">
        <v>22.63</v>
      </c>
      <c r="J1841" s="4">
        <v>16.63</v>
      </c>
      <c r="K1841" s="2">
        <v>5</v>
      </c>
      <c r="L1841" s="2">
        <f t="shared" si="35"/>
        <v>39.26</v>
      </c>
      <c r="M1841">
        <v>13.348168269230763</v>
      </c>
      <c r="N1841">
        <v>0.69875632558538459</v>
      </c>
    </row>
    <row r="1842" spans="1:14" ht="18" x14ac:dyDescent="0.35">
      <c r="A1842" s="2" t="s">
        <v>61</v>
      </c>
      <c r="B1842" s="2" t="s">
        <v>70</v>
      </c>
      <c r="C1842" s="2" t="s">
        <v>1</v>
      </c>
      <c r="D1842" s="2" t="s">
        <v>45</v>
      </c>
      <c r="E1842" s="2" t="s">
        <v>46</v>
      </c>
      <c r="F1842" s="2" t="s">
        <v>47</v>
      </c>
      <c r="G1842" s="2">
        <v>4</v>
      </c>
      <c r="H1842" s="2">
        <v>2</v>
      </c>
      <c r="I1842" s="4">
        <v>43.17</v>
      </c>
      <c r="J1842" s="4">
        <v>16.54</v>
      </c>
      <c r="K1842" s="2">
        <v>5</v>
      </c>
      <c r="L1842" s="2">
        <f t="shared" si="35"/>
        <v>59.71</v>
      </c>
      <c r="M1842">
        <v>13.348168269230763</v>
      </c>
      <c r="N1842">
        <v>1.3329788146496269</v>
      </c>
    </row>
    <row r="1843" spans="1:14" ht="18" x14ac:dyDescent="0.35">
      <c r="A1843" s="2" t="s">
        <v>61</v>
      </c>
      <c r="B1843" s="2" t="s">
        <v>70</v>
      </c>
      <c r="C1843" s="2" t="s">
        <v>1</v>
      </c>
      <c r="D1843" s="2" t="s">
        <v>45</v>
      </c>
      <c r="E1843" s="2" t="s">
        <v>46</v>
      </c>
      <c r="F1843" s="2" t="s">
        <v>47</v>
      </c>
      <c r="G1843" s="2">
        <v>5</v>
      </c>
      <c r="H1843" s="2">
        <v>2</v>
      </c>
      <c r="I1843" s="4">
        <v>16.84</v>
      </c>
      <c r="J1843" s="4">
        <v>6.54</v>
      </c>
      <c r="K1843" s="2">
        <v>5</v>
      </c>
      <c r="L1843" s="2">
        <f t="shared" si="35"/>
        <v>23.38</v>
      </c>
      <c r="M1843">
        <v>13.348168269230763</v>
      </c>
      <c r="N1843">
        <v>0.51997598421820046</v>
      </c>
    </row>
    <row r="1844" spans="1:14" ht="18" x14ac:dyDescent="0.35">
      <c r="A1844" s="2" t="s">
        <v>61</v>
      </c>
      <c r="B1844" s="2" t="s">
        <v>70</v>
      </c>
      <c r="C1844" s="2" t="s">
        <v>1</v>
      </c>
      <c r="D1844" s="2" t="s">
        <v>45</v>
      </c>
      <c r="E1844" s="2" t="s">
        <v>46</v>
      </c>
      <c r="F1844" s="2" t="s">
        <v>47</v>
      </c>
      <c r="G1844" s="2">
        <v>6</v>
      </c>
      <c r="H1844" s="2">
        <v>2</v>
      </c>
      <c r="I1844" s="4">
        <v>21.3</v>
      </c>
      <c r="J1844" s="4">
        <v>23.77</v>
      </c>
      <c r="K1844" s="2">
        <v>5</v>
      </c>
      <c r="L1844" s="2">
        <f t="shared" si="35"/>
        <v>45.07</v>
      </c>
      <c r="M1844">
        <v>13.348168269230763</v>
      </c>
      <c r="N1844">
        <v>0.65768933870829405</v>
      </c>
    </row>
    <row r="1845" spans="1:14" ht="18" x14ac:dyDescent="0.35">
      <c r="A1845" s="2" t="s">
        <v>61</v>
      </c>
      <c r="B1845" s="2" t="s">
        <v>70</v>
      </c>
      <c r="C1845" s="2" t="s">
        <v>1</v>
      </c>
      <c r="D1845" s="2" t="s">
        <v>45</v>
      </c>
      <c r="E1845" s="2" t="s">
        <v>46</v>
      </c>
      <c r="F1845" s="2" t="s">
        <v>47</v>
      </c>
      <c r="G1845" s="2">
        <v>1</v>
      </c>
      <c r="H1845" s="2">
        <v>3</v>
      </c>
      <c r="I1845" s="4">
        <v>23.97</v>
      </c>
      <c r="J1845" s="4">
        <v>6.66</v>
      </c>
      <c r="K1845" s="2">
        <v>5</v>
      </c>
      <c r="L1845" s="2">
        <f t="shared" si="35"/>
        <v>30.63</v>
      </c>
      <c r="M1845">
        <v>13.348168269230763</v>
      </c>
      <c r="N1845">
        <v>0.74013208679989695</v>
      </c>
    </row>
    <row r="1846" spans="1:14" ht="18" x14ac:dyDescent="0.35">
      <c r="A1846" s="2" t="s">
        <v>61</v>
      </c>
      <c r="B1846" s="2" t="s">
        <v>70</v>
      </c>
      <c r="C1846" s="2" t="s">
        <v>1</v>
      </c>
      <c r="D1846" s="2" t="s">
        <v>45</v>
      </c>
      <c r="E1846" s="2" t="s">
        <v>46</v>
      </c>
      <c r="F1846" s="2" t="s">
        <v>47</v>
      </c>
      <c r="G1846" s="2">
        <v>3</v>
      </c>
      <c r="H1846" s="2">
        <v>3</v>
      </c>
      <c r="I1846" s="4">
        <v>60.04</v>
      </c>
      <c r="J1846" s="4">
        <v>14.53</v>
      </c>
      <c r="K1846" s="2">
        <v>5</v>
      </c>
      <c r="L1846" s="2">
        <f t="shared" si="35"/>
        <v>74.569999999999993</v>
      </c>
      <c r="M1846">
        <v>13.348168269230763</v>
      </c>
      <c r="N1846">
        <v>1.8538811218800926</v>
      </c>
    </row>
    <row r="1847" spans="1:14" ht="18" x14ac:dyDescent="0.35">
      <c r="A1847" s="2" t="s">
        <v>61</v>
      </c>
      <c r="B1847" s="2" t="s">
        <v>70</v>
      </c>
      <c r="C1847" s="2" t="s">
        <v>1</v>
      </c>
      <c r="D1847" s="2" t="s">
        <v>45</v>
      </c>
      <c r="E1847" s="2" t="s">
        <v>46</v>
      </c>
      <c r="F1847" s="2" t="s">
        <v>47</v>
      </c>
      <c r="G1847" s="2">
        <v>4</v>
      </c>
      <c r="H1847" s="2">
        <v>3</v>
      </c>
      <c r="I1847" s="4">
        <v>13.71</v>
      </c>
      <c r="J1847" s="4">
        <v>5.01</v>
      </c>
      <c r="K1847" s="2">
        <v>5</v>
      </c>
      <c r="L1847" s="2">
        <f t="shared" si="35"/>
        <v>18.72</v>
      </c>
      <c r="M1847">
        <v>13.348168269230763</v>
      </c>
      <c r="N1847">
        <v>0.42332961660519769</v>
      </c>
    </row>
    <row r="1848" spans="1:14" ht="18" x14ac:dyDescent="0.35">
      <c r="A1848" s="2" t="s">
        <v>61</v>
      </c>
      <c r="B1848" s="2" t="s">
        <v>70</v>
      </c>
      <c r="C1848" s="2" t="s">
        <v>1</v>
      </c>
      <c r="D1848" s="2" t="s">
        <v>45</v>
      </c>
      <c r="E1848" s="2" t="s">
        <v>46</v>
      </c>
      <c r="F1848" s="2" t="s">
        <v>47</v>
      </c>
      <c r="G1848" s="2">
        <v>5</v>
      </c>
      <c r="H1848" s="2">
        <v>3</v>
      </c>
      <c r="I1848" s="4">
        <v>13.33</v>
      </c>
      <c r="J1848" s="4">
        <v>0</v>
      </c>
      <c r="K1848" s="2">
        <v>5</v>
      </c>
      <c r="L1848" s="2">
        <f t="shared" si="35"/>
        <v>13.33</v>
      </c>
      <c r="M1848">
        <v>13.348168269230763</v>
      </c>
      <c r="N1848">
        <v>0.41159619178317181</v>
      </c>
    </row>
    <row r="1849" spans="1:14" ht="18" x14ac:dyDescent="0.35">
      <c r="A1849" s="2" t="s">
        <v>61</v>
      </c>
      <c r="B1849" s="2" t="s">
        <v>70</v>
      </c>
      <c r="C1849" s="2" t="s">
        <v>1</v>
      </c>
      <c r="D1849" s="2" t="s">
        <v>45</v>
      </c>
      <c r="E1849" s="2" t="s">
        <v>46</v>
      </c>
      <c r="F1849" s="2" t="s">
        <v>47</v>
      </c>
      <c r="G1849" s="2">
        <v>6</v>
      </c>
      <c r="H1849" s="2">
        <v>3</v>
      </c>
      <c r="I1849" s="4">
        <v>8.65</v>
      </c>
      <c r="J1849" s="4">
        <v>7.51</v>
      </c>
      <c r="K1849" s="2">
        <v>5</v>
      </c>
      <c r="L1849" s="2">
        <f t="shared" si="35"/>
        <v>16.16</v>
      </c>
      <c r="M1849">
        <v>13.348168269230763</v>
      </c>
      <c r="N1849">
        <v>0.26708980186980014</v>
      </c>
    </row>
    <row r="1850" spans="1:14" ht="18" x14ac:dyDescent="0.35">
      <c r="A1850" s="2" t="s">
        <v>61</v>
      </c>
      <c r="B1850" s="2" t="s">
        <v>70</v>
      </c>
      <c r="C1850" s="2" t="s">
        <v>1</v>
      </c>
      <c r="D1850" s="2" t="s">
        <v>45</v>
      </c>
      <c r="E1850" s="2" t="s">
        <v>46</v>
      </c>
      <c r="F1850" s="2" t="s">
        <v>47</v>
      </c>
      <c r="G1850" s="2">
        <v>2</v>
      </c>
      <c r="H1850" s="2">
        <v>4</v>
      </c>
      <c r="I1850" s="4">
        <v>4.72</v>
      </c>
      <c r="J1850" s="4">
        <v>0</v>
      </c>
      <c r="K1850" s="2">
        <v>5</v>
      </c>
      <c r="L1850" s="2">
        <f t="shared" si="35"/>
        <v>4.72</v>
      </c>
      <c r="M1850">
        <v>13.348168269230763</v>
      </c>
      <c r="N1850">
        <v>0.14574148726305858</v>
      </c>
    </row>
    <row r="1851" spans="1:14" ht="18" x14ac:dyDescent="0.35">
      <c r="A1851" s="2" t="s">
        <v>61</v>
      </c>
      <c r="B1851" s="2" t="s">
        <v>70</v>
      </c>
      <c r="C1851" s="2" t="s">
        <v>1</v>
      </c>
      <c r="D1851" s="2" t="s">
        <v>45</v>
      </c>
      <c r="E1851" s="2" t="s">
        <v>46</v>
      </c>
      <c r="F1851" s="2" t="s">
        <v>47</v>
      </c>
      <c r="G1851" s="2">
        <v>3</v>
      </c>
      <c r="H1851" s="2">
        <v>4</v>
      </c>
      <c r="I1851" s="4">
        <v>20.12</v>
      </c>
      <c r="J1851" s="4">
        <v>16.2</v>
      </c>
      <c r="K1851" s="2">
        <v>5</v>
      </c>
      <c r="L1851" s="2">
        <f t="shared" si="35"/>
        <v>36.32</v>
      </c>
      <c r="M1851">
        <v>13.348168269230763</v>
      </c>
      <c r="N1851">
        <v>0.62125396689252932</v>
      </c>
    </row>
    <row r="1852" spans="1:14" ht="18" x14ac:dyDescent="0.35">
      <c r="A1852" s="2" t="s">
        <v>61</v>
      </c>
      <c r="B1852" s="2" t="s">
        <v>70</v>
      </c>
      <c r="C1852" s="2" t="s">
        <v>1</v>
      </c>
      <c r="D1852" s="2" t="s">
        <v>45</v>
      </c>
      <c r="E1852" s="2" t="s">
        <v>46</v>
      </c>
      <c r="F1852" s="2" t="s">
        <v>47</v>
      </c>
      <c r="G1852" s="2">
        <v>4</v>
      </c>
      <c r="H1852" s="2">
        <v>4</v>
      </c>
      <c r="I1852" s="4">
        <v>28.49</v>
      </c>
      <c r="J1852" s="4">
        <v>10.43</v>
      </c>
      <c r="K1852" s="2">
        <v>5</v>
      </c>
      <c r="L1852" s="2">
        <f t="shared" si="35"/>
        <v>38.92</v>
      </c>
      <c r="M1852">
        <v>13.348168269230763</v>
      </c>
      <c r="N1852">
        <v>0.87969808731452093</v>
      </c>
    </row>
    <row r="1853" spans="1:14" ht="18" x14ac:dyDescent="0.35">
      <c r="A1853" s="2" t="s">
        <v>61</v>
      </c>
      <c r="B1853" s="2" t="s">
        <v>70</v>
      </c>
      <c r="C1853" s="2" t="s">
        <v>1</v>
      </c>
      <c r="D1853" s="2" t="s">
        <v>45</v>
      </c>
      <c r="E1853" s="2" t="s">
        <v>46</v>
      </c>
      <c r="F1853" s="2" t="s">
        <v>47</v>
      </c>
      <c r="G1853" s="2">
        <v>5</v>
      </c>
      <c r="H1853" s="2">
        <v>4</v>
      </c>
      <c r="I1853" s="4">
        <v>10.53</v>
      </c>
      <c r="J1853" s="4">
        <v>7.16</v>
      </c>
      <c r="K1853" s="2">
        <v>5</v>
      </c>
      <c r="L1853" s="2">
        <f t="shared" si="35"/>
        <v>17.689999999999998</v>
      </c>
      <c r="M1853">
        <v>13.348168269230763</v>
      </c>
      <c r="N1853">
        <v>0.32513937730508619</v>
      </c>
    </row>
    <row r="1854" spans="1:14" ht="18" x14ac:dyDescent="0.35">
      <c r="A1854" s="2" t="s">
        <v>61</v>
      </c>
      <c r="B1854" s="2" t="s">
        <v>70</v>
      </c>
      <c r="C1854" s="2" t="s">
        <v>1</v>
      </c>
      <c r="D1854" s="2" t="s">
        <v>45</v>
      </c>
      <c r="E1854" s="2" t="s">
        <v>46</v>
      </c>
      <c r="F1854" s="2" t="s">
        <v>47</v>
      </c>
      <c r="G1854" s="2">
        <v>6</v>
      </c>
      <c r="H1854" s="2">
        <v>4</v>
      </c>
      <c r="I1854" s="4">
        <v>5.98</v>
      </c>
      <c r="J1854" s="4">
        <v>16.86</v>
      </c>
      <c r="K1854" s="2">
        <v>5</v>
      </c>
      <c r="L1854" s="2">
        <f t="shared" si="35"/>
        <v>22.84</v>
      </c>
      <c r="M1854">
        <v>13.348168269230763</v>
      </c>
      <c r="N1854">
        <v>0.1846470537781971</v>
      </c>
    </row>
    <row r="1855" spans="1:14" ht="18" x14ac:dyDescent="0.35">
      <c r="A1855" s="2" t="s">
        <v>61</v>
      </c>
      <c r="B1855" s="2" t="s">
        <v>71</v>
      </c>
      <c r="C1855" s="2" t="s">
        <v>1</v>
      </c>
      <c r="D1855" s="2" t="s">
        <v>45</v>
      </c>
      <c r="E1855" s="2" t="s">
        <v>46</v>
      </c>
      <c r="F1855" s="2" t="s">
        <v>47</v>
      </c>
      <c r="G1855" s="2">
        <v>2</v>
      </c>
      <c r="H1855" s="2">
        <v>4</v>
      </c>
      <c r="I1855" s="4">
        <v>17.37</v>
      </c>
      <c r="J1855" s="4">
        <v>0</v>
      </c>
      <c r="K1855" s="2">
        <v>5</v>
      </c>
      <c r="L1855" s="2">
        <f t="shared" si="35"/>
        <v>17.37</v>
      </c>
      <c r="M1855">
        <v>13.348168269230763</v>
      </c>
      <c r="N1855">
        <v>0.53634102410155249</v>
      </c>
    </row>
    <row r="1856" spans="1:14" ht="18" x14ac:dyDescent="0.35">
      <c r="A1856" s="2" t="s">
        <v>61</v>
      </c>
      <c r="B1856" s="2" t="s">
        <v>71</v>
      </c>
      <c r="C1856" s="2" t="s">
        <v>1</v>
      </c>
      <c r="D1856" s="2" t="s">
        <v>45</v>
      </c>
      <c r="E1856" s="2" t="s">
        <v>46</v>
      </c>
      <c r="F1856" s="2" t="s">
        <v>47</v>
      </c>
      <c r="G1856" s="2">
        <v>3</v>
      </c>
      <c r="H1856" s="2">
        <v>4</v>
      </c>
      <c r="I1856" s="4">
        <v>4.7</v>
      </c>
      <c r="J1856" s="4">
        <v>7.84</v>
      </c>
      <c r="K1856" s="2">
        <v>5</v>
      </c>
      <c r="L1856" s="2">
        <f t="shared" si="35"/>
        <v>12.54</v>
      </c>
      <c r="M1856">
        <v>13.348168269230763</v>
      </c>
      <c r="N1856">
        <v>0.14512393858821512</v>
      </c>
    </row>
    <row r="1857" spans="1:14" ht="18" x14ac:dyDescent="0.35">
      <c r="A1857" s="2" t="s">
        <v>61</v>
      </c>
      <c r="B1857" s="2" t="s">
        <v>71</v>
      </c>
      <c r="C1857" s="2" t="s">
        <v>1</v>
      </c>
      <c r="D1857" s="2" t="s">
        <v>45</v>
      </c>
      <c r="E1857" s="2" t="s">
        <v>46</v>
      </c>
      <c r="F1857" s="2" t="s">
        <v>47</v>
      </c>
      <c r="G1857" s="2">
        <v>4</v>
      </c>
      <c r="H1857" s="2">
        <v>4</v>
      </c>
      <c r="I1857" s="4">
        <v>29.12</v>
      </c>
      <c r="J1857" s="4">
        <v>4.6500000000000004</v>
      </c>
      <c r="K1857" s="2">
        <v>5</v>
      </c>
      <c r="L1857" s="2">
        <f t="shared" si="35"/>
        <v>33.770000000000003</v>
      </c>
      <c r="M1857">
        <v>13.348168269230763</v>
      </c>
      <c r="N1857">
        <v>0.8991508705720902</v>
      </c>
    </row>
    <row r="1858" spans="1:14" ht="18" x14ac:dyDescent="0.35">
      <c r="A1858" s="2" t="s">
        <v>61</v>
      </c>
      <c r="B1858" s="2" t="s">
        <v>71</v>
      </c>
      <c r="C1858" s="2" t="s">
        <v>1</v>
      </c>
      <c r="D1858" s="2" t="s">
        <v>45</v>
      </c>
      <c r="E1858" s="2" t="s">
        <v>46</v>
      </c>
      <c r="F1858" s="2" t="s">
        <v>47</v>
      </c>
      <c r="G1858" s="2">
        <v>5</v>
      </c>
      <c r="H1858" s="2">
        <v>4</v>
      </c>
      <c r="I1858" s="4">
        <v>31.84</v>
      </c>
      <c r="J1858" s="4">
        <v>0</v>
      </c>
      <c r="K1858" s="2">
        <v>5</v>
      </c>
      <c r="L1858" s="2">
        <f t="shared" si="35"/>
        <v>31.84</v>
      </c>
      <c r="M1858">
        <v>13.348168269230763</v>
      </c>
      <c r="N1858">
        <v>0.98313749035080189</v>
      </c>
    </row>
    <row r="1859" spans="1:14" ht="18" x14ac:dyDescent="0.35">
      <c r="A1859" s="2" t="s">
        <v>61</v>
      </c>
      <c r="B1859" s="2" t="s">
        <v>71</v>
      </c>
      <c r="C1859" s="2" t="s">
        <v>1</v>
      </c>
      <c r="D1859" s="2" t="s">
        <v>45</v>
      </c>
      <c r="E1859" s="2" t="s">
        <v>46</v>
      </c>
      <c r="F1859" s="2" t="s">
        <v>47</v>
      </c>
      <c r="G1859" s="2">
        <v>6</v>
      </c>
      <c r="H1859" s="2">
        <v>4</v>
      </c>
      <c r="I1859" s="4">
        <v>6.45</v>
      </c>
      <c r="J1859" s="4">
        <v>0</v>
      </c>
      <c r="K1859" s="2">
        <v>5</v>
      </c>
      <c r="L1859" s="2">
        <f t="shared" si="35"/>
        <v>6.45</v>
      </c>
      <c r="M1859">
        <v>13.348168269230763</v>
      </c>
      <c r="N1859">
        <v>0.19915944763701859</v>
      </c>
    </row>
    <row r="1860" spans="1:14" ht="18" x14ac:dyDescent="0.35">
      <c r="A1860" s="2" t="s">
        <v>61</v>
      </c>
      <c r="B1860" s="2" t="s">
        <v>71</v>
      </c>
      <c r="C1860" s="2" t="s">
        <v>1</v>
      </c>
      <c r="D1860" s="2" t="s">
        <v>45</v>
      </c>
      <c r="E1860" s="2" t="s">
        <v>46</v>
      </c>
      <c r="F1860" s="2" t="s">
        <v>47</v>
      </c>
      <c r="G1860" s="2">
        <v>1</v>
      </c>
      <c r="H1860" s="2">
        <v>3</v>
      </c>
      <c r="I1860" s="4">
        <v>11.78</v>
      </c>
      <c r="J1860" s="4">
        <v>3.03</v>
      </c>
      <c r="K1860" s="2">
        <v>5</v>
      </c>
      <c r="L1860" s="2">
        <f t="shared" si="35"/>
        <v>14.809999999999999</v>
      </c>
      <c r="M1860">
        <v>13.348168269230763</v>
      </c>
      <c r="N1860">
        <v>0.36373616948280296</v>
      </c>
    </row>
    <row r="1861" spans="1:14" ht="18" x14ac:dyDescent="0.35">
      <c r="A1861" s="2" t="s">
        <v>61</v>
      </c>
      <c r="B1861" s="2" t="s">
        <v>71</v>
      </c>
      <c r="C1861" s="2" t="s">
        <v>1</v>
      </c>
      <c r="D1861" s="2" t="s">
        <v>45</v>
      </c>
      <c r="E1861" s="2" t="s">
        <v>46</v>
      </c>
      <c r="F1861" s="2" t="s">
        <v>47</v>
      </c>
      <c r="G1861" s="2">
        <v>3</v>
      </c>
      <c r="H1861" s="2">
        <v>3</v>
      </c>
      <c r="I1861" s="4">
        <v>11.56</v>
      </c>
      <c r="J1861" s="4">
        <v>3.45</v>
      </c>
      <c r="K1861" s="2">
        <v>5</v>
      </c>
      <c r="L1861" s="2">
        <f t="shared" si="35"/>
        <v>15.010000000000002</v>
      </c>
      <c r="M1861">
        <v>13.348168269230763</v>
      </c>
      <c r="N1861">
        <v>0.35694313405952482</v>
      </c>
    </row>
    <row r="1862" spans="1:14" ht="18" x14ac:dyDescent="0.35">
      <c r="A1862" s="2" t="s">
        <v>61</v>
      </c>
      <c r="B1862" s="2" t="s">
        <v>71</v>
      </c>
      <c r="C1862" s="2" t="s">
        <v>1</v>
      </c>
      <c r="D1862" s="2" t="s">
        <v>45</v>
      </c>
      <c r="E1862" s="2" t="s">
        <v>46</v>
      </c>
      <c r="F1862" s="2" t="s">
        <v>47</v>
      </c>
      <c r="G1862" s="2">
        <v>4</v>
      </c>
      <c r="H1862" s="2">
        <v>3</v>
      </c>
      <c r="I1862" s="4">
        <v>10.5</v>
      </c>
      <c r="J1862" s="4">
        <v>0</v>
      </c>
      <c r="K1862" s="2">
        <v>5</v>
      </c>
      <c r="L1862" s="2">
        <f t="shared" si="35"/>
        <v>10.5</v>
      </c>
      <c r="M1862">
        <v>13.348168269230763</v>
      </c>
      <c r="N1862">
        <v>0.32421305429282099</v>
      </c>
    </row>
    <row r="1863" spans="1:14" ht="18" x14ac:dyDescent="0.35">
      <c r="A1863" s="2" t="s">
        <v>61</v>
      </c>
      <c r="B1863" s="2" t="s">
        <v>71</v>
      </c>
      <c r="C1863" s="2" t="s">
        <v>1</v>
      </c>
      <c r="D1863" s="2" t="s">
        <v>45</v>
      </c>
      <c r="E1863" s="2" t="s">
        <v>46</v>
      </c>
      <c r="F1863" s="2" t="s">
        <v>47</v>
      </c>
      <c r="G1863" s="2">
        <v>5</v>
      </c>
      <c r="H1863" s="2">
        <v>3</v>
      </c>
      <c r="I1863" s="4">
        <v>14.86</v>
      </c>
      <c r="J1863" s="4">
        <v>6.93</v>
      </c>
      <c r="K1863" s="2">
        <v>5</v>
      </c>
      <c r="L1863" s="2">
        <f t="shared" si="35"/>
        <v>21.79</v>
      </c>
      <c r="M1863">
        <v>13.348168269230763</v>
      </c>
      <c r="N1863">
        <v>0.45883866540869711</v>
      </c>
    </row>
    <row r="1864" spans="1:14" ht="18" x14ac:dyDescent="0.35">
      <c r="A1864" s="2" t="s">
        <v>61</v>
      </c>
      <c r="B1864" s="2" t="s">
        <v>71</v>
      </c>
      <c r="C1864" s="2" t="s">
        <v>1</v>
      </c>
      <c r="D1864" s="2" t="s">
        <v>45</v>
      </c>
      <c r="E1864" s="2" t="s">
        <v>46</v>
      </c>
      <c r="F1864" s="2" t="s">
        <v>47</v>
      </c>
      <c r="G1864" s="2">
        <v>6</v>
      </c>
      <c r="H1864" s="2">
        <v>3</v>
      </c>
      <c r="I1864" s="4">
        <v>14.93</v>
      </c>
      <c r="J1864" s="4">
        <v>0</v>
      </c>
      <c r="K1864" s="2">
        <v>5</v>
      </c>
      <c r="L1864" s="2">
        <f t="shared" si="35"/>
        <v>14.93</v>
      </c>
      <c r="M1864">
        <v>13.348168269230763</v>
      </c>
      <c r="N1864">
        <v>0.46100008577064927</v>
      </c>
    </row>
    <row r="1865" spans="1:14" ht="18" x14ac:dyDescent="0.35">
      <c r="A1865" s="2" t="s">
        <v>61</v>
      </c>
      <c r="B1865" s="2" t="s">
        <v>71</v>
      </c>
      <c r="C1865" s="2" t="s">
        <v>1</v>
      </c>
      <c r="D1865" s="2" t="s">
        <v>45</v>
      </c>
      <c r="E1865" s="2" t="s">
        <v>46</v>
      </c>
      <c r="F1865" s="2" t="s">
        <v>47</v>
      </c>
      <c r="G1865" s="2">
        <v>1</v>
      </c>
      <c r="H1865" s="2">
        <v>2</v>
      </c>
      <c r="I1865" s="4">
        <v>0</v>
      </c>
      <c r="J1865" s="4">
        <v>0</v>
      </c>
      <c r="K1865" s="2">
        <v>5</v>
      </c>
      <c r="L1865" s="2">
        <f t="shared" si="35"/>
        <v>0</v>
      </c>
      <c r="M1865">
        <v>13.348168269230763</v>
      </c>
      <c r="N1865">
        <v>0</v>
      </c>
    </row>
    <row r="1866" spans="1:14" ht="18" x14ac:dyDescent="0.35">
      <c r="A1866" s="2" t="s">
        <v>61</v>
      </c>
      <c r="B1866" s="2" t="s">
        <v>71</v>
      </c>
      <c r="C1866" s="2" t="s">
        <v>1</v>
      </c>
      <c r="D1866" s="2" t="s">
        <v>45</v>
      </c>
      <c r="E1866" s="2" t="s">
        <v>46</v>
      </c>
      <c r="F1866" s="2" t="s">
        <v>47</v>
      </c>
      <c r="G1866" s="2">
        <v>2</v>
      </c>
      <c r="H1866" s="2">
        <v>2</v>
      </c>
      <c r="I1866" s="4">
        <v>0</v>
      </c>
      <c r="J1866" s="4">
        <v>0</v>
      </c>
      <c r="K1866" s="2">
        <v>5</v>
      </c>
      <c r="L1866" s="2">
        <f t="shared" si="35"/>
        <v>0</v>
      </c>
      <c r="M1866">
        <v>13.348168269230763</v>
      </c>
      <c r="N1866">
        <v>0</v>
      </c>
    </row>
    <row r="1867" spans="1:14" ht="18" x14ac:dyDescent="0.35">
      <c r="A1867" s="2" t="s">
        <v>61</v>
      </c>
      <c r="B1867" s="2" t="s">
        <v>71</v>
      </c>
      <c r="C1867" s="2" t="s">
        <v>1</v>
      </c>
      <c r="D1867" s="2" t="s">
        <v>45</v>
      </c>
      <c r="E1867" s="2" t="s">
        <v>46</v>
      </c>
      <c r="F1867" s="2" t="s">
        <v>47</v>
      </c>
      <c r="G1867" s="2">
        <v>3</v>
      </c>
      <c r="H1867" s="2">
        <v>2</v>
      </c>
      <c r="I1867" s="4">
        <v>7.57</v>
      </c>
      <c r="J1867" s="4">
        <v>0</v>
      </c>
      <c r="K1867" s="2">
        <v>5</v>
      </c>
      <c r="L1867" s="2">
        <f t="shared" si="35"/>
        <v>7.57</v>
      </c>
      <c r="M1867">
        <v>13.348168269230763</v>
      </c>
      <c r="N1867">
        <v>0.23374217342825285</v>
      </c>
    </row>
    <row r="1868" spans="1:14" ht="18" x14ac:dyDescent="0.35">
      <c r="A1868" s="2" t="s">
        <v>61</v>
      </c>
      <c r="B1868" s="2" t="s">
        <v>71</v>
      </c>
      <c r="C1868" s="2" t="s">
        <v>1</v>
      </c>
      <c r="D1868" s="2" t="s">
        <v>45</v>
      </c>
      <c r="E1868" s="2" t="s">
        <v>46</v>
      </c>
      <c r="F1868" s="2" t="s">
        <v>47</v>
      </c>
      <c r="G1868" s="2">
        <v>4</v>
      </c>
      <c r="H1868" s="2">
        <v>2</v>
      </c>
      <c r="I1868" s="4">
        <v>7.72</v>
      </c>
      <c r="J1868" s="4">
        <v>0</v>
      </c>
      <c r="K1868" s="2">
        <v>5</v>
      </c>
      <c r="L1868" s="2">
        <f t="shared" si="35"/>
        <v>7.72</v>
      </c>
      <c r="M1868">
        <v>13.348168269230763</v>
      </c>
      <c r="N1868">
        <v>0.23837378848957885</v>
      </c>
    </row>
    <row r="1869" spans="1:14" ht="18" x14ac:dyDescent="0.35">
      <c r="A1869" s="2" t="s">
        <v>61</v>
      </c>
      <c r="B1869" s="2" t="s">
        <v>71</v>
      </c>
      <c r="C1869" s="2" t="s">
        <v>1</v>
      </c>
      <c r="D1869" s="2" t="s">
        <v>45</v>
      </c>
      <c r="E1869" s="2" t="s">
        <v>46</v>
      </c>
      <c r="F1869" s="2" t="s">
        <v>47</v>
      </c>
      <c r="G1869" s="2">
        <v>5</v>
      </c>
      <c r="H1869" s="2">
        <v>2</v>
      </c>
      <c r="I1869" s="4">
        <v>9.2100000000000009</v>
      </c>
      <c r="J1869" s="4">
        <v>0</v>
      </c>
      <c r="K1869" s="2">
        <v>5</v>
      </c>
      <c r="L1869" s="2">
        <f t="shared" si="35"/>
        <v>9.2100000000000009</v>
      </c>
      <c r="M1869">
        <v>13.348168269230763</v>
      </c>
      <c r="N1869">
        <v>0.2843811647654173</v>
      </c>
    </row>
    <row r="1870" spans="1:14" ht="18" x14ac:dyDescent="0.35">
      <c r="A1870" s="2" t="s">
        <v>61</v>
      </c>
      <c r="B1870" s="2" t="s">
        <v>71</v>
      </c>
      <c r="C1870" s="2" t="s">
        <v>1</v>
      </c>
      <c r="D1870" s="2" t="s">
        <v>45</v>
      </c>
      <c r="E1870" s="2" t="s">
        <v>46</v>
      </c>
      <c r="F1870" s="2" t="s">
        <v>47</v>
      </c>
      <c r="G1870" s="2">
        <v>6</v>
      </c>
      <c r="H1870" s="2">
        <v>2</v>
      </c>
      <c r="I1870" s="4">
        <v>7.75</v>
      </c>
      <c r="J1870" s="4">
        <v>3.17</v>
      </c>
      <c r="K1870" s="2">
        <v>5</v>
      </c>
      <c r="L1870" s="2">
        <f t="shared" si="35"/>
        <v>10.92</v>
      </c>
      <c r="M1870">
        <v>13.348168269230763</v>
      </c>
      <c r="N1870">
        <v>0.23930011150184405</v>
      </c>
    </row>
    <row r="1871" spans="1:14" ht="18" x14ac:dyDescent="0.35">
      <c r="A1871" s="2" t="s">
        <v>61</v>
      </c>
      <c r="B1871" s="2" t="s">
        <v>71</v>
      </c>
      <c r="C1871" s="2" t="s">
        <v>1</v>
      </c>
      <c r="D1871" s="2" t="s">
        <v>45</v>
      </c>
      <c r="E1871" s="2" t="s">
        <v>46</v>
      </c>
      <c r="F1871" s="2" t="s">
        <v>47</v>
      </c>
      <c r="G1871" s="2">
        <v>1</v>
      </c>
      <c r="H1871" s="2">
        <v>1</v>
      </c>
      <c r="I1871" s="4">
        <v>0</v>
      </c>
      <c r="J1871" s="4">
        <v>0</v>
      </c>
      <c r="K1871" s="2">
        <v>5</v>
      </c>
      <c r="L1871" s="2">
        <f t="shared" si="35"/>
        <v>0</v>
      </c>
      <c r="M1871">
        <v>13.348168269230763</v>
      </c>
      <c r="N1871">
        <v>0</v>
      </c>
    </row>
    <row r="1872" spans="1:14" ht="18" x14ac:dyDescent="0.35">
      <c r="A1872" s="2" t="s">
        <v>61</v>
      </c>
      <c r="B1872" s="2" t="s">
        <v>71</v>
      </c>
      <c r="C1872" s="2" t="s">
        <v>1</v>
      </c>
      <c r="D1872" s="2" t="s">
        <v>45</v>
      </c>
      <c r="E1872" s="2" t="s">
        <v>46</v>
      </c>
      <c r="F1872" s="2" t="s">
        <v>47</v>
      </c>
      <c r="G1872" s="2">
        <v>2</v>
      </c>
      <c r="H1872" s="2">
        <v>1</v>
      </c>
      <c r="I1872" s="4">
        <v>5.96</v>
      </c>
      <c r="J1872" s="4">
        <v>0</v>
      </c>
      <c r="K1872" s="2">
        <v>5</v>
      </c>
      <c r="L1872" s="2">
        <f t="shared" si="35"/>
        <v>5.96</v>
      </c>
      <c r="M1872">
        <v>13.348168269230763</v>
      </c>
      <c r="N1872">
        <v>0.18402950510335361</v>
      </c>
    </row>
    <row r="1873" spans="1:14" ht="18" x14ac:dyDescent="0.35">
      <c r="A1873" s="2" t="s">
        <v>61</v>
      </c>
      <c r="B1873" s="2" t="s">
        <v>71</v>
      </c>
      <c r="C1873" s="2" t="s">
        <v>1</v>
      </c>
      <c r="D1873" s="2" t="s">
        <v>45</v>
      </c>
      <c r="E1873" s="2" t="s">
        <v>46</v>
      </c>
      <c r="F1873" s="2" t="s">
        <v>47</v>
      </c>
      <c r="G1873" s="2">
        <v>3</v>
      </c>
      <c r="H1873" s="2">
        <v>1</v>
      </c>
      <c r="I1873" s="4">
        <v>17.170000000000002</v>
      </c>
      <c r="J1873" s="4">
        <v>4.8600000000000003</v>
      </c>
      <c r="K1873" s="2">
        <v>5</v>
      </c>
      <c r="L1873" s="2">
        <f t="shared" si="35"/>
        <v>22.03</v>
      </c>
      <c r="M1873">
        <v>13.348168269230763</v>
      </c>
      <c r="N1873">
        <v>0.53016553735311778</v>
      </c>
    </row>
    <row r="1874" spans="1:14" ht="18" x14ac:dyDescent="0.35">
      <c r="A1874" s="2" t="s">
        <v>61</v>
      </c>
      <c r="B1874" s="2" t="s">
        <v>71</v>
      </c>
      <c r="C1874" s="2" t="s">
        <v>1</v>
      </c>
      <c r="D1874" s="2" t="s">
        <v>45</v>
      </c>
      <c r="E1874" s="2" t="s">
        <v>46</v>
      </c>
      <c r="F1874" s="2" t="s">
        <v>47</v>
      </c>
      <c r="G1874" s="2">
        <v>4</v>
      </c>
      <c r="H1874" s="2">
        <v>1</v>
      </c>
      <c r="I1874" s="4">
        <v>9.94</v>
      </c>
      <c r="J1874" s="4">
        <v>0</v>
      </c>
      <c r="K1874" s="2">
        <v>5</v>
      </c>
      <c r="L1874" s="2">
        <f t="shared" si="35"/>
        <v>9.94</v>
      </c>
      <c r="M1874">
        <v>13.348168269230763</v>
      </c>
      <c r="N1874">
        <v>0.30692169139720382</v>
      </c>
    </row>
    <row r="1875" spans="1:14" ht="18" x14ac:dyDescent="0.35">
      <c r="A1875" s="2" t="s">
        <v>61</v>
      </c>
      <c r="B1875" s="2" t="s">
        <v>71</v>
      </c>
      <c r="C1875" s="2" t="s">
        <v>1</v>
      </c>
      <c r="D1875" s="2" t="s">
        <v>45</v>
      </c>
      <c r="E1875" s="2" t="s">
        <v>46</v>
      </c>
      <c r="F1875" s="2" t="s">
        <v>47</v>
      </c>
      <c r="G1875" s="2">
        <v>5</v>
      </c>
      <c r="H1875" s="2">
        <v>1</v>
      </c>
      <c r="I1875" s="4">
        <v>26.34</v>
      </c>
      <c r="J1875" s="4">
        <v>17.61</v>
      </c>
      <c r="K1875" s="2">
        <v>5</v>
      </c>
      <c r="L1875" s="2">
        <f t="shared" si="35"/>
        <v>43.95</v>
      </c>
      <c r="M1875">
        <v>13.348168269230763</v>
      </c>
      <c r="N1875">
        <v>0.81331160476884801</v>
      </c>
    </row>
    <row r="1876" spans="1:14" ht="18" x14ac:dyDescent="0.35">
      <c r="A1876" s="2" t="s">
        <v>61</v>
      </c>
      <c r="B1876" s="2" t="s">
        <v>71</v>
      </c>
      <c r="C1876" s="2" t="s">
        <v>1</v>
      </c>
      <c r="D1876" s="2" t="s">
        <v>45</v>
      </c>
      <c r="E1876" s="2" t="s">
        <v>46</v>
      </c>
      <c r="F1876" s="2" t="s">
        <v>47</v>
      </c>
      <c r="G1876" s="2">
        <v>6</v>
      </c>
      <c r="H1876" s="2">
        <v>1</v>
      </c>
      <c r="I1876" s="4">
        <v>32.020000000000003</v>
      </c>
      <c r="J1876" s="4">
        <v>12.29</v>
      </c>
      <c r="K1876" s="2">
        <v>5</v>
      </c>
      <c r="L1876" s="2">
        <f t="shared" si="35"/>
        <v>44.31</v>
      </c>
      <c r="M1876">
        <v>13.348168269230763</v>
      </c>
      <c r="N1876">
        <v>0.98869542842439317</v>
      </c>
    </row>
    <row r="1877" spans="1:14" ht="18" x14ac:dyDescent="0.35">
      <c r="A1877" s="2" t="s">
        <v>61</v>
      </c>
      <c r="B1877" s="2" t="s">
        <v>72</v>
      </c>
      <c r="C1877" s="2" t="s">
        <v>1</v>
      </c>
      <c r="D1877" s="2" t="s">
        <v>45</v>
      </c>
      <c r="E1877" s="2" t="s">
        <v>46</v>
      </c>
      <c r="F1877" s="2" t="s">
        <v>47</v>
      </c>
      <c r="G1877" s="2">
        <v>1</v>
      </c>
      <c r="H1877" s="2">
        <v>4</v>
      </c>
      <c r="I1877" s="2">
        <v>0</v>
      </c>
      <c r="J1877" s="2">
        <v>4.2699999999999996</v>
      </c>
      <c r="K1877" s="2">
        <v>5</v>
      </c>
      <c r="L1877" s="2">
        <v>4.2699999999999996</v>
      </c>
      <c r="M1877">
        <v>13.348168269230763</v>
      </c>
      <c r="N1877">
        <v>0</v>
      </c>
    </row>
    <row r="1878" spans="1:14" ht="18" x14ac:dyDescent="0.35">
      <c r="A1878" s="2" t="s">
        <v>61</v>
      </c>
      <c r="B1878" s="2" t="s">
        <v>72</v>
      </c>
      <c r="C1878" s="2" t="s">
        <v>1</v>
      </c>
      <c r="D1878" s="2" t="s">
        <v>45</v>
      </c>
      <c r="E1878" s="2" t="s">
        <v>46</v>
      </c>
      <c r="F1878" s="2" t="s">
        <v>47</v>
      </c>
      <c r="G1878" s="2">
        <v>2</v>
      </c>
      <c r="H1878" s="2">
        <v>4</v>
      </c>
      <c r="I1878" s="2">
        <v>9.89</v>
      </c>
      <c r="J1878" s="2">
        <v>3.83</v>
      </c>
      <c r="K1878" s="2">
        <v>5</v>
      </c>
      <c r="L1878" s="2">
        <v>13.72</v>
      </c>
      <c r="M1878">
        <v>13.348168269230763</v>
      </c>
      <c r="N1878">
        <v>0.3053778197100952</v>
      </c>
    </row>
    <row r="1879" spans="1:14" ht="18" x14ac:dyDescent="0.35">
      <c r="A1879" s="2" t="s">
        <v>61</v>
      </c>
      <c r="B1879" s="2" t="s">
        <v>72</v>
      </c>
      <c r="C1879" s="2" t="s">
        <v>1</v>
      </c>
      <c r="D1879" s="2" t="s">
        <v>45</v>
      </c>
      <c r="E1879" s="2" t="s">
        <v>46</v>
      </c>
      <c r="F1879" s="2" t="s">
        <v>47</v>
      </c>
      <c r="G1879" s="2">
        <v>3</v>
      </c>
      <c r="H1879" s="2">
        <v>4</v>
      </c>
      <c r="I1879" s="2">
        <v>17.420000000000002</v>
      </c>
      <c r="J1879" s="2">
        <v>4.3600000000000003</v>
      </c>
      <c r="K1879" s="2">
        <v>5</v>
      </c>
      <c r="L1879" s="2">
        <v>21.78</v>
      </c>
      <c r="M1879">
        <v>13.348168269230763</v>
      </c>
      <c r="N1879">
        <v>0.53788489578866117</v>
      </c>
    </row>
    <row r="1880" spans="1:14" ht="18" x14ac:dyDescent="0.35">
      <c r="A1880" s="2" t="s">
        <v>61</v>
      </c>
      <c r="B1880" s="2" t="s">
        <v>72</v>
      </c>
      <c r="C1880" s="2" t="s">
        <v>1</v>
      </c>
      <c r="D1880" s="2" t="s">
        <v>45</v>
      </c>
      <c r="E1880" s="2" t="s">
        <v>46</v>
      </c>
      <c r="F1880" s="2" t="s">
        <v>47</v>
      </c>
      <c r="G1880" s="2">
        <v>4</v>
      </c>
      <c r="H1880" s="2">
        <v>4</v>
      </c>
      <c r="I1880" s="2">
        <v>10.19</v>
      </c>
      <c r="J1880" s="2">
        <v>0</v>
      </c>
      <c r="K1880" s="2">
        <v>5</v>
      </c>
      <c r="L1880" s="2">
        <v>10.19</v>
      </c>
      <c r="M1880">
        <v>13.348168269230763</v>
      </c>
      <c r="N1880">
        <v>0.31464104983274721</v>
      </c>
    </row>
    <row r="1881" spans="1:14" ht="18" x14ac:dyDescent="0.35">
      <c r="A1881" s="2" t="s">
        <v>61</v>
      </c>
      <c r="B1881" s="2" t="s">
        <v>72</v>
      </c>
      <c r="C1881" s="2" t="s">
        <v>1</v>
      </c>
      <c r="D1881" s="2" t="s">
        <v>45</v>
      </c>
      <c r="E1881" s="2" t="s">
        <v>46</v>
      </c>
      <c r="F1881" s="2" t="s">
        <v>47</v>
      </c>
      <c r="G1881" s="2">
        <v>5</v>
      </c>
      <c r="H1881" s="2">
        <v>4</v>
      </c>
      <c r="I1881" s="2">
        <v>15.4</v>
      </c>
      <c r="J1881" s="2">
        <v>5.08</v>
      </c>
      <c r="K1881" s="2">
        <v>5</v>
      </c>
      <c r="L1881" s="2">
        <v>20.48</v>
      </c>
      <c r="M1881">
        <v>13.348168269230763</v>
      </c>
      <c r="N1881">
        <v>0.4755124796294708</v>
      </c>
    </row>
    <row r="1882" spans="1:14" ht="18" x14ac:dyDescent="0.35">
      <c r="A1882" s="2" t="s">
        <v>61</v>
      </c>
      <c r="B1882" s="2" t="s">
        <v>72</v>
      </c>
      <c r="C1882" s="2" t="s">
        <v>1</v>
      </c>
      <c r="D1882" s="2" t="s">
        <v>45</v>
      </c>
      <c r="E1882" s="2" t="s">
        <v>46</v>
      </c>
      <c r="F1882" s="2" t="s">
        <v>47</v>
      </c>
      <c r="G1882" s="2">
        <v>6</v>
      </c>
      <c r="H1882" s="2">
        <v>4</v>
      </c>
      <c r="I1882" s="2">
        <v>23.29</v>
      </c>
      <c r="J1882" s="2">
        <v>10.18</v>
      </c>
      <c r="K1882" s="2">
        <v>5</v>
      </c>
      <c r="L1882" s="2">
        <v>33.47</v>
      </c>
      <c r="M1882">
        <v>13.348168269230763</v>
      </c>
      <c r="N1882">
        <v>0.71913543185521911</v>
      </c>
    </row>
    <row r="1883" spans="1:14" ht="18" x14ac:dyDescent="0.35">
      <c r="A1883" s="2" t="s">
        <v>61</v>
      </c>
      <c r="B1883" s="2" t="s">
        <v>72</v>
      </c>
      <c r="C1883" s="2" t="s">
        <v>1</v>
      </c>
      <c r="D1883" s="2" t="s">
        <v>45</v>
      </c>
      <c r="E1883" s="2" t="s">
        <v>46</v>
      </c>
      <c r="F1883" s="2" t="s">
        <v>47</v>
      </c>
      <c r="G1883" s="2">
        <v>1</v>
      </c>
      <c r="H1883" s="2">
        <v>3</v>
      </c>
      <c r="I1883" s="2">
        <v>10.41</v>
      </c>
      <c r="J1883" s="2">
        <v>8.9700000000000006</v>
      </c>
      <c r="K1883" s="2">
        <v>5</v>
      </c>
      <c r="L1883" s="2">
        <v>19.380000000000003</v>
      </c>
      <c r="M1883">
        <v>13.348168269230763</v>
      </c>
      <c r="N1883">
        <v>0.32143408525602535</v>
      </c>
    </row>
    <row r="1884" spans="1:14" ht="18" x14ac:dyDescent="0.35">
      <c r="A1884" s="2" t="s">
        <v>61</v>
      </c>
      <c r="B1884" s="2" t="s">
        <v>72</v>
      </c>
      <c r="C1884" s="2" t="s">
        <v>1</v>
      </c>
      <c r="D1884" s="2" t="s">
        <v>45</v>
      </c>
      <c r="E1884" s="2" t="s">
        <v>46</v>
      </c>
      <c r="F1884" s="2" t="s">
        <v>47</v>
      </c>
      <c r="G1884" s="2">
        <v>2</v>
      </c>
      <c r="H1884" s="2">
        <v>3</v>
      </c>
      <c r="I1884" s="2">
        <v>10.81</v>
      </c>
      <c r="J1884" s="2">
        <v>9.4700000000000006</v>
      </c>
      <c r="K1884" s="2">
        <v>5</v>
      </c>
      <c r="L1884" s="2">
        <v>20.28</v>
      </c>
      <c r="M1884">
        <v>13.348168269230763</v>
      </c>
      <c r="N1884">
        <v>0.33378505875289477</v>
      </c>
    </row>
    <row r="1885" spans="1:14" ht="18" x14ac:dyDescent="0.35">
      <c r="A1885" s="2" t="s">
        <v>61</v>
      </c>
      <c r="B1885" s="2" t="s">
        <v>72</v>
      </c>
      <c r="C1885" s="2" t="s">
        <v>1</v>
      </c>
      <c r="D1885" s="2" t="s">
        <v>45</v>
      </c>
      <c r="E1885" s="2" t="s">
        <v>46</v>
      </c>
      <c r="F1885" s="2" t="s">
        <v>47</v>
      </c>
      <c r="G1885" s="2">
        <v>3</v>
      </c>
      <c r="H1885" s="2">
        <v>3</v>
      </c>
      <c r="I1885" s="2">
        <v>13.34</v>
      </c>
      <c r="J1885" s="2">
        <v>7.1</v>
      </c>
      <c r="K1885" s="2">
        <v>5</v>
      </c>
      <c r="L1885" s="2">
        <v>20.439999999999998</v>
      </c>
      <c r="M1885">
        <v>13.348168269230763</v>
      </c>
      <c r="N1885">
        <v>0.41190496612059352</v>
      </c>
    </row>
    <row r="1886" spans="1:14" ht="18" x14ac:dyDescent="0.35">
      <c r="A1886" s="2" t="s">
        <v>61</v>
      </c>
      <c r="B1886" s="2" t="s">
        <v>72</v>
      </c>
      <c r="C1886" s="2" t="s">
        <v>1</v>
      </c>
      <c r="D1886" s="2" t="s">
        <v>45</v>
      </c>
      <c r="E1886" s="2" t="s">
        <v>46</v>
      </c>
      <c r="F1886" s="2" t="s">
        <v>47</v>
      </c>
      <c r="G1886" s="2">
        <v>4</v>
      </c>
      <c r="H1886" s="2">
        <v>3</v>
      </c>
      <c r="I1886" s="2">
        <v>2.87</v>
      </c>
      <c r="J1886" s="2">
        <v>6.65</v>
      </c>
      <c r="K1886" s="2">
        <v>5</v>
      </c>
      <c r="L1886" s="2">
        <v>9.52</v>
      </c>
      <c r="M1886">
        <v>13.348168269230763</v>
      </c>
      <c r="N1886">
        <v>8.8618234840037738E-2</v>
      </c>
    </row>
    <row r="1887" spans="1:14" ht="18" x14ac:dyDescent="0.35">
      <c r="A1887" s="2" t="s">
        <v>61</v>
      </c>
      <c r="B1887" s="2" t="s">
        <v>72</v>
      </c>
      <c r="C1887" s="2" t="s">
        <v>1</v>
      </c>
      <c r="D1887" s="2" t="s">
        <v>45</v>
      </c>
      <c r="E1887" s="2" t="s">
        <v>46</v>
      </c>
      <c r="F1887" s="2" t="s">
        <v>47</v>
      </c>
      <c r="G1887" s="2">
        <v>5</v>
      </c>
      <c r="H1887" s="2">
        <v>3</v>
      </c>
      <c r="I1887" s="2">
        <v>26.68</v>
      </c>
      <c r="J1887" s="2">
        <v>19.91</v>
      </c>
      <c r="K1887" s="2">
        <v>5</v>
      </c>
      <c r="L1887" s="2">
        <v>46.59</v>
      </c>
      <c r="M1887">
        <v>13.348168269230763</v>
      </c>
      <c r="N1887">
        <v>0.82380993224118704</v>
      </c>
    </row>
    <row r="1888" spans="1:14" ht="18" x14ac:dyDescent="0.35">
      <c r="A1888" s="2" t="s">
        <v>61</v>
      </c>
      <c r="B1888" s="2" t="s">
        <v>72</v>
      </c>
      <c r="C1888" s="2" t="s">
        <v>1</v>
      </c>
      <c r="D1888" s="2" t="s">
        <v>45</v>
      </c>
      <c r="E1888" s="2" t="s">
        <v>46</v>
      </c>
      <c r="F1888" s="2" t="s">
        <v>47</v>
      </c>
      <c r="G1888" s="2">
        <v>6</v>
      </c>
      <c r="H1888" s="2">
        <v>3</v>
      </c>
      <c r="I1888" s="2">
        <v>47.66</v>
      </c>
      <c r="J1888" s="2">
        <v>14.04</v>
      </c>
      <c r="K1888" s="2">
        <v>5</v>
      </c>
      <c r="L1888" s="2">
        <v>61.699999999999996</v>
      </c>
      <c r="M1888">
        <v>13.348168269230763</v>
      </c>
      <c r="N1888">
        <v>1.4716184921519855</v>
      </c>
    </row>
    <row r="1889" spans="1:14" ht="18" x14ac:dyDescent="0.35">
      <c r="A1889" s="2" t="s">
        <v>61</v>
      </c>
      <c r="B1889" s="2" t="s">
        <v>72</v>
      </c>
      <c r="C1889" s="2" t="s">
        <v>1</v>
      </c>
      <c r="D1889" s="2" t="s">
        <v>45</v>
      </c>
      <c r="E1889" s="2" t="s">
        <v>46</v>
      </c>
      <c r="F1889" s="2" t="s">
        <v>47</v>
      </c>
      <c r="G1889" s="2">
        <v>1</v>
      </c>
      <c r="H1889" s="2">
        <v>2</v>
      </c>
      <c r="I1889" s="2">
        <v>3.87</v>
      </c>
      <c r="J1889" s="2">
        <v>0</v>
      </c>
      <c r="K1889" s="2">
        <v>5</v>
      </c>
      <c r="L1889" s="2">
        <v>3.87</v>
      </c>
      <c r="M1889">
        <v>13.348168269230763</v>
      </c>
      <c r="N1889">
        <v>0.11949566858221117</v>
      </c>
    </row>
    <row r="1890" spans="1:14" ht="18" x14ac:dyDescent="0.35">
      <c r="A1890" s="2" t="s">
        <v>61</v>
      </c>
      <c r="B1890" s="2" t="s">
        <v>72</v>
      </c>
      <c r="C1890" s="2" t="s">
        <v>1</v>
      </c>
      <c r="D1890" s="2" t="s">
        <v>45</v>
      </c>
      <c r="E1890" s="2" t="s">
        <v>46</v>
      </c>
      <c r="F1890" s="2" t="s">
        <v>47</v>
      </c>
      <c r="G1890" s="2">
        <v>2</v>
      </c>
      <c r="H1890" s="2">
        <v>2</v>
      </c>
      <c r="I1890" s="2">
        <v>15.26</v>
      </c>
      <c r="J1890" s="2">
        <v>0</v>
      </c>
      <c r="K1890" s="2">
        <v>5</v>
      </c>
      <c r="L1890" s="2">
        <v>15.26</v>
      </c>
      <c r="M1890">
        <v>13.348168269230763</v>
      </c>
      <c r="N1890">
        <v>0.47118963890556648</v>
      </c>
    </row>
    <row r="1891" spans="1:14" ht="18" x14ac:dyDescent="0.35">
      <c r="A1891" s="2" t="s">
        <v>61</v>
      </c>
      <c r="B1891" s="2" t="s">
        <v>72</v>
      </c>
      <c r="C1891" s="2" t="s">
        <v>1</v>
      </c>
      <c r="D1891" s="2" t="s">
        <v>45</v>
      </c>
      <c r="E1891" s="2" t="s">
        <v>46</v>
      </c>
      <c r="F1891" s="2" t="s">
        <v>47</v>
      </c>
      <c r="G1891" s="2">
        <v>3</v>
      </c>
      <c r="H1891" s="2">
        <v>2</v>
      </c>
      <c r="I1891" s="2">
        <v>12.39</v>
      </c>
      <c r="J1891" s="2">
        <v>0</v>
      </c>
      <c r="K1891" s="2">
        <v>5</v>
      </c>
      <c r="L1891" s="2">
        <v>12.39</v>
      </c>
      <c r="M1891">
        <v>13.348168269230763</v>
      </c>
      <c r="N1891">
        <v>0.38257140406552875</v>
      </c>
    </row>
    <row r="1892" spans="1:14" ht="18" x14ac:dyDescent="0.35">
      <c r="A1892" s="2" t="s">
        <v>61</v>
      </c>
      <c r="B1892" s="2" t="s">
        <v>72</v>
      </c>
      <c r="C1892" s="2" t="s">
        <v>1</v>
      </c>
      <c r="D1892" s="2" t="s">
        <v>45</v>
      </c>
      <c r="E1892" s="2" t="s">
        <v>46</v>
      </c>
      <c r="F1892" s="2" t="s">
        <v>47</v>
      </c>
      <c r="G1892" s="2">
        <v>4</v>
      </c>
      <c r="H1892" s="2">
        <v>2</v>
      </c>
      <c r="I1892" s="2">
        <v>15.2</v>
      </c>
      <c r="J1892" s="2">
        <v>8.8000000000000007</v>
      </c>
      <c r="K1892" s="2">
        <v>5</v>
      </c>
      <c r="L1892" s="2">
        <v>24</v>
      </c>
      <c r="M1892">
        <v>13.348168269230763</v>
      </c>
      <c r="N1892">
        <v>0.46933699288103609</v>
      </c>
    </row>
    <row r="1893" spans="1:14" ht="18" x14ac:dyDescent="0.35">
      <c r="A1893" s="2" t="s">
        <v>61</v>
      </c>
      <c r="B1893" s="2" t="s">
        <v>72</v>
      </c>
      <c r="C1893" s="2" t="s">
        <v>1</v>
      </c>
      <c r="D1893" s="2" t="s">
        <v>45</v>
      </c>
      <c r="E1893" s="2" t="s">
        <v>46</v>
      </c>
      <c r="F1893" s="2" t="s">
        <v>47</v>
      </c>
      <c r="G1893" s="2">
        <v>5</v>
      </c>
      <c r="H1893" s="2">
        <v>2</v>
      </c>
      <c r="I1893" s="2">
        <v>19.579999999999998</v>
      </c>
      <c r="J1893" s="2">
        <v>10.69</v>
      </c>
      <c r="K1893" s="2">
        <v>5</v>
      </c>
      <c r="L1893" s="2">
        <v>30.269999999999996</v>
      </c>
      <c r="M1893">
        <v>13.348168269230763</v>
      </c>
      <c r="N1893">
        <v>0.60458015267175569</v>
      </c>
    </row>
    <row r="1894" spans="1:14" ht="18" x14ac:dyDescent="0.35">
      <c r="A1894" s="2" t="s">
        <v>61</v>
      </c>
      <c r="B1894" s="2" t="s">
        <v>72</v>
      </c>
      <c r="C1894" s="2" t="s">
        <v>1</v>
      </c>
      <c r="D1894" s="2" t="s">
        <v>45</v>
      </c>
      <c r="E1894" s="2" t="s">
        <v>46</v>
      </c>
      <c r="F1894" s="2" t="s">
        <v>47</v>
      </c>
      <c r="G1894" s="2">
        <v>6</v>
      </c>
      <c r="H1894" s="2">
        <v>2</v>
      </c>
      <c r="I1894" s="2">
        <v>12.08</v>
      </c>
      <c r="J1894" s="2">
        <v>13.28</v>
      </c>
      <c r="K1894" s="2">
        <v>5</v>
      </c>
      <c r="L1894" s="2">
        <v>25.36</v>
      </c>
      <c r="M1894">
        <v>13.348168269230763</v>
      </c>
      <c r="N1894">
        <v>0.37299939960545497</v>
      </c>
    </row>
    <row r="1895" spans="1:14" ht="18" x14ac:dyDescent="0.35">
      <c r="A1895" s="2" t="s">
        <v>61</v>
      </c>
      <c r="B1895" s="2" t="s">
        <v>72</v>
      </c>
      <c r="C1895" s="2" t="s">
        <v>1</v>
      </c>
      <c r="D1895" s="2" t="s">
        <v>45</v>
      </c>
      <c r="E1895" s="2" t="s">
        <v>46</v>
      </c>
      <c r="F1895" s="2" t="s">
        <v>47</v>
      </c>
      <c r="G1895" s="2">
        <v>1</v>
      </c>
      <c r="H1895" s="2">
        <v>1</v>
      </c>
      <c r="I1895" s="2">
        <v>9.2100000000000009</v>
      </c>
      <c r="J1895" s="2">
        <v>0</v>
      </c>
      <c r="K1895" s="2">
        <v>5</v>
      </c>
      <c r="L1895" s="2">
        <v>9.2100000000000009</v>
      </c>
      <c r="M1895">
        <v>13.348168269230763</v>
      </c>
      <c r="N1895">
        <v>0.2843811647654173</v>
      </c>
    </row>
    <row r="1896" spans="1:14" ht="18" x14ac:dyDescent="0.35">
      <c r="A1896" s="2" t="s">
        <v>61</v>
      </c>
      <c r="B1896" s="2" t="s">
        <v>72</v>
      </c>
      <c r="C1896" s="2" t="s">
        <v>1</v>
      </c>
      <c r="D1896" s="2" t="s">
        <v>45</v>
      </c>
      <c r="E1896" s="2" t="s">
        <v>46</v>
      </c>
      <c r="F1896" s="2" t="s">
        <v>47</v>
      </c>
      <c r="G1896" s="2">
        <v>2</v>
      </c>
      <c r="H1896" s="2">
        <v>1</v>
      </c>
      <c r="I1896" s="2">
        <v>6.72</v>
      </c>
      <c r="J1896" s="2">
        <v>0</v>
      </c>
      <c r="K1896" s="2">
        <v>5</v>
      </c>
      <c r="L1896" s="2">
        <v>6.72</v>
      </c>
      <c r="M1896">
        <v>13.348168269230763</v>
      </c>
      <c r="N1896">
        <v>0.20749635474740541</v>
      </c>
    </row>
    <row r="1897" spans="1:14" ht="18" x14ac:dyDescent="0.35">
      <c r="A1897" s="2" t="s">
        <v>61</v>
      </c>
      <c r="B1897" s="2" t="s">
        <v>72</v>
      </c>
      <c r="C1897" s="2" t="s">
        <v>1</v>
      </c>
      <c r="D1897" s="2" t="s">
        <v>45</v>
      </c>
      <c r="E1897" s="2" t="s">
        <v>46</v>
      </c>
      <c r="F1897" s="2" t="s">
        <v>47</v>
      </c>
      <c r="G1897" s="2">
        <v>3</v>
      </c>
      <c r="H1897" s="2">
        <v>1</v>
      </c>
      <c r="I1897" s="2">
        <v>23.94</v>
      </c>
      <c r="J1897" s="2">
        <v>10.050000000000001</v>
      </c>
      <c r="K1897" s="2">
        <v>5</v>
      </c>
      <c r="L1897" s="2">
        <v>33.99</v>
      </c>
      <c r="M1897">
        <v>13.348168269230763</v>
      </c>
      <c r="N1897">
        <v>0.73920576378763192</v>
      </c>
    </row>
    <row r="1898" spans="1:14" ht="18" x14ac:dyDescent="0.35">
      <c r="A1898" s="2" t="s">
        <v>61</v>
      </c>
      <c r="B1898" s="2" t="s">
        <v>72</v>
      </c>
      <c r="C1898" s="2" t="s">
        <v>1</v>
      </c>
      <c r="D1898" s="2" t="s">
        <v>45</v>
      </c>
      <c r="E1898" s="2" t="s">
        <v>46</v>
      </c>
      <c r="F1898" s="2" t="s">
        <v>47</v>
      </c>
      <c r="G1898" s="2">
        <v>4</v>
      </c>
      <c r="H1898" s="2">
        <v>1</v>
      </c>
      <c r="I1898" s="2">
        <v>10.43</v>
      </c>
      <c r="J1898" s="2">
        <v>12.85</v>
      </c>
      <c r="K1898" s="2">
        <v>5</v>
      </c>
      <c r="L1898" s="2">
        <v>23.28</v>
      </c>
      <c r="M1898">
        <v>13.348168269230763</v>
      </c>
      <c r="N1898">
        <v>0.32205163393086883</v>
      </c>
    </row>
    <row r="1899" spans="1:14" ht="18" x14ac:dyDescent="0.35">
      <c r="A1899" s="2" t="s">
        <v>61</v>
      </c>
      <c r="B1899" s="2" t="s">
        <v>72</v>
      </c>
      <c r="C1899" s="2" t="s">
        <v>1</v>
      </c>
      <c r="D1899" s="2" t="s">
        <v>45</v>
      </c>
      <c r="E1899" s="2" t="s">
        <v>46</v>
      </c>
      <c r="F1899" s="2" t="s">
        <v>47</v>
      </c>
      <c r="G1899" s="2">
        <v>5</v>
      </c>
      <c r="H1899" s="2">
        <v>1</v>
      </c>
      <c r="I1899" s="2">
        <v>8.86</v>
      </c>
      <c r="J1899" s="2">
        <v>9.36</v>
      </c>
      <c r="K1899" s="2">
        <v>5</v>
      </c>
      <c r="L1899" s="2">
        <v>18.22</v>
      </c>
      <c r="M1899">
        <v>13.348168269230763</v>
      </c>
      <c r="N1899">
        <v>0.27357406295565656</v>
      </c>
    </row>
    <row r="1900" spans="1:14" s="6" customFormat="1" ht="18" x14ac:dyDescent="0.35">
      <c r="A1900" s="5" t="s">
        <v>61</v>
      </c>
      <c r="B1900" s="5" t="s">
        <v>72</v>
      </c>
      <c r="C1900" s="5" t="s">
        <v>1</v>
      </c>
      <c r="D1900" s="5" t="s">
        <v>45</v>
      </c>
      <c r="E1900" s="5" t="s">
        <v>46</v>
      </c>
      <c r="F1900" s="5" t="s">
        <v>47</v>
      </c>
      <c r="G1900" s="5">
        <v>6</v>
      </c>
      <c r="H1900" s="5">
        <v>1</v>
      </c>
      <c r="I1900" s="5">
        <v>4.59</v>
      </c>
      <c r="J1900" s="5">
        <v>0</v>
      </c>
      <c r="K1900" s="5">
        <v>5</v>
      </c>
      <c r="L1900" s="5">
        <v>4.59</v>
      </c>
      <c r="M1900" s="6">
        <v>13.348168269230763</v>
      </c>
      <c r="N1900">
        <v>0.14172742087657603</v>
      </c>
    </row>
    <row r="1901" spans="1:14" ht="18" x14ac:dyDescent="0.35">
      <c r="A1901" s="2" t="s">
        <v>62</v>
      </c>
      <c r="B1901" s="2" t="s">
        <v>70</v>
      </c>
      <c r="C1901" s="2" t="s">
        <v>48</v>
      </c>
      <c r="D1901" s="2" t="s">
        <v>45</v>
      </c>
      <c r="E1901" s="2" t="s">
        <v>48</v>
      </c>
      <c r="F1901" s="2" t="s">
        <v>47</v>
      </c>
      <c r="G1901" s="2">
        <v>1</v>
      </c>
      <c r="H1901" s="2">
        <v>6</v>
      </c>
      <c r="I1901" s="4">
        <v>0</v>
      </c>
      <c r="J1901" s="4">
        <v>0</v>
      </c>
      <c r="K1901" s="2">
        <v>5</v>
      </c>
      <c r="L1901" s="2">
        <f t="shared" ref="L1901:L1924" si="36">I1901+J1901</f>
        <v>0</v>
      </c>
      <c r="M1901">
        <v>49.251031598512995</v>
      </c>
      <c r="N1901">
        <v>0</v>
      </c>
    </row>
    <row r="1902" spans="1:14" ht="18" x14ac:dyDescent="0.35">
      <c r="A1902" s="2" t="s">
        <v>62</v>
      </c>
      <c r="B1902" s="2" t="s">
        <v>70</v>
      </c>
      <c r="C1902" s="2" t="s">
        <v>48</v>
      </c>
      <c r="D1902" s="2" t="s">
        <v>45</v>
      </c>
      <c r="E1902" s="2" t="s">
        <v>48</v>
      </c>
      <c r="F1902" s="2" t="s">
        <v>47</v>
      </c>
      <c r="G1902" s="2">
        <v>2</v>
      </c>
      <c r="H1902" s="2">
        <v>6</v>
      </c>
      <c r="I1902" s="4">
        <v>62.04</v>
      </c>
      <c r="J1902" s="4">
        <v>21.47</v>
      </c>
      <c r="K1902" s="2">
        <v>5</v>
      </c>
      <c r="L1902" s="2">
        <f t="shared" si="36"/>
        <v>83.509999999999991</v>
      </c>
      <c r="M1902">
        <v>49.251031598512995</v>
      </c>
      <c r="N1902">
        <v>0.7306727211460764</v>
      </c>
    </row>
    <row r="1903" spans="1:14" ht="18" x14ac:dyDescent="0.35">
      <c r="A1903" s="2" t="s">
        <v>62</v>
      </c>
      <c r="B1903" s="2" t="s">
        <v>70</v>
      </c>
      <c r="C1903" s="2" t="s">
        <v>48</v>
      </c>
      <c r="D1903" s="2" t="s">
        <v>45</v>
      </c>
      <c r="E1903" s="2" t="s">
        <v>48</v>
      </c>
      <c r="F1903" s="2" t="s">
        <v>47</v>
      </c>
      <c r="G1903" s="2">
        <v>3</v>
      </c>
      <c r="H1903" s="2">
        <v>6</v>
      </c>
      <c r="I1903" s="4">
        <v>90.47</v>
      </c>
      <c r="J1903" s="4">
        <v>23.42</v>
      </c>
      <c r="K1903" s="2">
        <v>5</v>
      </c>
      <c r="L1903" s="2">
        <f t="shared" si="36"/>
        <v>113.89</v>
      </c>
      <c r="M1903">
        <v>49.251031598512995</v>
      </c>
      <c r="N1903">
        <v>1.0655054977770073</v>
      </c>
    </row>
    <row r="1904" spans="1:14" ht="18" x14ac:dyDescent="0.35">
      <c r="A1904" s="2" t="s">
        <v>62</v>
      </c>
      <c r="B1904" s="2" t="s">
        <v>70</v>
      </c>
      <c r="C1904" s="2" t="s">
        <v>48</v>
      </c>
      <c r="D1904" s="2" t="s">
        <v>45</v>
      </c>
      <c r="E1904" s="2" t="s">
        <v>48</v>
      </c>
      <c r="F1904" s="2" t="s">
        <v>47</v>
      </c>
      <c r="G1904" s="2">
        <v>4</v>
      </c>
      <c r="H1904" s="2">
        <v>6</v>
      </c>
      <c r="I1904" s="4">
        <v>74.760000000000005</v>
      </c>
      <c r="J1904" s="4">
        <v>18.350000000000001</v>
      </c>
      <c r="K1904" s="2">
        <v>5</v>
      </c>
      <c r="L1904" s="2">
        <f t="shared" si="36"/>
        <v>93.110000000000014</v>
      </c>
      <c r="M1904">
        <v>49.251031598512995</v>
      </c>
      <c r="N1904">
        <v>0.88048182838298961</v>
      </c>
    </row>
    <row r="1905" spans="1:14" ht="18" x14ac:dyDescent="0.35">
      <c r="A1905" s="2" t="s">
        <v>62</v>
      </c>
      <c r="B1905" s="2" t="s">
        <v>70</v>
      </c>
      <c r="C1905" s="2" t="s">
        <v>48</v>
      </c>
      <c r="D1905" s="2" t="s">
        <v>45</v>
      </c>
      <c r="E1905" s="2" t="s">
        <v>48</v>
      </c>
      <c r="F1905" s="2" t="s">
        <v>47</v>
      </c>
      <c r="G1905" s="2">
        <v>5</v>
      </c>
      <c r="H1905" s="2">
        <v>6</v>
      </c>
      <c r="I1905" s="4">
        <v>75.14</v>
      </c>
      <c r="J1905" s="4">
        <v>21.97</v>
      </c>
      <c r="K1905" s="2">
        <v>5</v>
      </c>
      <c r="L1905" s="2">
        <f t="shared" si="36"/>
        <v>97.11</v>
      </c>
      <c r="M1905">
        <v>49.251031598512995</v>
      </c>
      <c r="N1905">
        <v>0.88495725768723688</v>
      </c>
    </row>
    <row r="1906" spans="1:14" ht="18" x14ac:dyDescent="0.35">
      <c r="A1906" s="2" t="s">
        <v>62</v>
      </c>
      <c r="B1906" s="2" t="s">
        <v>70</v>
      </c>
      <c r="C1906" s="2" t="s">
        <v>48</v>
      </c>
      <c r="D1906" s="2" t="s">
        <v>45</v>
      </c>
      <c r="E1906" s="2" t="s">
        <v>48</v>
      </c>
      <c r="F1906" s="2" t="s">
        <v>47</v>
      </c>
      <c r="G1906" s="2">
        <v>6</v>
      </c>
      <c r="H1906" s="2">
        <v>6</v>
      </c>
      <c r="I1906" s="4">
        <v>72.540000000000006</v>
      </c>
      <c r="J1906" s="4">
        <v>24.77</v>
      </c>
      <c r="K1906" s="2">
        <v>5</v>
      </c>
      <c r="L1906" s="2">
        <f t="shared" si="36"/>
        <v>97.31</v>
      </c>
      <c r="M1906">
        <v>49.251031598512995</v>
      </c>
      <c r="N1906">
        <v>0.85433589928975473</v>
      </c>
    </row>
    <row r="1907" spans="1:14" ht="18" x14ac:dyDescent="0.35">
      <c r="A1907" s="2" t="s">
        <v>62</v>
      </c>
      <c r="B1907" s="2" t="s">
        <v>70</v>
      </c>
      <c r="C1907" s="2" t="s">
        <v>48</v>
      </c>
      <c r="D1907" s="2" t="s">
        <v>45</v>
      </c>
      <c r="E1907" s="2" t="s">
        <v>48</v>
      </c>
      <c r="F1907" s="2" t="s">
        <v>47</v>
      </c>
      <c r="G1907" s="2">
        <v>1</v>
      </c>
      <c r="H1907" s="2">
        <v>5</v>
      </c>
      <c r="I1907" s="4">
        <v>105.24</v>
      </c>
      <c r="J1907" s="4">
        <v>41.71</v>
      </c>
      <c r="K1907" s="2">
        <v>5</v>
      </c>
      <c r="L1907" s="2">
        <f t="shared" si="36"/>
        <v>146.94999999999999</v>
      </c>
      <c r="M1907">
        <v>49.251031598512995</v>
      </c>
      <c r="N1907">
        <v>1.2394583683657814</v>
      </c>
    </row>
    <row r="1908" spans="1:14" ht="18" x14ac:dyDescent="0.35">
      <c r="A1908" s="2" t="s">
        <v>62</v>
      </c>
      <c r="B1908" s="2" t="s">
        <v>70</v>
      </c>
      <c r="C1908" s="2" t="s">
        <v>48</v>
      </c>
      <c r="D1908" s="2" t="s">
        <v>45</v>
      </c>
      <c r="E1908" s="2" t="s">
        <v>48</v>
      </c>
      <c r="F1908" s="2" t="s">
        <v>47</v>
      </c>
      <c r="G1908" s="2">
        <v>2</v>
      </c>
      <c r="H1908" s="2">
        <v>5</v>
      </c>
      <c r="I1908" s="4">
        <v>130.38</v>
      </c>
      <c r="J1908" s="4">
        <v>35.01</v>
      </c>
      <c r="K1908" s="2">
        <v>5</v>
      </c>
      <c r="L1908" s="2">
        <f t="shared" si="36"/>
        <v>165.39</v>
      </c>
      <c r="M1908">
        <v>49.251031598512995</v>
      </c>
      <c r="N1908">
        <v>1.5355433491783597</v>
      </c>
    </row>
    <row r="1909" spans="1:14" ht="18" x14ac:dyDescent="0.35">
      <c r="A1909" s="2" t="s">
        <v>62</v>
      </c>
      <c r="B1909" s="2" t="s">
        <v>70</v>
      </c>
      <c r="C1909" s="2" t="s">
        <v>48</v>
      </c>
      <c r="D1909" s="2" t="s">
        <v>45</v>
      </c>
      <c r="E1909" s="2" t="s">
        <v>48</v>
      </c>
      <c r="F1909" s="2" t="s">
        <v>47</v>
      </c>
      <c r="G1909" s="2">
        <v>3</v>
      </c>
      <c r="H1909" s="2">
        <v>5</v>
      </c>
      <c r="I1909" s="4">
        <v>151.31</v>
      </c>
      <c r="J1909" s="4">
        <v>72.73</v>
      </c>
      <c r="K1909" s="2">
        <v>5</v>
      </c>
      <c r="L1909" s="2">
        <f t="shared" si="36"/>
        <v>224.04000000000002</v>
      </c>
      <c r="M1909">
        <v>49.251031598512995</v>
      </c>
      <c r="N1909">
        <v>1.7820452842780918</v>
      </c>
    </row>
    <row r="1910" spans="1:14" ht="18" x14ac:dyDescent="0.35">
      <c r="A1910" s="2" t="s">
        <v>62</v>
      </c>
      <c r="B1910" s="2" t="s">
        <v>70</v>
      </c>
      <c r="C1910" s="2" t="s">
        <v>48</v>
      </c>
      <c r="D1910" s="2" t="s">
        <v>45</v>
      </c>
      <c r="E1910" s="2" t="s">
        <v>48</v>
      </c>
      <c r="F1910" s="2" t="s">
        <v>47</v>
      </c>
      <c r="G1910" s="2">
        <v>4</v>
      </c>
      <c r="H1910" s="2">
        <v>5</v>
      </c>
      <c r="I1910" s="4">
        <v>136.88999999999999</v>
      </c>
      <c r="J1910" s="4">
        <v>51.31</v>
      </c>
      <c r="K1910" s="2">
        <v>5</v>
      </c>
      <c r="L1910" s="2">
        <f t="shared" si="36"/>
        <v>188.2</v>
      </c>
      <c r="M1910">
        <v>49.251031598512995</v>
      </c>
      <c r="N1910">
        <v>1.61221451962744</v>
      </c>
    </row>
    <row r="1911" spans="1:14" ht="18" x14ac:dyDescent="0.35">
      <c r="A1911" s="2" t="s">
        <v>62</v>
      </c>
      <c r="B1911" s="2" t="s">
        <v>70</v>
      </c>
      <c r="C1911" s="2" t="s">
        <v>48</v>
      </c>
      <c r="D1911" s="2" t="s">
        <v>45</v>
      </c>
      <c r="E1911" s="2" t="s">
        <v>48</v>
      </c>
      <c r="F1911" s="2" t="s">
        <v>47</v>
      </c>
      <c r="G1911" s="2">
        <v>5</v>
      </c>
      <c r="H1911" s="2">
        <v>5</v>
      </c>
      <c r="I1911" s="4">
        <v>132.53</v>
      </c>
      <c r="J1911" s="4">
        <v>47.43</v>
      </c>
      <c r="K1911" s="2">
        <v>5</v>
      </c>
      <c r="L1911" s="2">
        <f t="shared" si="36"/>
        <v>179.96</v>
      </c>
      <c r="M1911">
        <v>49.251031598512995</v>
      </c>
      <c r="N1911">
        <v>1.56086485708397</v>
      </c>
    </row>
    <row r="1912" spans="1:14" ht="18" x14ac:dyDescent="0.35">
      <c r="A1912" s="2" t="s">
        <v>62</v>
      </c>
      <c r="B1912" s="2" t="s">
        <v>70</v>
      </c>
      <c r="C1912" s="2" t="s">
        <v>48</v>
      </c>
      <c r="D1912" s="2" t="s">
        <v>45</v>
      </c>
      <c r="E1912" s="2" t="s">
        <v>48</v>
      </c>
      <c r="F1912" s="2" t="s">
        <v>47</v>
      </c>
      <c r="G1912" s="2">
        <v>6</v>
      </c>
      <c r="H1912" s="2">
        <v>5</v>
      </c>
      <c r="I1912" s="4">
        <v>139.85</v>
      </c>
      <c r="J1912" s="4">
        <v>55.55</v>
      </c>
      <c r="K1912" s="2">
        <v>5</v>
      </c>
      <c r="L1912" s="2">
        <f t="shared" si="36"/>
        <v>195.39999999999998</v>
      </c>
      <c r="M1912">
        <v>49.251031598512995</v>
      </c>
      <c r="N1912">
        <v>1.6470757584184199</v>
      </c>
    </row>
    <row r="1913" spans="1:14" ht="18" x14ac:dyDescent="0.35">
      <c r="A1913" s="2" t="s">
        <v>62</v>
      </c>
      <c r="B1913" s="2" t="s">
        <v>71</v>
      </c>
      <c r="C1913" s="2" t="s">
        <v>48</v>
      </c>
      <c r="D1913" s="2" t="s">
        <v>45</v>
      </c>
      <c r="E1913" s="2" t="s">
        <v>48</v>
      </c>
      <c r="F1913" s="2" t="s">
        <v>47</v>
      </c>
      <c r="G1913" s="2">
        <v>1</v>
      </c>
      <c r="H1913" s="2">
        <v>5</v>
      </c>
      <c r="I1913" s="4">
        <v>42.55</v>
      </c>
      <c r="J1913" s="4">
        <v>8.4499999999999993</v>
      </c>
      <c r="K1913" s="2">
        <v>5</v>
      </c>
      <c r="L1913" s="2">
        <f t="shared" si="36"/>
        <v>51</v>
      </c>
      <c r="M1913">
        <v>49.251031598512995</v>
      </c>
      <c r="N1913">
        <v>0.50113030762033439</v>
      </c>
    </row>
    <row r="1914" spans="1:14" ht="18" x14ac:dyDescent="0.35">
      <c r="A1914" s="2" t="s">
        <v>62</v>
      </c>
      <c r="B1914" s="2" t="s">
        <v>71</v>
      </c>
      <c r="C1914" s="2" t="s">
        <v>48</v>
      </c>
      <c r="D1914" s="2" t="s">
        <v>45</v>
      </c>
      <c r="E1914" s="2" t="s">
        <v>48</v>
      </c>
      <c r="F1914" s="2" t="s">
        <v>47</v>
      </c>
      <c r="G1914" s="2">
        <v>2</v>
      </c>
      <c r="H1914" s="2">
        <v>5</v>
      </c>
      <c r="I1914" s="4">
        <v>55.78</v>
      </c>
      <c r="J1914" s="4">
        <v>19.03</v>
      </c>
      <c r="K1914" s="2">
        <v>5</v>
      </c>
      <c r="L1914" s="2">
        <f t="shared" si="36"/>
        <v>74.81</v>
      </c>
      <c r="M1914">
        <v>49.251031598512995</v>
      </c>
      <c r="N1914">
        <v>0.6569459120813691</v>
      </c>
    </row>
    <row r="1915" spans="1:14" ht="18" x14ac:dyDescent="0.35">
      <c r="A1915" s="2" t="s">
        <v>62</v>
      </c>
      <c r="B1915" s="2" t="s">
        <v>71</v>
      </c>
      <c r="C1915" s="2" t="s">
        <v>48</v>
      </c>
      <c r="D1915" s="2" t="s">
        <v>45</v>
      </c>
      <c r="E1915" s="2" t="s">
        <v>48</v>
      </c>
      <c r="F1915" s="2" t="s">
        <v>47</v>
      </c>
      <c r="G1915" s="2">
        <v>3</v>
      </c>
      <c r="H1915" s="2">
        <v>5</v>
      </c>
      <c r="I1915" s="4">
        <v>47.56</v>
      </c>
      <c r="J1915" s="4">
        <v>10.34</v>
      </c>
      <c r="K1915" s="2">
        <v>5</v>
      </c>
      <c r="L1915" s="2">
        <f t="shared" si="36"/>
        <v>57.900000000000006</v>
      </c>
      <c r="M1915">
        <v>49.251031598512995</v>
      </c>
      <c r="N1915">
        <v>0.56013530976317527</v>
      </c>
    </row>
    <row r="1916" spans="1:14" ht="18" x14ac:dyDescent="0.35">
      <c r="A1916" s="2" t="s">
        <v>62</v>
      </c>
      <c r="B1916" s="2" t="s">
        <v>71</v>
      </c>
      <c r="C1916" s="2" t="s">
        <v>48</v>
      </c>
      <c r="D1916" s="2" t="s">
        <v>45</v>
      </c>
      <c r="E1916" s="2" t="s">
        <v>48</v>
      </c>
      <c r="F1916" s="2" t="s">
        <v>47</v>
      </c>
      <c r="G1916" s="2">
        <v>4</v>
      </c>
      <c r="H1916" s="2">
        <v>5</v>
      </c>
      <c r="I1916" s="4">
        <v>24.22</v>
      </c>
      <c r="J1916" s="4">
        <v>7.54</v>
      </c>
      <c r="K1916" s="2">
        <v>5</v>
      </c>
      <c r="L1916" s="2">
        <f t="shared" si="36"/>
        <v>31.759999999999998</v>
      </c>
      <c r="M1916">
        <v>49.251031598512995</v>
      </c>
      <c r="N1916">
        <v>0.28524973091808459</v>
      </c>
    </row>
    <row r="1917" spans="1:14" ht="18" x14ac:dyDescent="0.35">
      <c r="A1917" s="2" t="s">
        <v>62</v>
      </c>
      <c r="B1917" s="2" t="s">
        <v>71</v>
      </c>
      <c r="C1917" s="2" t="s">
        <v>48</v>
      </c>
      <c r="D1917" s="2" t="s">
        <v>45</v>
      </c>
      <c r="E1917" s="2" t="s">
        <v>48</v>
      </c>
      <c r="F1917" s="2" t="s">
        <v>47</v>
      </c>
      <c r="G1917" s="2">
        <v>5</v>
      </c>
      <c r="H1917" s="2">
        <v>5</v>
      </c>
      <c r="I1917" s="4">
        <v>50.03</v>
      </c>
      <c r="J1917" s="4">
        <v>26.55</v>
      </c>
      <c r="K1917" s="2">
        <v>5</v>
      </c>
      <c r="L1917" s="2">
        <f t="shared" si="36"/>
        <v>76.58</v>
      </c>
      <c r="M1917">
        <v>49.251031598512995</v>
      </c>
      <c r="N1917">
        <v>0.58922560024078341</v>
      </c>
    </row>
    <row r="1918" spans="1:14" ht="18" x14ac:dyDescent="0.35">
      <c r="A1918" s="2" t="s">
        <v>62</v>
      </c>
      <c r="B1918" s="2" t="s">
        <v>71</v>
      </c>
      <c r="C1918" s="2" t="s">
        <v>48</v>
      </c>
      <c r="D1918" s="2" t="s">
        <v>45</v>
      </c>
      <c r="E1918" s="2" t="s">
        <v>48</v>
      </c>
      <c r="F1918" s="2" t="s">
        <v>47</v>
      </c>
      <c r="G1918" s="2">
        <v>6</v>
      </c>
      <c r="H1918" s="2">
        <v>5</v>
      </c>
      <c r="I1918" s="4">
        <v>65.58</v>
      </c>
      <c r="J1918" s="4">
        <v>13.71</v>
      </c>
      <c r="K1918" s="2">
        <v>5</v>
      </c>
      <c r="L1918" s="2">
        <f t="shared" si="36"/>
        <v>79.289999999999992</v>
      </c>
      <c r="M1918">
        <v>49.251031598512995</v>
      </c>
      <c r="N1918">
        <v>0.77236487834880219</v>
      </c>
    </row>
    <row r="1919" spans="1:14" ht="18" x14ac:dyDescent="0.35">
      <c r="A1919" s="2" t="s">
        <v>62</v>
      </c>
      <c r="B1919" s="2" t="s">
        <v>71</v>
      </c>
      <c r="C1919" s="2" t="s">
        <v>48</v>
      </c>
      <c r="D1919" s="2" t="s">
        <v>45</v>
      </c>
      <c r="E1919" s="2" t="s">
        <v>48</v>
      </c>
      <c r="F1919" s="2" t="s">
        <v>47</v>
      </c>
      <c r="G1919" s="2">
        <v>1</v>
      </c>
      <c r="H1919" s="2">
        <v>6</v>
      </c>
      <c r="I1919" s="4">
        <v>69.83</v>
      </c>
      <c r="J1919" s="4">
        <v>19.16</v>
      </c>
      <c r="K1919" s="2">
        <v>5</v>
      </c>
      <c r="L1919" s="2">
        <f t="shared" si="36"/>
        <v>88.99</v>
      </c>
      <c r="M1919">
        <v>49.251031598512995</v>
      </c>
      <c r="N1919">
        <v>0.82241902188314819</v>
      </c>
    </row>
    <row r="1920" spans="1:14" ht="18" x14ac:dyDescent="0.35">
      <c r="A1920" s="2" t="s">
        <v>62</v>
      </c>
      <c r="B1920" s="2" t="s">
        <v>71</v>
      </c>
      <c r="C1920" s="2" t="s">
        <v>48</v>
      </c>
      <c r="D1920" s="2" t="s">
        <v>45</v>
      </c>
      <c r="E1920" s="2" t="s">
        <v>48</v>
      </c>
      <c r="F1920" s="2" t="s">
        <v>47</v>
      </c>
      <c r="G1920" s="2">
        <v>2</v>
      </c>
      <c r="H1920" s="2">
        <v>6</v>
      </c>
      <c r="I1920" s="4">
        <v>81.27</v>
      </c>
      <c r="J1920" s="4">
        <v>24.6</v>
      </c>
      <c r="K1920" s="2">
        <v>5</v>
      </c>
      <c r="L1920" s="2">
        <f t="shared" si="36"/>
        <v>105.87</v>
      </c>
      <c r="M1920">
        <v>49.251031598512995</v>
      </c>
      <c r="N1920">
        <v>0.95715299883207006</v>
      </c>
    </row>
    <row r="1921" spans="1:14" ht="18" x14ac:dyDescent="0.35">
      <c r="A1921" s="2" t="s">
        <v>62</v>
      </c>
      <c r="B1921" s="2" t="s">
        <v>71</v>
      </c>
      <c r="C1921" s="2" t="s">
        <v>48</v>
      </c>
      <c r="D1921" s="2" t="s">
        <v>45</v>
      </c>
      <c r="E1921" s="2" t="s">
        <v>48</v>
      </c>
      <c r="F1921" s="2" t="s">
        <v>47</v>
      </c>
      <c r="G1921" s="2">
        <v>3</v>
      </c>
      <c r="H1921" s="2">
        <v>6</v>
      </c>
      <c r="I1921" s="4">
        <v>96.23</v>
      </c>
      <c r="J1921" s="4">
        <v>38.729999999999997</v>
      </c>
      <c r="K1921" s="2">
        <v>5</v>
      </c>
      <c r="L1921" s="2">
        <f t="shared" si="36"/>
        <v>134.96</v>
      </c>
      <c r="M1921">
        <v>49.251031598512995</v>
      </c>
      <c r="N1921">
        <v>1.133343584072968</v>
      </c>
    </row>
    <row r="1922" spans="1:14" ht="18" x14ac:dyDescent="0.35">
      <c r="A1922" s="2" t="s">
        <v>62</v>
      </c>
      <c r="B1922" s="2" t="s">
        <v>71</v>
      </c>
      <c r="C1922" s="2" t="s">
        <v>48</v>
      </c>
      <c r="D1922" s="2" t="s">
        <v>45</v>
      </c>
      <c r="E1922" s="2" t="s">
        <v>48</v>
      </c>
      <c r="F1922" s="2" t="s">
        <v>47</v>
      </c>
      <c r="G1922" s="2">
        <v>4</v>
      </c>
      <c r="H1922" s="2">
        <v>6</v>
      </c>
      <c r="I1922" s="4">
        <v>35.409999999999997</v>
      </c>
      <c r="J1922" s="4">
        <v>8.65</v>
      </c>
      <c r="K1922" s="2">
        <v>5</v>
      </c>
      <c r="L1922" s="2">
        <f t="shared" si="36"/>
        <v>44.059999999999995</v>
      </c>
      <c r="M1922">
        <v>49.251031598512995</v>
      </c>
      <c r="N1922">
        <v>0.41703934648263319</v>
      </c>
    </row>
    <row r="1923" spans="1:14" ht="18" x14ac:dyDescent="0.35">
      <c r="A1923" s="2" t="s">
        <v>62</v>
      </c>
      <c r="B1923" s="2" t="s">
        <v>71</v>
      </c>
      <c r="C1923" s="2" t="s">
        <v>48</v>
      </c>
      <c r="D1923" s="2" t="s">
        <v>45</v>
      </c>
      <c r="E1923" s="2" t="s">
        <v>48</v>
      </c>
      <c r="F1923" s="2" t="s">
        <v>47</v>
      </c>
      <c r="G1923" s="2">
        <v>5</v>
      </c>
      <c r="H1923" s="2">
        <v>6</v>
      </c>
      <c r="I1923" s="4">
        <v>123.62</v>
      </c>
      <c r="J1923" s="4">
        <v>49.79</v>
      </c>
      <c r="K1923" s="2">
        <v>5</v>
      </c>
      <c r="L1923" s="2">
        <f t="shared" si="36"/>
        <v>173.41</v>
      </c>
      <c r="M1923">
        <v>49.251031598512995</v>
      </c>
      <c r="N1923">
        <v>1.455927817344906</v>
      </c>
    </row>
    <row r="1924" spans="1:14" ht="18" x14ac:dyDescent="0.35">
      <c r="A1924" s="2" t="s">
        <v>62</v>
      </c>
      <c r="B1924" s="2" t="s">
        <v>71</v>
      </c>
      <c r="C1924" s="2" t="s">
        <v>48</v>
      </c>
      <c r="D1924" s="2" t="s">
        <v>45</v>
      </c>
      <c r="E1924" s="2" t="s">
        <v>48</v>
      </c>
      <c r="F1924" s="2" t="s">
        <v>47</v>
      </c>
      <c r="G1924" s="2">
        <v>6</v>
      </c>
      <c r="H1924" s="2">
        <v>6</v>
      </c>
      <c r="I1924" s="4">
        <v>86.6</v>
      </c>
      <c r="J1924" s="4">
        <v>39.72</v>
      </c>
      <c r="K1924" s="2">
        <v>5</v>
      </c>
      <c r="L1924" s="2">
        <f t="shared" si="36"/>
        <v>126.32</v>
      </c>
      <c r="M1924">
        <v>49.251031598512995</v>
      </c>
      <c r="N1924">
        <v>1.0199267835469086</v>
      </c>
    </row>
    <row r="1925" spans="1:14" ht="18" x14ac:dyDescent="0.35">
      <c r="A1925" s="2" t="s">
        <v>62</v>
      </c>
      <c r="B1925" s="2" t="s">
        <v>72</v>
      </c>
      <c r="C1925" s="2" t="s">
        <v>48</v>
      </c>
      <c r="D1925" s="2" t="s">
        <v>45</v>
      </c>
      <c r="E1925" s="2" t="s">
        <v>48</v>
      </c>
      <c r="F1925" s="2" t="s">
        <v>47</v>
      </c>
      <c r="G1925" s="2">
        <v>1</v>
      </c>
      <c r="H1925" s="2">
        <v>5</v>
      </c>
      <c r="I1925" s="2">
        <v>76.16</v>
      </c>
      <c r="J1925" s="2">
        <v>31.94</v>
      </c>
      <c r="K1925" s="2">
        <v>5</v>
      </c>
      <c r="L1925" s="2">
        <v>108.1</v>
      </c>
      <c r="M1925">
        <v>49.251031598512995</v>
      </c>
      <c r="N1925">
        <v>0.89697025213547987</v>
      </c>
    </row>
    <row r="1926" spans="1:14" ht="18" x14ac:dyDescent="0.35">
      <c r="A1926" s="2" t="s">
        <v>62</v>
      </c>
      <c r="B1926" s="2" t="s">
        <v>72</v>
      </c>
      <c r="C1926" s="2" t="s">
        <v>48</v>
      </c>
      <c r="D1926" s="2" t="s">
        <v>45</v>
      </c>
      <c r="E1926" s="2" t="s">
        <v>48</v>
      </c>
      <c r="F1926" s="2" t="s">
        <v>47</v>
      </c>
      <c r="G1926" s="2">
        <v>2</v>
      </c>
      <c r="H1926" s="2">
        <v>5</v>
      </c>
      <c r="I1926" s="2">
        <v>74.36</v>
      </c>
      <c r="J1926" s="2">
        <v>15.93</v>
      </c>
      <c r="K1926" s="2">
        <v>5</v>
      </c>
      <c r="L1926" s="2">
        <v>90.289999999999992</v>
      </c>
      <c r="M1926">
        <v>49.251031598512995</v>
      </c>
      <c r="N1926">
        <v>0.87577085016799228</v>
      </c>
    </row>
    <row r="1927" spans="1:14" ht="18" x14ac:dyDescent="0.35">
      <c r="A1927" s="2" t="s">
        <v>62</v>
      </c>
      <c r="B1927" s="2" t="s">
        <v>72</v>
      </c>
      <c r="C1927" s="2" t="s">
        <v>48</v>
      </c>
      <c r="D1927" s="2" t="s">
        <v>45</v>
      </c>
      <c r="E1927" s="2" t="s">
        <v>48</v>
      </c>
      <c r="F1927" s="2" t="s">
        <v>47</v>
      </c>
      <c r="G1927" s="2">
        <v>3</v>
      </c>
      <c r="H1927" s="2">
        <v>5</v>
      </c>
      <c r="I1927" s="2">
        <v>104.25</v>
      </c>
      <c r="J1927" s="2">
        <v>27.52</v>
      </c>
      <c r="K1927" s="2">
        <v>5</v>
      </c>
      <c r="L1927" s="2">
        <v>131.77000000000001</v>
      </c>
      <c r="M1927">
        <v>49.251031598512995</v>
      </c>
      <c r="N1927">
        <v>1.2277986972836632</v>
      </c>
    </row>
    <row r="1928" spans="1:14" ht="18" x14ac:dyDescent="0.35">
      <c r="A1928" s="2" t="s">
        <v>62</v>
      </c>
      <c r="B1928" s="2" t="s">
        <v>72</v>
      </c>
      <c r="C1928" s="2" t="s">
        <v>48</v>
      </c>
      <c r="D1928" s="2" t="s">
        <v>45</v>
      </c>
      <c r="E1928" s="2" t="s">
        <v>48</v>
      </c>
      <c r="F1928" s="2" t="s">
        <v>47</v>
      </c>
      <c r="G1928" s="2">
        <v>4</v>
      </c>
      <c r="H1928" s="2">
        <v>5</v>
      </c>
      <c r="I1928" s="2">
        <v>43.13</v>
      </c>
      <c r="J1928" s="2">
        <v>13.09</v>
      </c>
      <c r="K1928" s="2">
        <v>5</v>
      </c>
      <c r="L1928" s="2">
        <v>56.22</v>
      </c>
      <c r="M1928">
        <v>49.251031598512995</v>
      </c>
      <c r="N1928">
        <v>0.50796122603208049</v>
      </c>
    </row>
    <row r="1929" spans="1:14" ht="18" x14ac:dyDescent="0.35">
      <c r="A1929" s="2" t="s">
        <v>62</v>
      </c>
      <c r="B1929" s="2" t="s">
        <v>72</v>
      </c>
      <c r="C1929" s="2" t="s">
        <v>48</v>
      </c>
      <c r="D1929" s="2" t="s">
        <v>45</v>
      </c>
      <c r="E1929" s="2" t="s">
        <v>48</v>
      </c>
      <c r="F1929" s="2" t="s">
        <v>47</v>
      </c>
      <c r="G1929" s="2">
        <v>5</v>
      </c>
      <c r="H1929" s="2">
        <v>5</v>
      </c>
      <c r="I1929" s="2">
        <v>71.62</v>
      </c>
      <c r="J1929" s="2">
        <v>20.23</v>
      </c>
      <c r="K1929" s="2">
        <v>5</v>
      </c>
      <c r="L1929" s="2">
        <v>91.850000000000009</v>
      </c>
      <c r="M1929">
        <v>49.251031598512995</v>
      </c>
      <c r="N1929">
        <v>0.84350064939526104</v>
      </c>
    </row>
    <row r="1930" spans="1:14" ht="18" x14ac:dyDescent="0.35">
      <c r="A1930" s="2" t="s">
        <v>62</v>
      </c>
      <c r="B1930" s="2" t="s">
        <v>72</v>
      </c>
      <c r="C1930" s="2" t="s">
        <v>48</v>
      </c>
      <c r="D1930" s="2" t="s">
        <v>45</v>
      </c>
      <c r="E1930" s="2" t="s">
        <v>48</v>
      </c>
      <c r="F1930" s="2" t="s">
        <v>47</v>
      </c>
      <c r="G1930" s="2">
        <v>6</v>
      </c>
      <c r="H1930" s="2">
        <v>5</v>
      </c>
      <c r="I1930" s="2">
        <v>77.06</v>
      </c>
      <c r="J1930" s="2">
        <v>23.69</v>
      </c>
      <c r="K1930" s="2">
        <v>5</v>
      </c>
      <c r="L1930" s="2">
        <v>100.75</v>
      </c>
      <c r="M1930">
        <v>49.251031598512995</v>
      </c>
      <c r="N1930">
        <v>0.90756995311922384</v>
      </c>
    </row>
    <row r="1931" spans="1:14" ht="18" x14ac:dyDescent="0.35">
      <c r="A1931" s="2" t="s">
        <v>62</v>
      </c>
      <c r="B1931" s="2" t="s">
        <v>72</v>
      </c>
      <c r="C1931" s="2" t="s">
        <v>48</v>
      </c>
      <c r="D1931" s="2" t="s">
        <v>45</v>
      </c>
      <c r="E1931" s="2" t="s">
        <v>48</v>
      </c>
      <c r="F1931" s="2" t="s">
        <v>47</v>
      </c>
      <c r="G1931" s="2">
        <v>1</v>
      </c>
      <c r="H1931" s="2">
        <v>6</v>
      </c>
      <c r="I1931" s="2">
        <v>70.36</v>
      </c>
      <c r="J1931" s="2">
        <v>31.23</v>
      </c>
      <c r="K1931" s="2">
        <v>5</v>
      </c>
      <c r="L1931" s="2">
        <v>101.59</v>
      </c>
      <c r="M1931">
        <v>49.251031598512995</v>
      </c>
      <c r="N1931">
        <v>0.82866106801801953</v>
      </c>
    </row>
    <row r="1932" spans="1:14" ht="18" x14ac:dyDescent="0.35">
      <c r="A1932" s="2" t="s">
        <v>62</v>
      </c>
      <c r="B1932" s="2" t="s">
        <v>72</v>
      </c>
      <c r="C1932" s="2" t="s">
        <v>48</v>
      </c>
      <c r="D1932" s="2" t="s">
        <v>45</v>
      </c>
      <c r="E1932" s="2" t="s">
        <v>48</v>
      </c>
      <c r="F1932" s="2" t="s">
        <v>47</v>
      </c>
      <c r="G1932" s="2">
        <v>2</v>
      </c>
      <c r="H1932" s="2">
        <v>6</v>
      </c>
      <c r="I1932" s="2">
        <v>123.27</v>
      </c>
      <c r="J1932" s="2">
        <v>50.28</v>
      </c>
      <c r="K1932" s="2">
        <v>5</v>
      </c>
      <c r="L1932" s="2">
        <v>173.55</v>
      </c>
      <c r="M1932">
        <v>49.251031598512995</v>
      </c>
      <c r="N1932">
        <v>1.4518057114067833</v>
      </c>
    </row>
    <row r="1933" spans="1:14" ht="18" x14ac:dyDescent="0.35">
      <c r="A1933" s="2" t="s">
        <v>62</v>
      </c>
      <c r="B1933" s="2" t="s">
        <v>72</v>
      </c>
      <c r="C1933" s="2" t="s">
        <v>48</v>
      </c>
      <c r="D1933" s="2" t="s">
        <v>45</v>
      </c>
      <c r="E1933" s="2" t="s">
        <v>48</v>
      </c>
      <c r="F1933" s="2" t="s">
        <v>47</v>
      </c>
      <c r="G1933" s="2">
        <v>3</v>
      </c>
      <c r="H1933" s="2">
        <v>6</v>
      </c>
      <c r="I1933" s="2">
        <v>133.82</v>
      </c>
      <c r="J1933" s="2">
        <v>67.400000000000006</v>
      </c>
      <c r="K1933" s="2">
        <v>5</v>
      </c>
      <c r="L1933" s="2">
        <v>201.22</v>
      </c>
      <c r="M1933">
        <v>49.251031598512995</v>
      </c>
      <c r="N1933">
        <v>1.5760577618273361</v>
      </c>
    </row>
    <row r="1934" spans="1:14" ht="18" x14ac:dyDescent="0.35">
      <c r="A1934" s="2" t="s">
        <v>62</v>
      </c>
      <c r="B1934" s="2" t="s">
        <v>72</v>
      </c>
      <c r="C1934" s="2" t="s">
        <v>48</v>
      </c>
      <c r="D1934" s="2" t="s">
        <v>45</v>
      </c>
      <c r="E1934" s="2" t="s">
        <v>48</v>
      </c>
      <c r="F1934" s="2" t="s">
        <v>47</v>
      </c>
      <c r="G1934" s="2">
        <v>4</v>
      </c>
      <c r="H1934" s="2">
        <v>6</v>
      </c>
      <c r="I1934" s="2">
        <v>88.82</v>
      </c>
      <c r="J1934" s="2">
        <v>27.8</v>
      </c>
      <c r="K1934" s="2">
        <v>5</v>
      </c>
      <c r="L1934" s="2">
        <v>116.61999999999999</v>
      </c>
      <c r="M1934">
        <v>49.251031598512995</v>
      </c>
      <c r="N1934">
        <v>1.0460727126401435</v>
      </c>
    </row>
    <row r="1935" spans="1:14" ht="18" x14ac:dyDescent="0.35">
      <c r="A1935" s="2" t="s">
        <v>62</v>
      </c>
      <c r="B1935" s="2" t="s">
        <v>72</v>
      </c>
      <c r="C1935" s="2" t="s">
        <v>48</v>
      </c>
      <c r="D1935" s="2" t="s">
        <v>45</v>
      </c>
      <c r="E1935" s="2" t="s">
        <v>48</v>
      </c>
      <c r="F1935" s="2" t="s">
        <v>47</v>
      </c>
      <c r="G1935" s="2">
        <v>5</v>
      </c>
      <c r="H1935" s="2">
        <v>6</v>
      </c>
      <c r="I1935" s="2">
        <v>133.38999999999999</v>
      </c>
      <c r="J1935" s="2">
        <v>59.14</v>
      </c>
      <c r="K1935" s="2">
        <v>5</v>
      </c>
      <c r="L1935" s="2">
        <v>192.52999999999997</v>
      </c>
      <c r="M1935">
        <v>49.251031598512995</v>
      </c>
      <c r="N1935">
        <v>1.5709934602462139</v>
      </c>
    </row>
    <row r="1936" spans="1:14" ht="18" x14ac:dyDescent="0.35">
      <c r="A1936" s="2" t="s">
        <v>62</v>
      </c>
      <c r="B1936" s="2" t="s">
        <v>72</v>
      </c>
      <c r="C1936" s="2" t="s">
        <v>48</v>
      </c>
      <c r="D1936" s="2" t="s">
        <v>45</v>
      </c>
      <c r="E1936" s="2" t="s">
        <v>48</v>
      </c>
      <c r="F1936" s="2" t="s">
        <v>47</v>
      </c>
      <c r="G1936" s="2">
        <v>6</v>
      </c>
      <c r="H1936" s="2">
        <v>6</v>
      </c>
      <c r="I1936" s="2">
        <v>110.62</v>
      </c>
      <c r="J1936" s="2">
        <v>36.51</v>
      </c>
      <c r="K1936" s="2">
        <v>5</v>
      </c>
      <c r="L1936" s="2">
        <v>147.13</v>
      </c>
      <c r="M1936">
        <v>49.251031598512995</v>
      </c>
      <c r="N1936">
        <v>1.3028210253574948</v>
      </c>
    </row>
    <row r="1937" spans="1:14" ht="18" x14ac:dyDescent="0.35">
      <c r="A1937" s="2" t="s">
        <v>62</v>
      </c>
      <c r="B1937" s="2" t="s">
        <v>70</v>
      </c>
      <c r="C1937" s="2" t="s">
        <v>1</v>
      </c>
      <c r="D1937" s="2" t="s">
        <v>45</v>
      </c>
      <c r="E1937" s="2" t="s">
        <v>46</v>
      </c>
      <c r="F1937" s="2" t="s">
        <v>47</v>
      </c>
      <c r="G1937" s="2">
        <v>1</v>
      </c>
      <c r="H1937" s="2">
        <v>1</v>
      </c>
      <c r="I1937" s="4">
        <v>0</v>
      </c>
      <c r="J1937" s="4">
        <v>0</v>
      </c>
      <c r="K1937" s="2">
        <v>5</v>
      </c>
      <c r="L1937" s="2">
        <f t="shared" ref="L1937:L1984" si="37">I1937+J1937</f>
        <v>0</v>
      </c>
      <c r="M1937">
        <v>13.348168269230763</v>
      </c>
      <c r="N1937">
        <v>0</v>
      </c>
    </row>
    <row r="1938" spans="1:14" ht="18" x14ac:dyDescent="0.35">
      <c r="A1938" s="2" t="s">
        <v>62</v>
      </c>
      <c r="B1938" s="2" t="s">
        <v>70</v>
      </c>
      <c r="C1938" s="2" t="s">
        <v>1</v>
      </c>
      <c r="D1938" s="2" t="s">
        <v>45</v>
      </c>
      <c r="E1938" s="2" t="s">
        <v>46</v>
      </c>
      <c r="F1938" s="2" t="s">
        <v>47</v>
      </c>
      <c r="G1938" s="2">
        <v>2</v>
      </c>
      <c r="H1938" s="2">
        <v>1</v>
      </c>
      <c r="I1938" s="4">
        <v>0</v>
      </c>
      <c r="J1938" s="4">
        <v>0</v>
      </c>
      <c r="K1938" s="2">
        <v>5</v>
      </c>
      <c r="L1938" s="2">
        <f t="shared" si="37"/>
        <v>0</v>
      </c>
      <c r="M1938">
        <v>13.348168269230763</v>
      </c>
      <c r="N1938">
        <v>0</v>
      </c>
    </row>
    <row r="1939" spans="1:14" ht="18" x14ac:dyDescent="0.35">
      <c r="A1939" s="2" t="s">
        <v>62</v>
      </c>
      <c r="B1939" s="2" t="s">
        <v>70</v>
      </c>
      <c r="C1939" s="2" t="s">
        <v>1</v>
      </c>
      <c r="D1939" s="2" t="s">
        <v>45</v>
      </c>
      <c r="E1939" s="2" t="s">
        <v>46</v>
      </c>
      <c r="F1939" s="2" t="s">
        <v>47</v>
      </c>
      <c r="G1939" s="2">
        <v>3</v>
      </c>
      <c r="H1939" s="2">
        <v>1</v>
      </c>
      <c r="I1939" s="4">
        <v>4.68</v>
      </c>
      <c r="J1939" s="4">
        <v>22.61</v>
      </c>
      <c r="K1939" s="2">
        <v>5</v>
      </c>
      <c r="L1939" s="2">
        <f t="shared" si="37"/>
        <v>27.29</v>
      </c>
      <c r="M1939">
        <v>13.348168269230763</v>
      </c>
      <c r="N1939">
        <v>5.511844511546804E-2</v>
      </c>
    </row>
    <row r="1940" spans="1:14" ht="18" x14ac:dyDescent="0.35">
      <c r="A1940" s="2" t="s">
        <v>62</v>
      </c>
      <c r="B1940" s="2" t="s">
        <v>70</v>
      </c>
      <c r="C1940" s="2" t="s">
        <v>1</v>
      </c>
      <c r="D1940" s="2" t="s">
        <v>45</v>
      </c>
      <c r="E1940" s="2" t="s">
        <v>46</v>
      </c>
      <c r="F1940" s="2" t="s">
        <v>47</v>
      </c>
      <c r="G1940" s="2">
        <v>4</v>
      </c>
      <c r="H1940" s="2">
        <v>1</v>
      </c>
      <c r="I1940" s="4">
        <v>19.93</v>
      </c>
      <c r="J1940" s="4">
        <v>19.579999999999998</v>
      </c>
      <c r="K1940" s="2">
        <v>5</v>
      </c>
      <c r="L1940" s="2">
        <f t="shared" si="37"/>
        <v>39.51</v>
      </c>
      <c r="M1940">
        <v>13.348168269230763</v>
      </c>
      <c r="N1940">
        <v>0.2347244895622389</v>
      </c>
    </row>
    <row r="1941" spans="1:14" ht="18" x14ac:dyDescent="0.35">
      <c r="A1941" s="2" t="s">
        <v>62</v>
      </c>
      <c r="B1941" s="2" t="s">
        <v>70</v>
      </c>
      <c r="C1941" s="2" t="s">
        <v>1</v>
      </c>
      <c r="D1941" s="2" t="s">
        <v>45</v>
      </c>
      <c r="E1941" s="2" t="s">
        <v>46</v>
      </c>
      <c r="F1941" s="2" t="s">
        <v>47</v>
      </c>
      <c r="G1941" s="2">
        <v>5</v>
      </c>
      <c r="H1941" s="2">
        <v>1</v>
      </c>
      <c r="I1941" s="4">
        <v>0</v>
      </c>
      <c r="J1941" s="4">
        <v>24.71</v>
      </c>
      <c r="K1941" s="2">
        <v>5</v>
      </c>
      <c r="L1941" s="2">
        <f t="shared" si="37"/>
        <v>24.71</v>
      </c>
      <c r="M1941">
        <v>13.348168269230763</v>
      </c>
      <c r="N1941">
        <v>0</v>
      </c>
    </row>
    <row r="1942" spans="1:14" ht="18" x14ac:dyDescent="0.35">
      <c r="A1942" s="2" t="s">
        <v>62</v>
      </c>
      <c r="B1942" s="2" t="s">
        <v>70</v>
      </c>
      <c r="C1942" s="2" t="s">
        <v>1</v>
      </c>
      <c r="D1942" s="2" t="s">
        <v>45</v>
      </c>
      <c r="E1942" s="2" t="s">
        <v>46</v>
      </c>
      <c r="F1942" s="2" t="s">
        <v>47</v>
      </c>
      <c r="G1942" s="2">
        <v>6</v>
      </c>
      <c r="H1942" s="2">
        <v>1</v>
      </c>
      <c r="I1942" s="4">
        <v>0</v>
      </c>
      <c r="J1942" s="4">
        <v>13.75</v>
      </c>
      <c r="K1942" s="2">
        <v>5</v>
      </c>
      <c r="L1942" s="2">
        <f t="shared" si="37"/>
        <v>13.75</v>
      </c>
      <c r="M1942">
        <v>13.348168269230763</v>
      </c>
      <c r="N1942">
        <v>0</v>
      </c>
    </row>
    <row r="1943" spans="1:14" ht="18" x14ac:dyDescent="0.35">
      <c r="A1943" s="2" t="s">
        <v>62</v>
      </c>
      <c r="B1943" s="2" t="s">
        <v>70</v>
      </c>
      <c r="C1943" s="2" t="s">
        <v>1</v>
      </c>
      <c r="D1943" s="2" t="s">
        <v>45</v>
      </c>
      <c r="E1943" s="2" t="s">
        <v>46</v>
      </c>
      <c r="F1943" s="2" t="s">
        <v>47</v>
      </c>
      <c r="G1943" s="2">
        <v>1</v>
      </c>
      <c r="H1943" s="2">
        <v>2</v>
      </c>
      <c r="I1943" s="4">
        <v>0</v>
      </c>
      <c r="J1943" s="4">
        <v>0</v>
      </c>
      <c r="K1943" s="2">
        <v>5</v>
      </c>
      <c r="L1943" s="2">
        <f t="shared" si="37"/>
        <v>0</v>
      </c>
      <c r="M1943">
        <v>13.348168269230763</v>
      </c>
      <c r="N1943">
        <v>0</v>
      </c>
    </row>
    <row r="1944" spans="1:14" ht="18" x14ac:dyDescent="0.35">
      <c r="A1944" s="2" t="s">
        <v>62</v>
      </c>
      <c r="B1944" s="2" t="s">
        <v>70</v>
      </c>
      <c r="C1944" s="2" t="s">
        <v>1</v>
      </c>
      <c r="D1944" s="2" t="s">
        <v>45</v>
      </c>
      <c r="E1944" s="2" t="s">
        <v>46</v>
      </c>
      <c r="F1944" s="2" t="s">
        <v>47</v>
      </c>
      <c r="G1944" s="2">
        <v>2</v>
      </c>
      <c r="H1944" s="2">
        <v>2</v>
      </c>
      <c r="I1944" s="4">
        <v>0</v>
      </c>
      <c r="J1944" s="4">
        <v>0</v>
      </c>
      <c r="K1944" s="2">
        <v>5</v>
      </c>
      <c r="L1944" s="2">
        <f t="shared" si="37"/>
        <v>0</v>
      </c>
      <c r="M1944">
        <v>13.348168269230763</v>
      </c>
      <c r="N1944">
        <v>0</v>
      </c>
    </row>
    <row r="1945" spans="1:14" ht="18" x14ac:dyDescent="0.35">
      <c r="A1945" s="2" t="s">
        <v>62</v>
      </c>
      <c r="B1945" s="2" t="s">
        <v>70</v>
      </c>
      <c r="C1945" s="2" t="s">
        <v>1</v>
      </c>
      <c r="D1945" s="2" t="s">
        <v>45</v>
      </c>
      <c r="E1945" s="2" t="s">
        <v>46</v>
      </c>
      <c r="F1945" s="2" t="s">
        <v>47</v>
      </c>
      <c r="G1945" s="2">
        <v>3</v>
      </c>
      <c r="H1945" s="2">
        <v>2</v>
      </c>
      <c r="I1945" s="4">
        <v>2.76</v>
      </c>
      <c r="J1945" s="4">
        <v>0</v>
      </c>
      <c r="K1945" s="2">
        <v>5</v>
      </c>
      <c r="L1945" s="2">
        <f t="shared" si="37"/>
        <v>2.76</v>
      </c>
      <c r="M1945">
        <v>13.348168269230763</v>
      </c>
      <c r="N1945">
        <v>3.2505749683481154E-2</v>
      </c>
    </row>
    <row r="1946" spans="1:14" ht="18" x14ac:dyDescent="0.35">
      <c r="A1946" s="2" t="s">
        <v>62</v>
      </c>
      <c r="B1946" s="2" t="s">
        <v>70</v>
      </c>
      <c r="C1946" s="2" t="s">
        <v>1</v>
      </c>
      <c r="D1946" s="2" t="s">
        <v>45</v>
      </c>
      <c r="E1946" s="2" t="s">
        <v>46</v>
      </c>
      <c r="F1946" s="2" t="s">
        <v>47</v>
      </c>
      <c r="G1946" s="2">
        <v>4</v>
      </c>
      <c r="H1946" s="2">
        <v>2</v>
      </c>
      <c r="I1946" s="4">
        <v>11.22</v>
      </c>
      <c r="J1946" s="4">
        <v>24.99</v>
      </c>
      <c r="K1946" s="2">
        <v>5</v>
      </c>
      <c r="L1946" s="2">
        <f t="shared" si="37"/>
        <v>36.21</v>
      </c>
      <c r="M1946">
        <v>13.348168269230763</v>
      </c>
      <c r="N1946">
        <v>0.13214293893067339</v>
      </c>
    </row>
    <row r="1947" spans="1:14" ht="18" x14ac:dyDescent="0.35">
      <c r="A1947" s="2" t="s">
        <v>62</v>
      </c>
      <c r="B1947" s="2" t="s">
        <v>70</v>
      </c>
      <c r="C1947" s="2" t="s">
        <v>1</v>
      </c>
      <c r="D1947" s="2" t="s">
        <v>45</v>
      </c>
      <c r="E1947" s="2" t="s">
        <v>46</v>
      </c>
      <c r="F1947" s="2" t="s">
        <v>47</v>
      </c>
      <c r="G1947" s="2">
        <v>5</v>
      </c>
      <c r="H1947" s="2">
        <v>2</v>
      </c>
      <c r="I1947" s="4">
        <v>0</v>
      </c>
      <c r="J1947" s="4">
        <v>29.28</v>
      </c>
      <c r="K1947" s="2">
        <v>5</v>
      </c>
      <c r="L1947" s="2">
        <f t="shared" si="37"/>
        <v>29.28</v>
      </c>
      <c r="M1947">
        <v>13.348168269230763</v>
      </c>
      <c r="N1947">
        <v>0</v>
      </c>
    </row>
    <row r="1948" spans="1:14" ht="18" x14ac:dyDescent="0.35">
      <c r="A1948" s="2" t="s">
        <v>62</v>
      </c>
      <c r="B1948" s="2" t="s">
        <v>70</v>
      </c>
      <c r="C1948" s="2" t="s">
        <v>1</v>
      </c>
      <c r="D1948" s="2" t="s">
        <v>45</v>
      </c>
      <c r="E1948" s="2" t="s">
        <v>46</v>
      </c>
      <c r="F1948" s="2" t="s">
        <v>47</v>
      </c>
      <c r="G1948" s="2">
        <v>6</v>
      </c>
      <c r="H1948" s="2">
        <v>2</v>
      </c>
      <c r="I1948" s="4">
        <v>0</v>
      </c>
      <c r="J1948" s="4">
        <v>29.83</v>
      </c>
      <c r="K1948" s="2">
        <v>5</v>
      </c>
      <c r="L1948" s="2">
        <f t="shared" si="37"/>
        <v>29.83</v>
      </c>
      <c r="M1948">
        <v>13.348168269230763</v>
      </c>
      <c r="N1948">
        <v>0</v>
      </c>
    </row>
    <row r="1949" spans="1:14" ht="18" x14ac:dyDescent="0.35">
      <c r="A1949" s="2" t="s">
        <v>62</v>
      </c>
      <c r="B1949" s="2" t="s">
        <v>70</v>
      </c>
      <c r="C1949" s="2" t="s">
        <v>1</v>
      </c>
      <c r="D1949" s="2" t="s">
        <v>45</v>
      </c>
      <c r="E1949" s="2" t="s">
        <v>46</v>
      </c>
      <c r="F1949" s="2" t="s">
        <v>47</v>
      </c>
      <c r="G1949" s="2">
        <v>1</v>
      </c>
      <c r="H1949" s="2">
        <v>3</v>
      </c>
      <c r="I1949" s="4">
        <v>0</v>
      </c>
      <c r="J1949" s="4">
        <v>0</v>
      </c>
      <c r="K1949" s="2">
        <v>5</v>
      </c>
      <c r="L1949" s="2">
        <f t="shared" si="37"/>
        <v>0</v>
      </c>
      <c r="M1949">
        <v>13.348168269230763</v>
      </c>
      <c r="N1949">
        <v>0</v>
      </c>
    </row>
    <row r="1950" spans="1:14" ht="18" x14ac:dyDescent="0.35">
      <c r="A1950" s="2" t="s">
        <v>62</v>
      </c>
      <c r="B1950" s="2" t="s">
        <v>70</v>
      </c>
      <c r="C1950" s="2" t="s">
        <v>1</v>
      </c>
      <c r="D1950" s="2" t="s">
        <v>45</v>
      </c>
      <c r="E1950" s="2" t="s">
        <v>46</v>
      </c>
      <c r="F1950" s="2" t="s">
        <v>47</v>
      </c>
      <c r="G1950" s="2">
        <v>2</v>
      </c>
      <c r="H1950" s="2">
        <v>3</v>
      </c>
      <c r="I1950" s="4">
        <v>4.21</v>
      </c>
      <c r="J1950" s="4">
        <v>14.3</v>
      </c>
      <c r="K1950" s="2">
        <v>5</v>
      </c>
      <c r="L1950" s="2">
        <f t="shared" si="37"/>
        <v>18.510000000000002</v>
      </c>
      <c r="M1950">
        <v>13.348168269230763</v>
      </c>
      <c r="N1950">
        <v>4.9583045712846253E-2</v>
      </c>
    </row>
    <row r="1951" spans="1:14" ht="18" x14ac:dyDescent="0.35">
      <c r="A1951" s="2" t="s">
        <v>62</v>
      </c>
      <c r="B1951" s="2" t="s">
        <v>70</v>
      </c>
      <c r="C1951" s="2" t="s">
        <v>1</v>
      </c>
      <c r="D1951" s="2" t="s">
        <v>45</v>
      </c>
      <c r="E1951" s="2" t="s">
        <v>46</v>
      </c>
      <c r="F1951" s="2" t="s">
        <v>47</v>
      </c>
      <c r="G1951" s="2">
        <v>3</v>
      </c>
      <c r="H1951" s="2">
        <v>3</v>
      </c>
      <c r="I1951" s="4">
        <v>5.08</v>
      </c>
      <c r="J1951" s="4">
        <v>43.76</v>
      </c>
      <c r="K1951" s="2">
        <v>5</v>
      </c>
      <c r="L1951" s="2">
        <f t="shared" si="37"/>
        <v>48.839999999999996</v>
      </c>
      <c r="M1951">
        <v>13.348168269230763</v>
      </c>
      <c r="N1951">
        <v>5.9829423330465314E-2</v>
      </c>
    </row>
    <row r="1952" spans="1:14" ht="18" x14ac:dyDescent="0.35">
      <c r="A1952" s="2" t="s">
        <v>62</v>
      </c>
      <c r="B1952" s="2" t="s">
        <v>70</v>
      </c>
      <c r="C1952" s="2" t="s">
        <v>1</v>
      </c>
      <c r="D1952" s="2" t="s">
        <v>45</v>
      </c>
      <c r="E1952" s="2" t="s">
        <v>46</v>
      </c>
      <c r="F1952" s="2" t="s">
        <v>47</v>
      </c>
      <c r="G1952" s="2">
        <v>4</v>
      </c>
      <c r="H1952" s="2">
        <v>3</v>
      </c>
      <c r="I1952" s="4">
        <v>4.96</v>
      </c>
      <c r="J1952" s="4">
        <v>22.67</v>
      </c>
      <c r="K1952" s="2">
        <v>5</v>
      </c>
      <c r="L1952" s="2">
        <f t="shared" si="37"/>
        <v>27.630000000000003</v>
      </c>
      <c r="M1952">
        <v>13.348168269230763</v>
      </c>
      <c r="N1952">
        <v>5.8416129865966129E-2</v>
      </c>
    </row>
    <row r="1953" spans="1:14" ht="18" x14ac:dyDescent="0.35">
      <c r="A1953" s="2" t="s">
        <v>62</v>
      </c>
      <c r="B1953" s="2" t="s">
        <v>70</v>
      </c>
      <c r="C1953" s="2" t="s">
        <v>1</v>
      </c>
      <c r="D1953" s="2" t="s">
        <v>45</v>
      </c>
      <c r="E1953" s="2" t="s">
        <v>46</v>
      </c>
      <c r="F1953" s="2" t="s">
        <v>47</v>
      </c>
      <c r="G1953" s="2">
        <v>5</v>
      </c>
      <c r="H1953" s="2">
        <v>3</v>
      </c>
      <c r="I1953" s="4">
        <v>16.059999999999999</v>
      </c>
      <c r="J1953" s="4">
        <v>28.51</v>
      </c>
      <c r="K1953" s="2">
        <v>5</v>
      </c>
      <c r="L1953" s="2">
        <f t="shared" si="37"/>
        <v>44.57</v>
      </c>
      <c r="M1953">
        <v>13.348168269230763</v>
      </c>
      <c r="N1953">
        <v>0.18914577533214033</v>
      </c>
    </row>
    <row r="1954" spans="1:14" ht="18" x14ac:dyDescent="0.35">
      <c r="A1954" s="2" t="s">
        <v>62</v>
      </c>
      <c r="B1954" s="2" t="s">
        <v>70</v>
      </c>
      <c r="C1954" s="2" t="s">
        <v>1</v>
      </c>
      <c r="D1954" s="2" t="s">
        <v>45</v>
      </c>
      <c r="E1954" s="2" t="s">
        <v>46</v>
      </c>
      <c r="F1954" s="2" t="s">
        <v>47</v>
      </c>
      <c r="G1954" s="2">
        <v>6</v>
      </c>
      <c r="H1954" s="2">
        <v>3</v>
      </c>
      <c r="I1954" s="4">
        <v>12.08</v>
      </c>
      <c r="J1954" s="4">
        <v>22.71</v>
      </c>
      <c r="K1954" s="2">
        <v>5</v>
      </c>
      <c r="L1954" s="2">
        <f t="shared" si="37"/>
        <v>34.79</v>
      </c>
      <c r="M1954">
        <v>13.348168269230763</v>
      </c>
      <c r="N1954">
        <v>0.14227154209291751</v>
      </c>
    </row>
    <row r="1955" spans="1:14" ht="18" x14ac:dyDescent="0.35">
      <c r="A1955" s="2" t="s">
        <v>62</v>
      </c>
      <c r="B1955" s="2" t="s">
        <v>70</v>
      </c>
      <c r="C1955" s="2" t="s">
        <v>1</v>
      </c>
      <c r="D1955" s="2" t="s">
        <v>45</v>
      </c>
      <c r="E1955" s="2" t="s">
        <v>46</v>
      </c>
      <c r="F1955" s="2" t="s">
        <v>47</v>
      </c>
      <c r="G1955" s="2">
        <v>1</v>
      </c>
      <c r="H1955" s="2">
        <v>4</v>
      </c>
      <c r="I1955" s="4">
        <v>16.350000000000001</v>
      </c>
      <c r="J1955" s="4">
        <v>4.97</v>
      </c>
      <c r="K1955" s="2">
        <v>5</v>
      </c>
      <c r="L1955" s="2">
        <f t="shared" si="37"/>
        <v>21.32</v>
      </c>
      <c r="M1955">
        <v>13.348168269230763</v>
      </c>
      <c r="N1955">
        <v>0.19256123453801338</v>
      </c>
    </row>
    <row r="1956" spans="1:14" ht="18" x14ac:dyDescent="0.35">
      <c r="A1956" s="2" t="s">
        <v>62</v>
      </c>
      <c r="B1956" s="2" t="s">
        <v>70</v>
      </c>
      <c r="C1956" s="2" t="s">
        <v>1</v>
      </c>
      <c r="D1956" s="2" t="s">
        <v>45</v>
      </c>
      <c r="E1956" s="2" t="s">
        <v>46</v>
      </c>
      <c r="F1956" s="2" t="s">
        <v>47</v>
      </c>
      <c r="G1956" s="2">
        <v>2</v>
      </c>
      <c r="H1956" s="2">
        <v>4</v>
      </c>
      <c r="I1956" s="4">
        <v>15.66</v>
      </c>
      <c r="J1956" s="4">
        <v>30.78</v>
      </c>
      <c r="K1956" s="2">
        <v>5</v>
      </c>
      <c r="L1956" s="2">
        <f t="shared" si="37"/>
        <v>46.44</v>
      </c>
      <c r="M1956">
        <v>13.348168269230763</v>
      </c>
      <c r="N1956">
        <v>0.18443479711714306</v>
      </c>
    </row>
    <row r="1957" spans="1:14" ht="18" x14ac:dyDescent="0.35">
      <c r="A1957" s="2" t="s">
        <v>62</v>
      </c>
      <c r="B1957" s="2" t="s">
        <v>70</v>
      </c>
      <c r="C1957" s="2" t="s">
        <v>1</v>
      </c>
      <c r="D1957" s="2" t="s">
        <v>45</v>
      </c>
      <c r="E1957" s="2" t="s">
        <v>46</v>
      </c>
      <c r="F1957" s="2" t="s">
        <v>47</v>
      </c>
      <c r="G1957" s="2">
        <v>3</v>
      </c>
      <c r="H1957" s="2">
        <v>4</v>
      </c>
      <c r="I1957" s="4">
        <v>3.8</v>
      </c>
      <c r="J1957" s="4">
        <v>12.07</v>
      </c>
      <c r="K1957" s="2">
        <v>5</v>
      </c>
      <c r="L1957" s="2">
        <f t="shared" si="37"/>
        <v>15.870000000000001</v>
      </c>
      <c r="M1957">
        <v>13.348168269230763</v>
      </c>
      <c r="N1957">
        <v>4.4754293042474053E-2</v>
      </c>
    </row>
    <row r="1958" spans="1:14" ht="18" x14ac:dyDescent="0.35">
      <c r="A1958" s="2" t="s">
        <v>62</v>
      </c>
      <c r="B1958" s="2" t="s">
        <v>70</v>
      </c>
      <c r="C1958" s="2" t="s">
        <v>1</v>
      </c>
      <c r="D1958" s="2" t="s">
        <v>45</v>
      </c>
      <c r="E1958" s="2" t="s">
        <v>46</v>
      </c>
      <c r="F1958" s="2" t="s">
        <v>47</v>
      </c>
      <c r="G1958" s="2">
        <v>4</v>
      </c>
      <c r="H1958" s="2">
        <v>4</v>
      </c>
      <c r="I1958" s="4">
        <v>10.55</v>
      </c>
      <c r="J1958" s="4">
        <v>14.48</v>
      </c>
      <c r="K1958" s="2">
        <v>5</v>
      </c>
      <c r="L1958" s="2">
        <f t="shared" si="37"/>
        <v>25.03</v>
      </c>
      <c r="M1958">
        <v>13.348168269230763</v>
      </c>
      <c r="N1958">
        <v>0.12425205042055297</v>
      </c>
    </row>
    <row r="1959" spans="1:14" ht="18" x14ac:dyDescent="0.35">
      <c r="A1959" s="2" t="s">
        <v>62</v>
      </c>
      <c r="B1959" s="2" t="s">
        <v>70</v>
      </c>
      <c r="C1959" s="2" t="s">
        <v>1</v>
      </c>
      <c r="D1959" s="2" t="s">
        <v>45</v>
      </c>
      <c r="E1959" s="2" t="s">
        <v>46</v>
      </c>
      <c r="F1959" s="2" t="s">
        <v>47</v>
      </c>
      <c r="G1959" s="2">
        <v>5</v>
      </c>
      <c r="H1959" s="2">
        <v>4</v>
      </c>
      <c r="I1959" s="4">
        <v>0</v>
      </c>
      <c r="J1959" s="4">
        <v>8.73</v>
      </c>
      <c r="K1959" s="2">
        <v>5</v>
      </c>
      <c r="L1959" s="2">
        <f t="shared" si="37"/>
        <v>8.73</v>
      </c>
      <c r="M1959">
        <v>13.348168269230763</v>
      </c>
      <c r="N1959">
        <v>0</v>
      </c>
    </row>
    <row r="1960" spans="1:14" ht="18" x14ac:dyDescent="0.35">
      <c r="A1960" s="2" t="s">
        <v>62</v>
      </c>
      <c r="B1960" s="2" t="s">
        <v>70</v>
      </c>
      <c r="C1960" s="2" t="s">
        <v>1</v>
      </c>
      <c r="D1960" s="2" t="s">
        <v>45</v>
      </c>
      <c r="E1960" s="2" t="s">
        <v>46</v>
      </c>
      <c r="F1960" s="2" t="s">
        <v>47</v>
      </c>
      <c r="G1960" s="2">
        <v>6</v>
      </c>
      <c r="H1960" s="2">
        <v>4</v>
      </c>
      <c r="I1960" s="4">
        <v>14.63</v>
      </c>
      <c r="J1960" s="4">
        <v>17.100000000000001</v>
      </c>
      <c r="K1960" s="2">
        <v>5</v>
      </c>
      <c r="L1960" s="2">
        <f t="shared" si="37"/>
        <v>31.730000000000004</v>
      </c>
      <c r="M1960">
        <v>13.348168269230763</v>
      </c>
      <c r="N1960">
        <v>0.17230402821352511</v>
      </c>
    </row>
    <row r="1961" spans="1:14" ht="18" x14ac:dyDescent="0.35">
      <c r="A1961" s="2" t="s">
        <v>62</v>
      </c>
      <c r="B1961" s="2" t="s">
        <v>71</v>
      </c>
      <c r="C1961" s="2" t="s">
        <v>1</v>
      </c>
      <c r="D1961" s="2" t="s">
        <v>45</v>
      </c>
      <c r="E1961" s="2" t="s">
        <v>46</v>
      </c>
      <c r="F1961" s="2" t="s">
        <v>47</v>
      </c>
      <c r="G1961" s="2">
        <v>1</v>
      </c>
      <c r="H1961" s="2">
        <v>4</v>
      </c>
      <c r="I1961" s="4">
        <v>0</v>
      </c>
      <c r="J1961" s="4">
        <v>0</v>
      </c>
      <c r="K1961" s="2">
        <v>5</v>
      </c>
      <c r="L1961" s="2">
        <f t="shared" si="37"/>
        <v>0</v>
      </c>
      <c r="M1961">
        <v>13.348168269230763</v>
      </c>
      <c r="N1961">
        <v>0</v>
      </c>
    </row>
    <row r="1962" spans="1:14" ht="18" x14ac:dyDescent="0.35">
      <c r="A1962" s="2" t="s">
        <v>62</v>
      </c>
      <c r="B1962" s="2" t="s">
        <v>71</v>
      </c>
      <c r="C1962" s="2" t="s">
        <v>1</v>
      </c>
      <c r="D1962" s="2" t="s">
        <v>45</v>
      </c>
      <c r="E1962" s="2" t="s">
        <v>46</v>
      </c>
      <c r="F1962" s="2" t="s">
        <v>47</v>
      </c>
      <c r="G1962" s="2">
        <v>2</v>
      </c>
      <c r="H1962" s="2">
        <v>4</v>
      </c>
      <c r="I1962" s="4">
        <v>0</v>
      </c>
      <c r="J1962" s="4">
        <v>0</v>
      </c>
      <c r="K1962" s="2">
        <v>5</v>
      </c>
      <c r="L1962" s="2">
        <f t="shared" si="37"/>
        <v>0</v>
      </c>
      <c r="M1962">
        <v>13.348168269230763</v>
      </c>
      <c r="N1962">
        <v>0</v>
      </c>
    </row>
    <row r="1963" spans="1:14" ht="18" x14ac:dyDescent="0.35">
      <c r="A1963" s="2" t="s">
        <v>62</v>
      </c>
      <c r="B1963" s="2" t="s">
        <v>71</v>
      </c>
      <c r="C1963" s="2" t="s">
        <v>1</v>
      </c>
      <c r="D1963" s="2" t="s">
        <v>45</v>
      </c>
      <c r="E1963" s="2" t="s">
        <v>46</v>
      </c>
      <c r="F1963" s="2" t="s">
        <v>47</v>
      </c>
      <c r="G1963" s="2">
        <v>3</v>
      </c>
      <c r="H1963" s="2">
        <v>4</v>
      </c>
      <c r="I1963" s="4">
        <v>47.73</v>
      </c>
      <c r="J1963" s="4">
        <v>25.78</v>
      </c>
      <c r="K1963" s="2">
        <v>5</v>
      </c>
      <c r="L1963" s="2">
        <f t="shared" si="37"/>
        <v>73.509999999999991</v>
      </c>
      <c r="M1963">
        <v>13.348168269230763</v>
      </c>
      <c r="N1963">
        <v>0.56213747550454907</v>
      </c>
    </row>
    <row r="1964" spans="1:14" ht="18" x14ac:dyDescent="0.35">
      <c r="A1964" s="2" t="s">
        <v>62</v>
      </c>
      <c r="B1964" s="2" t="s">
        <v>71</v>
      </c>
      <c r="C1964" s="2" t="s">
        <v>1</v>
      </c>
      <c r="D1964" s="2" t="s">
        <v>45</v>
      </c>
      <c r="E1964" s="2" t="s">
        <v>46</v>
      </c>
      <c r="F1964" s="2" t="s">
        <v>47</v>
      </c>
      <c r="G1964" s="2">
        <v>4</v>
      </c>
      <c r="H1964" s="2">
        <v>4</v>
      </c>
      <c r="I1964" s="4">
        <v>11.02</v>
      </c>
      <c r="J1964" s="4">
        <v>4.8899999999999997</v>
      </c>
      <c r="K1964" s="2">
        <v>5</v>
      </c>
      <c r="L1964" s="2">
        <f t="shared" si="37"/>
        <v>15.91</v>
      </c>
      <c r="M1964">
        <v>13.348168269230763</v>
      </c>
      <c r="N1964">
        <v>0.12978744982317475</v>
      </c>
    </row>
    <row r="1965" spans="1:14" ht="18" x14ac:dyDescent="0.35">
      <c r="A1965" s="2" t="s">
        <v>62</v>
      </c>
      <c r="B1965" s="2" t="s">
        <v>71</v>
      </c>
      <c r="C1965" s="2" t="s">
        <v>1</v>
      </c>
      <c r="D1965" s="2" t="s">
        <v>45</v>
      </c>
      <c r="E1965" s="2" t="s">
        <v>46</v>
      </c>
      <c r="F1965" s="2" t="s">
        <v>47</v>
      </c>
      <c r="G1965" s="2">
        <v>5</v>
      </c>
      <c r="H1965" s="2">
        <v>4</v>
      </c>
      <c r="I1965" s="4">
        <v>8.49</v>
      </c>
      <c r="J1965" s="4">
        <v>16.39</v>
      </c>
      <c r="K1965" s="2">
        <v>5</v>
      </c>
      <c r="L1965" s="2">
        <f t="shared" si="37"/>
        <v>24.880000000000003</v>
      </c>
      <c r="M1965">
        <v>13.348168269230763</v>
      </c>
      <c r="N1965">
        <v>9.9990512613317026E-2</v>
      </c>
    </row>
    <row r="1966" spans="1:14" ht="18" x14ac:dyDescent="0.35">
      <c r="A1966" s="2" t="s">
        <v>62</v>
      </c>
      <c r="B1966" s="2" t="s">
        <v>71</v>
      </c>
      <c r="C1966" s="2" t="s">
        <v>1</v>
      </c>
      <c r="D1966" s="2" t="s">
        <v>45</v>
      </c>
      <c r="E1966" s="2" t="s">
        <v>46</v>
      </c>
      <c r="F1966" s="2" t="s">
        <v>47</v>
      </c>
      <c r="G1966" s="2">
        <v>6</v>
      </c>
      <c r="H1966" s="2">
        <v>4</v>
      </c>
      <c r="I1966" s="4">
        <v>13.51</v>
      </c>
      <c r="J1966" s="4">
        <v>18.75</v>
      </c>
      <c r="K1966" s="2">
        <v>5</v>
      </c>
      <c r="L1966" s="2">
        <f t="shared" si="37"/>
        <v>32.26</v>
      </c>
      <c r="M1966">
        <v>13.348168269230763</v>
      </c>
      <c r="N1966">
        <v>0.15911328921153275</v>
      </c>
    </row>
    <row r="1967" spans="1:14" ht="18" x14ac:dyDescent="0.35">
      <c r="A1967" s="2" t="s">
        <v>62</v>
      </c>
      <c r="B1967" s="2" t="s">
        <v>71</v>
      </c>
      <c r="C1967" s="2" t="s">
        <v>1</v>
      </c>
      <c r="D1967" s="2" t="s">
        <v>45</v>
      </c>
      <c r="E1967" s="2" t="s">
        <v>46</v>
      </c>
      <c r="F1967" s="2" t="s">
        <v>47</v>
      </c>
      <c r="G1967" s="2">
        <v>1</v>
      </c>
      <c r="H1967" s="2">
        <v>3</v>
      </c>
      <c r="I1967" s="4">
        <v>0</v>
      </c>
      <c r="J1967" s="4">
        <v>0</v>
      </c>
      <c r="K1967" s="2">
        <v>5</v>
      </c>
      <c r="L1967" s="2">
        <f t="shared" si="37"/>
        <v>0</v>
      </c>
      <c r="M1967">
        <v>13.348168269230763</v>
      </c>
      <c r="N1967">
        <v>0</v>
      </c>
    </row>
    <row r="1968" spans="1:14" ht="18" x14ac:dyDescent="0.35">
      <c r="A1968" s="2" t="s">
        <v>62</v>
      </c>
      <c r="B1968" s="2" t="s">
        <v>71</v>
      </c>
      <c r="C1968" s="2" t="s">
        <v>1</v>
      </c>
      <c r="D1968" s="2" t="s">
        <v>45</v>
      </c>
      <c r="E1968" s="2" t="s">
        <v>46</v>
      </c>
      <c r="F1968" s="2" t="s">
        <v>47</v>
      </c>
      <c r="G1968" s="2">
        <v>2</v>
      </c>
      <c r="H1968" s="2">
        <v>3</v>
      </c>
      <c r="I1968" s="4">
        <v>9.26</v>
      </c>
      <c r="J1968" s="4">
        <v>35.340000000000003</v>
      </c>
      <c r="K1968" s="2">
        <v>5</v>
      </c>
      <c r="L1968" s="2">
        <f t="shared" si="37"/>
        <v>44.6</v>
      </c>
      <c r="M1968">
        <v>13.348168269230763</v>
      </c>
      <c r="N1968">
        <v>0.10905914567718676</v>
      </c>
    </row>
    <row r="1969" spans="1:14" ht="18" x14ac:dyDescent="0.35">
      <c r="A1969" s="2" t="s">
        <v>62</v>
      </c>
      <c r="B1969" s="2" t="s">
        <v>71</v>
      </c>
      <c r="C1969" s="2" t="s">
        <v>1</v>
      </c>
      <c r="D1969" s="2" t="s">
        <v>45</v>
      </c>
      <c r="E1969" s="2" t="s">
        <v>46</v>
      </c>
      <c r="F1969" s="2" t="s">
        <v>47</v>
      </c>
      <c r="G1969" s="2">
        <v>3</v>
      </c>
      <c r="H1969" s="2">
        <v>3</v>
      </c>
      <c r="I1969" s="4">
        <v>25.45</v>
      </c>
      <c r="J1969" s="4">
        <v>33.840000000000003</v>
      </c>
      <c r="K1969" s="2">
        <v>5</v>
      </c>
      <c r="L1969" s="2">
        <f t="shared" si="37"/>
        <v>59.290000000000006</v>
      </c>
      <c r="M1969">
        <v>13.348168269230763</v>
      </c>
      <c r="N1969">
        <v>0.29973598892920122</v>
      </c>
    </row>
    <row r="1970" spans="1:14" ht="18" x14ac:dyDescent="0.35">
      <c r="A1970" s="2" t="s">
        <v>62</v>
      </c>
      <c r="B1970" s="2" t="s">
        <v>71</v>
      </c>
      <c r="C1970" s="2" t="s">
        <v>1</v>
      </c>
      <c r="D1970" s="2" t="s">
        <v>45</v>
      </c>
      <c r="E1970" s="2" t="s">
        <v>46</v>
      </c>
      <c r="F1970" s="2" t="s">
        <v>47</v>
      </c>
      <c r="G1970" s="2">
        <v>4</v>
      </c>
      <c r="H1970" s="2">
        <v>3</v>
      </c>
      <c r="I1970" s="4">
        <v>18.87</v>
      </c>
      <c r="J1970" s="4">
        <v>21.55</v>
      </c>
      <c r="K1970" s="2">
        <v>5</v>
      </c>
      <c r="L1970" s="2">
        <f t="shared" si="37"/>
        <v>40.42</v>
      </c>
      <c r="M1970">
        <v>13.348168269230763</v>
      </c>
      <c r="N1970">
        <v>0.22224039729249617</v>
      </c>
    </row>
    <row r="1971" spans="1:14" ht="18" x14ac:dyDescent="0.35">
      <c r="A1971" s="2" t="s">
        <v>62</v>
      </c>
      <c r="B1971" s="2" t="s">
        <v>71</v>
      </c>
      <c r="C1971" s="2" t="s">
        <v>1</v>
      </c>
      <c r="D1971" s="2" t="s">
        <v>45</v>
      </c>
      <c r="E1971" s="2" t="s">
        <v>46</v>
      </c>
      <c r="F1971" s="2" t="s">
        <v>47</v>
      </c>
      <c r="G1971" s="2">
        <v>5</v>
      </c>
      <c r="H1971" s="2">
        <v>3</v>
      </c>
      <c r="I1971" s="4">
        <v>20.47</v>
      </c>
      <c r="J1971" s="4">
        <v>10.18</v>
      </c>
      <c r="K1971" s="2">
        <v>5</v>
      </c>
      <c r="L1971" s="2">
        <f t="shared" si="37"/>
        <v>30.65</v>
      </c>
      <c r="M1971">
        <v>13.348168269230763</v>
      </c>
      <c r="N1971">
        <v>0.24108431015248522</v>
      </c>
    </row>
    <row r="1972" spans="1:14" ht="18" x14ac:dyDescent="0.35">
      <c r="A1972" s="2" t="s">
        <v>62</v>
      </c>
      <c r="B1972" s="2" t="s">
        <v>71</v>
      </c>
      <c r="C1972" s="2" t="s">
        <v>1</v>
      </c>
      <c r="D1972" s="2" t="s">
        <v>45</v>
      </c>
      <c r="E1972" s="2" t="s">
        <v>46</v>
      </c>
      <c r="F1972" s="2" t="s">
        <v>47</v>
      </c>
      <c r="G1972" s="2">
        <v>6</v>
      </c>
      <c r="H1972" s="2">
        <v>3</v>
      </c>
      <c r="I1972" s="4">
        <v>9</v>
      </c>
      <c r="J1972" s="4">
        <v>29.62</v>
      </c>
      <c r="K1972" s="2">
        <v>5</v>
      </c>
      <c r="L1972" s="2">
        <f t="shared" si="37"/>
        <v>38.620000000000005</v>
      </c>
      <c r="M1972">
        <v>13.348168269230763</v>
      </c>
      <c r="N1972">
        <v>0.10599700983743854</v>
      </c>
    </row>
    <row r="1973" spans="1:14" ht="18" x14ac:dyDescent="0.35">
      <c r="A1973" s="2" t="s">
        <v>62</v>
      </c>
      <c r="B1973" s="2" t="s">
        <v>71</v>
      </c>
      <c r="C1973" s="2" t="s">
        <v>1</v>
      </c>
      <c r="D1973" s="2" t="s">
        <v>45</v>
      </c>
      <c r="E1973" s="2" t="s">
        <v>46</v>
      </c>
      <c r="F1973" s="2" t="s">
        <v>47</v>
      </c>
      <c r="G1973" s="2">
        <v>1</v>
      </c>
      <c r="H1973" s="2">
        <v>2</v>
      </c>
      <c r="I1973" s="4">
        <v>0</v>
      </c>
      <c r="J1973" s="4">
        <v>0</v>
      </c>
      <c r="K1973" s="2">
        <v>5</v>
      </c>
      <c r="L1973" s="2">
        <f t="shared" si="37"/>
        <v>0</v>
      </c>
      <c r="M1973">
        <v>13.348168269230763</v>
      </c>
      <c r="N1973">
        <v>0</v>
      </c>
    </row>
    <row r="1974" spans="1:14" ht="18" x14ac:dyDescent="0.35">
      <c r="A1974" s="2" t="s">
        <v>62</v>
      </c>
      <c r="B1974" s="2" t="s">
        <v>71</v>
      </c>
      <c r="C1974" s="2" t="s">
        <v>1</v>
      </c>
      <c r="D1974" s="2" t="s">
        <v>45</v>
      </c>
      <c r="E1974" s="2" t="s">
        <v>46</v>
      </c>
      <c r="F1974" s="2" t="s">
        <v>47</v>
      </c>
      <c r="G1974" s="2">
        <v>2</v>
      </c>
      <c r="H1974" s="2">
        <v>2</v>
      </c>
      <c r="I1974" s="4">
        <v>10.93</v>
      </c>
      <c r="J1974" s="4">
        <v>11.82</v>
      </c>
      <c r="K1974" s="2">
        <v>5</v>
      </c>
      <c r="L1974" s="2">
        <f t="shared" si="37"/>
        <v>22.75</v>
      </c>
      <c r="M1974">
        <v>13.348168269230763</v>
      </c>
      <c r="N1974">
        <v>0.12872747972480036</v>
      </c>
    </row>
    <row r="1975" spans="1:14" ht="18" x14ac:dyDescent="0.35">
      <c r="A1975" s="2" t="s">
        <v>62</v>
      </c>
      <c r="B1975" s="2" t="s">
        <v>71</v>
      </c>
      <c r="C1975" s="2" t="s">
        <v>1</v>
      </c>
      <c r="D1975" s="2" t="s">
        <v>45</v>
      </c>
      <c r="E1975" s="2" t="s">
        <v>46</v>
      </c>
      <c r="F1975" s="2" t="s">
        <v>47</v>
      </c>
      <c r="G1975" s="2">
        <v>3</v>
      </c>
      <c r="H1975" s="2">
        <v>2</v>
      </c>
      <c r="I1975" s="4">
        <v>8.34</v>
      </c>
      <c r="J1975" s="4">
        <v>21.97</v>
      </c>
      <c r="K1975" s="2">
        <v>5</v>
      </c>
      <c r="L1975" s="2">
        <f t="shared" si="37"/>
        <v>30.31</v>
      </c>
      <c r="M1975">
        <v>13.348168269230763</v>
      </c>
      <c r="N1975">
        <v>9.8223895782693055E-2</v>
      </c>
    </row>
    <row r="1976" spans="1:14" ht="18" x14ac:dyDescent="0.35">
      <c r="A1976" s="2" t="s">
        <v>62</v>
      </c>
      <c r="B1976" s="2" t="s">
        <v>71</v>
      </c>
      <c r="C1976" s="2" t="s">
        <v>1</v>
      </c>
      <c r="D1976" s="2" t="s">
        <v>45</v>
      </c>
      <c r="E1976" s="2" t="s">
        <v>46</v>
      </c>
      <c r="F1976" s="2" t="s">
        <v>47</v>
      </c>
      <c r="G1976" s="2">
        <v>4</v>
      </c>
      <c r="H1976" s="2">
        <v>2</v>
      </c>
      <c r="I1976" s="4">
        <v>23.64</v>
      </c>
      <c r="J1976" s="4">
        <v>12.34</v>
      </c>
      <c r="K1976" s="2">
        <v>5</v>
      </c>
      <c r="L1976" s="2">
        <f t="shared" si="37"/>
        <v>35.980000000000004</v>
      </c>
      <c r="M1976">
        <v>13.348168269230763</v>
      </c>
      <c r="N1976">
        <v>0.2784188125063386</v>
      </c>
    </row>
    <row r="1977" spans="1:14" ht="18" x14ac:dyDescent="0.35">
      <c r="A1977" s="2" t="s">
        <v>62</v>
      </c>
      <c r="B1977" s="2" t="s">
        <v>71</v>
      </c>
      <c r="C1977" s="2" t="s">
        <v>1</v>
      </c>
      <c r="D1977" s="2" t="s">
        <v>45</v>
      </c>
      <c r="E1977" s="2" t="s">
        <v>46</v>
      </c>
      <c r="F1977" s="2" t="s">
        <v>47</v>
      </c>
      <c r="G1977" s="2">
        <v>5</v>
      </c>
      <c r="H1977" s="2">
        <v>2</v>
      </c>
      <c r="I1977" s="4">
        <v>0</v>
      </c>
      <c r="J1977" s="4">
        <v>19.75</v>
      </c>
      <c r="K1977" s="2">
        <v>5</v>
      </c>
      <c r="L1977" s="2">
        <f t="shared" si="37"/>
        <v>19.75</v>
      </c>
      <c r="M1977">
        <v>13.348168269230763</v>
      </c>
      <c r="N1977">
        <v>0</v>
      </c>
    </row>
    <row r="1978" spans="1:14" ht="18" x14ac:dyDescent="0.35">
      <c r="A1978" s="2" t="s">
        <v>62</v>
      </c>
      <c r="B1978" s="2" t="s">
        <v>71</v>
      </c>
      <c r="C1978" s="2" t="s">
        <v>1</v>
      </c>
      <c r="D1978" s="2" t="s">
        <v>45</v>
      </c>
      <c r="E1978" s="2" t="s">
        <v>46</v>
      </c>
      <c r="F1978" s="2" t="s">
        <v>47</v>
      </c>
      <c r="G1978" s="2">
        <v>6</v>
      </c>
      <c r="H1978" s="2">
        <v>2</v>
      </c>
      <c r="I1978" s="4">
        <v>11.66</v>
      </c>
      <c r="J1978" s="4">
        <v>21.13</v>
      </c>
      <c r="K1978" s="2">
        <v>5</v>
      </c>
      <c r="L1978" s="2">
        <f t="shared" si="37"/>
        <v>32.79</v>
      </c>
      <c r="M1978">
        <v>13.348168269230763</v>
      </c>
      <c r="N1978">
        <v>0.13732501496717039</v>
      </c>
    </row>
    <row r="1979" spans="1:14" ht="18" x14ac:dyDescent="0.35">
      <c r="A1979" s="2" t="s">
        <v>62</v>
      </c>
      <c r="B1979" s="2" t="s">
        <v>71</v>
      </c>
      <c r="C1979" s="2" t="s">
        <v>1</v>
      </c>
      <c r="D1979" s="2" t="s">
        <v>45</v>
      </c>
      <c r="E1979" s="2" t="s">
        <v>46</v>
      </c>
      <c r="F1979" s="2" t="s">
        <v>47</v>
      </c>
      <c r="G1979" s="2">
        <v>1</v>
      </c>
      <c r="H1979" s="2">
        <v>1</v>
      </c>
      <c r="I1979" s="4">
        <v>0</v>
      </c>
      <c r="J1979" s="4">
        <v>0</v>
      </c>
      <c r="K1979" s="2">
        <v>5</v>
      </c>
      <c r="L1979" s="2">
        <f t="shared" si="37"/>
        <v>0</v>
      </c>
      <c r="M1979">
        <v>13.348168269230763</v>
      </c>
      <c r="N1979">
        <v>0</v>
      </c>
    </row>
    <row r="1980" spans="1:14" ht="18" x14ac:dyDescent="0.35">
      <c r="A1980" s="2" t="s">
        <v>62</v>
      </c>
      <c r="B1980" s="2" t="s">
        <v>71</v>
      </c>
      <c r="C1980" s="2" t="s">
        <v>1</v>
      </c>
      <c r="D1980" s="2" t="s">
        <v>45</v>
      </c>
      <c r="E1980" s="2" t="s">
        <v>46</v>
      </c>
      <c r="F1980" s="2" t="s">
        <v>47</v>
      </c>
      <c r="G1980" s="2">
        <v>2</v>
      </c>
      <c r="H1980" s="2">
        <v>1</v>
      </c>
      <c r="I1980" s="4">
        <v>5.19</v>
      </c>
      <c r="J1980" s="4">
        <v>13.87</v>
      </c>
      <c r="K1980" s="2">
        <v>5</v>
      </c>
      <c r="L1980" s="2">
        <f t="shared" si="37"/>
        <v>19.059999999999999</v>
      </c>
      <c r="M1980">
        <v>13.348168269230763</v>
      </c>
      <c r="N1980">
        <v>6.1124942339589566E-2</v>
      </c>
    </row>
    <row r="1981" spans="1:14" ht="18" x14ac:dyDescent="0.35">
      <c r="A1981" s="2" t="s">
        <v>62</v>
      </c>
      <c r="B1981" s="2" t="s">
        <v>71</v>
      </c>
      <c r="C1981" s="2" t="s">
        <v>1</v>
      </c>
      <c r="D1981" s="2" t="s">
        <v>45</v>
      </c>
      <c r="E1981" s="2" t="s">
        <v>46</v>
      </c>
      <c r="F1981" s="2" t="s">
        <v>47</v>
      </c>
      <c r="G1981" s="2">
        <v>3</v>
      </c>
      <c r="H1981" s="2">
        <v>1</v>
      </c>
      <c r="I1981" s="4">
        <v>9.36</v>
      </c>
      <c r="J1981" s="4">
        <v>19.739999999999998</v>
      </c>
      <c r="K1981" s="2">
        <v>5</v>
      </c>
      <c r="L1981" s="2">
        <f t="shared" si="37"/>
        <v>29.099999999999998</v>
      </c>
      <c r="M1981">
        <v>13.348168269230763</v>
      </c>
      <c r="N1981">
        <v>0.11023689023093608</v>
      </c>
    </row>
    <row r="1982" spans="1:14" ht="18" x14ac:dyDescent="0.35">
      <c r="A1982" s="2" t="s">
        <v>62</v>
      </c>
      <c r="B1982" s="2" t="s">
        <v>71</v>
      </c>
      <c r="C1982" s="2" t="s">
        <v>1</v>
      </c>
      <c r="D1982" s="2" t="s">
        <v>45</v>
      </c>
      <c r="E1982" s="2" t="s">
        <v>46</v>
      </c>
      <c r="F1982" s="2" t="s">
        <v>47</v>
      </c>
      <c r="G1982" s="2">
        <v>4</v>
      </c>
      <c r="H1982" s="2">
        <v>1</v>
      </c>
      <c r="I1982" s="4">
        <v>4.7</v>
      </c>
      <c r="J1982" s="4">
        <v>16.11</v>
      </c>
      <c r="K1982" s="2">
        <v>5</v>
      </c>
      <c r="L1982" s="2">
        <f t="shared" si="37"/>
        <v>20.81</v>
      </c>
      <c r="M1982">
        <v>13.348168269230763</v>
      </c>
      <c r="N1982">
        <v>5.5353994026217906E-2</v>
      </c>
    </row>
    <row r="1983" spans="1:14" ht="18" x14ac:dyDescent="0.35">
      <c r="A1983" s="2" t="s">
        <v>62</v>
      </c>
      <c r="B1983" s="2" t="s">
        <v>71</v>
      </c>
      <c r="C1983" s="2" t="s">
        <v>1</v>
      </c>
      <c r="D1983" s="2" t="s">
        <v>45</v>
      </c>
      <c r="E1983" s="2" t="s">
        <v>46</v>
      </c>
      <c r="F1983" s="2" t="s">
        <v>47</v>
      </c>
      <c r="G1983" s="2">
        <v>5</v>
      </c>
      <c r="H1983" s="2">
        <v>1</v>
      </c>
      <c r="I1983" s="4">
        <v>21.83</v>
      </c>
      <c r="J1983" s="4">
        <v>35.619999999999997</v>
      </c>
      <c r="K1983" s="2">
        <v>5</v>
      </c>
      <c r="L1983" s="2">
        <f t="shared" si="37"/>
        <v>57.449999999999996</v>
      </c>
      <c r="M1983">
        <v>13.348168269230763</v>
      </c>
      <c r="N1983">
        <v>0.25710163608347592</v>
      </c>
    </row>
    <row r="1984" spans="1:14" ht="18" x14ac:dyDescent="0.35">
      <c r="A1984" s="2" t="s">
        <v>62</v>
      </c>
      <c r="B1984" s="2" t="s">
        <v>71</v>
      </c>
      <c r="C1984" s="2" t="s">
        <v>1</v>
      </c>
      <c r="D1984" s="2" t="s">
        <v>45</v>
      </c>
      <c r="E1984" s="2" t="s">
        <v>46</v>
      </c>
      <c r="F1984" s="2" t="s">
        <v>47</v>
      </c>
      <c r="G1984" s="2">
        <v>6</v>
      </c>
      <c r="H1984" s="2">
        <v>1</v>
      </c>
      <c r="I1984" s="4">
        <v>14.13</v>
      </c>
      <c r="J1984" s="4">
        <v>28.09</v>
      </c>
      <c r="K1984" s="2">
        <v>5</v>
      </c>
      <c r="L1984" s="2">
        <f t="shared" si="37"/>
        <v>42.22</v>
      </c>
      <c r="M1984">
        <v>13.348168269230763</v>
      </c>
      <c r="N1984">
        <v>0.16641530544477853</v>
      </c>
    </row>
    <row r="1985" spans="1:14" ht="18" x14ac:dyDescent="0.35">
      <c r="A1985" s="2" t="s">
        <v>62</v>
      </c>
      <c r="B1985" s="2" t="s">
        <v>72</v>
      </c>
      <c r="C1985" s="2" t="s">
        <v>1</v>
      </c>
      <c r="D1985" s="2" t="s">
        <v>45</v>
      </c>
      <c r="E1985" s="2" t="s">
        <v>46</v>
      </c>
      <c r="F1985" s="2" t="s">
        <v>47</v>
      </c>
      <c r="G1985" s="2">
        <v>2</v>
      </c>
      <c r="H1985" s="2">
        <v>4</v>
      </c>
      <c r="I1985" s="2">
        <v>0</v>
      </c>
      <c r="J1985" s="2">
        <v>0</v>
      </c>
      <c r="K1985" s="2">
        <v>5</v>
      </c>
      <c r="L1985" s="2">
        <v>0</v>
      </c>
      <c r="M1985">
        <v>13.348168269230763</v>
      </c>
      <c r="N1985">
        <v>0</v>
      </c>
    </row>
    <row r="1986" spans="1:14" ht="18" x14ac:dyDescent="0.35">
      <c r="A1986" s="2" t="s">
        <v>62</v>
      </c>
      <c r="B1986" s="2" t="s">
        <v>72</v>
      </c>
      <c r="C1986" s="2" t="s">
        <v>1</v>
      </c>
      <c r="D1986" s="2" t="s">
        <v>45</v>
      </c>
      <c r="E1986" s="2" t="s">
        <v>46</v>
      </c>
      <c r="F1986" s="2" t="s">
        <v>47</v>
      </c>
      <c r="G1986" s="2">
        <v>3</v>
      </c>
      <c r="H1986" s="2">
        <v>4</v>
      </c>
      <c r="I1986" s="2">
        <v>16.850000000000001</v>
      </c>
      <c r="J1986" s="2">
        <v>20.03</v>
      </c>
      <c r="K1986" s="2">
        <v>5</v>
      </c>
      <c r="L1986" s="2">
        <v>36.880000000000003</v>
      </c>
      <c r="M1986">
        <v>13.348168269230763</v>
      </c>
      <c r="N1986">
        <v>0.19844995730675996</v>
      </c>
    </row>
    <row r="1987" spans="1:14" ht="18" x14ac:dyDescent="0.35">
      <c r="A1987" s="2" t="s">
        <v>62</v>
      </c>
      <c r="B1987" s="2" t="s">
        <v>72</v>
      </c>
      <c r="C1987" s="2" t="s">
        <v>1</v>
      </c>
      <c r="D1987" s="2" t="s">
        <v>45</v>
      </c>
      <c r="E1987" s="2" t="s">
        <v>46</v>
      </c>
      <c r="F1987" s="2" t="s">
        <v>47</v>
      </c>
      <c r="G1987" s="2">
        <v>4</v>
      </c>
      <c r="H1987" s="2">
        <v>4</v>
      </c>
      <c r="I1987" s="2">
        <v>33.24</v>
      </c>
      <c r="J1987" s="2">
        <v>26.57</v>
      </c>
      <c r="K1987" s="2">
        <v>5</v>
      </c>
      <c r="L1987" s="2">
        <v>59.81</v>
      </c>
      <c r="M1987">
        <v>13.348168269230763</v>
      </c>
      <c r="N1987">
        <v>0.39148228966627302</v>
      </c>
    </row>
    <row r="1988" spans="1:14" ht="18" x14ac:dyDescent="0.35">
      <c r="A1988" s="2" t="s">
        <v>62</v>
      </c>
      <c r="B1988" s="2" t="s">
        <v>72</v>
      </c>
      <c r="C1988" s="2" t="s">
        <v>1</v>
      </c>
      <c r="D1988" s="2" t="s">
        <v>45</v>
      </c>
      <c r="E1988" s="2" t="s">
        <v>46</v>
      </c>
      <c r="F1988" s="2" t="s">
        <v>47</v>
      </c>
      <c r="G1988" s="2">
        <v>5</v>
      </c>
      <c r="H1988" s="2">
        <v>4</v>
      </c>
      <c r="I1988" s="2">
        <v>14.54</v>
      </c>
      <c r="J1988" s="2">
        <v>35.06</v>
      </c>
      <c r="K1988" s="2">
        <v>5</v>
      </c>
      <c r="L1988" s="2">
        <v>49.6</v>
      </c>
      <c r="M1988">
        <v>13.348168269230763</v>
      </c>
      <c r="N1988">
        <v>0.1712440581151507</v>
      </c>
    </row>
    <row r="1989" spans="1:14" ht="18" x14ac:dyDescent="0.35">
      <c r="A1989" s="2" t="s">
        <v>62</v>
      </c>
      <c r="B1989" s="2" t="s">
        <v>72</v>
      </c>
      <c r="C1989" s="2" t="s">
        <v>1</v>
      </c>
      <c r="D1989" s="2" t="s">
        <v>45</v>
      </c>
      <c r="E1989" s="2" t="s">
        <v>46</v>
      </c>
      <c r="F1989" s="2" t="s">
        <v>47</v>
      </c>
      <c r="G1989" s="2">
        <v>6</v>
      </c>
      <c r="H1989" s="2">
        <v>4</v>
      </c>
      <c r="I1989" s="2">
        <v>30.96</v>
      </c>
      <c r="J1989" s="2">
        <v>36.9</v>
      </c>
      <c r="K1989" s="2">
        <v>5</v>
      </c>
      <c r="L1989" s="2">
        <v>67.86</v>
      </c>
      <c r="M1989">
        <v>13.348168269230763</v>
      </c>
      <c r="N1989">
        <v>0.36462971384078863</v>
      </c>
    </row>
    <row r="1990" spans="1:14" ht="18" x14ac:dyDescent="0.35">
      <c r="A1990" s="2" t="s">
        <v>62</v>
      </c>
      <c r="B1990" s="2" t="s">
        <v>72</v>
      </c>
      <c r="C1990" s="2" t="s">
        <v>1</v>
      </c>
      <c r="D1990" s="2" t="s">
        <v>45</v>
      </c>
      <c r="E1990" s="2" t="s">
        <v>46</v>
      </c>
      <c r="F1990" s="2" t="s">
        <v>47</v>
      </c>
      <c r="G1990" s="2">
        <v>1</v>
      </c>
      <c r="H1990" s="2">
        <v>3</v>
      </c>
      <c r="I1990" s="2">
        <v>0</v>
      </c>
      <c r="J1990" s="2">
        <v>0</v>
      </c>
      <c r="K1990" s="2">
        <v>5</v>
      </c>
      <c r="L1990" s="2">
        <v>0</v>
      </c>
      <c r="M1990">
        <v>13.348168269230763</v>
      </c>
      <c r="N1990">
        <v>0</v>
      </c>
    </row>
    <row r="1991" spans="1:14" ht="18" x14ac:dyDescent="0.35">
      <c r="A1991" s="2" t="s">
        <v>62</v>
      </c>
      <c r="B1991" s="2" t="s">
        <v>72</v>
      </c>
      <c r="C1991" s="2" t="s">
        <v>1</v>
      </c>
      <c r="D1991" s="2" t="s">
        <v>45</v>
      </c>
      <c r="E1991" s="2" t="s">
        <v>46</v>
      </c>
      <c r="F1991" s="2" t="s">
        <v>47</v>
      </c>
      <c r="G1991" s="2">
        <v>2</v>
      </c>
      <c r="H1991" s="2">
        <v>3</v>
      </c>
      <c r="I1991" s="2">
        <v>21.94</v>
      </c>
      <c r="J1991" s="2">
        <v>39.31</v>
      </c>
      <c r="K1991" s="2">
        <v>5</v>
      </c>
      <c r="L1991" s="2">
        <v>61.25</v>
      </c>
      <c r="M1991">
        <v>13.348168269230763</v>
      </c>
      <c r="N1991">
        <v>0.25839715509260019</v>
      </c>
    </row>
    <row r="1992" spans="1:14" ht="18" x14ac:dyDescent="0.35">
      <c r="A1992" s="2" t="s">
        <v>62</v>
      </c>
      <c r="B1992" s="2" t="s">
        <v>72</v>
      </c>
      <c r="C1992" s="2" t="s">
        <v>1</v>
      </c>
      <c r="D1992" s="2" t="s">
        <v>45</v>
      </c>
      <c r="E1992" s="2" t="s">
        <v>46</v>
      </c>
      <c r="F1992" s="2" t="s">
        <v>47</v>
      </c>
      <c r="G1992" s="2">
        <v>3</v>
      </c>
      <c r="H1992" s="2">
        <v>3</v>
      </c>
      <c r="I1992" s="2">
        <v>23.09</v>
      </c>
      <c r="J1992" s="2">
        <v>17.7</v>
      </c>
      <c r="K1992" s="2">
        <v>5</v>
      </c>
      <c r="L1992" s="2">
        <v>40.79</v>
      </c>
      <c r="M1992">
        <v>13.348168269230763</v>
      </c>
      <c r="N1992">
        <v>0.27194121746071731</v>
      </c>
    </row>
    <row r="1993" spans="1:14" ht="18" x14ac:dyDescent="0.35">
      <c r="A1993" s="2" t="s">
        <v>62</v>
      </c>
      <c r="B1993" s="2" t="s">
        <v>72</v>
      </c>
      <c r="C1993" s="2" t="s">
        <v>1</v>
      </c>
      <c r="D1993" s="2" t="s">
        <v>45</v>
      </c>
      <c r="E1993" s="2" t="s">
        <v>46</v>
      </c>
      <c r="F1993" s="2" t="s">
        <v>47</v>
      </c>
      <c r="G1993" s="2">
        <v>4</v>
      </c>
      <c r="H1993" s="2">
        <v>3</v>
      </c>
      <c r="I1993" s="2">
        <v>38.020000000000003</v>
      </c>
      <c r="J1993" s="2">
        <v>37.01</v>
      </c>
      <c r="K1993" s="2">
        <v>5</v>
      </c>
      <c r="L1993" s="2">
        <v>75.03</v>
      </c>
      <c r="M1993">
        <v>13.348168269230763</v>
      </c>
      <c r="N1993">
        <v>0.44777847933549042</v>
      </c>
    </row>
    <row r="1994" spans="1:14" ht="18" x14ac:dyDescent="0.35">
      <c r="A1994" s="2" t="s">
        <v>62</v>
      </c>
      <c r="B1994" s="2" t="s">
        <v>72</v>
      </c>
      <c r="C1994" s="2" t="s">
        <v>1</v>
      </c>
      <c r="D1994" s="2" t="s">
        <v>45</v>
      </c>
      <c r="E1994" s="2" t="s">
        <v>46</v>
      </c>
      <c r="F1994" s="2" t="s">
        <v>47</v>
      </c>
      <c r="G1994" s="2">
        <v>5</v>
      </c>
      <c r="H1994" s="2">
        <v>3</v>
      </c>
      <c r="I1994" s="2">
        <v>33.99</v>
      </c>
      <c r="J1994" s="2">
        <v>16.72</v>
      </c>
      <c r="K1994" s="2">
        <v>5</v>
      </c>
      <c r="L1994" s="2">
        <v>50.71</v>
      </c>
      <c r="M1994">
        <v>13.348168269230763</v>
      </c>
      <c r="N1994">
        <v>0.40031537381939292</v>
      </c>
    </row>
    <row r="1995" spans="1:14" ht="18" x14ac:dyDescent="0.35">
      <c r="A1995" s="2" t="s">
        <v>62</v>
      </c>
      <c r="B1995" s="2" t="s">
        <v>72</v>
      </c>
      <c r="C1995" s="2" t="s">
        <v>1</v>
      </c>
      <c r="D1995" s="2" t="s">
        <v>45</v>
      </c>
      <c r="E1995" s="2" t="s">
        <v>46</v>
      </c>
      <c r="F1995" s="2" t="s">
        <v>47</v>
      </c>
      <c r="G1995" s="2">
        <v>6</v>
      </c>
      <c r="H1995" s="2">
        <v>3</v>
      </c>
      <c r="I1995" s="2">
        <v>12.67</v>
      </c>
      <c r="J1995" s="2">
        <v>28.9</v>
      </c>
      <c r="K1995" s="2">
        <v>5</v>
      </c>
      <c r="L1995" s="2">
        <v>41.57</v>
      </c>
      <c r="M1995">
        <v>13.348168269230763</v>
      </c>
      <c r="N1995">
        <v>0.14922023496003847</v>
      </c>
    </row>
    <row r="1996" spans="1:14" ht="18" x14ac:dyDescent="0.35">
      <c r="A1996" s="2" t="s">
        <v>62</v>
      </c>
      <c r="B1996" s="2" t="s">
        <v>72</v>
      </c>
      <c r="C1996" s="2" t="s">
        <v>1</v>
      </c>
      <c r="D1996" s="2" t="s">
        <v>45</v>
      </c>
      <c r="E1996" s="2" t="s">
        <v>46</v>
      </c>
      <c r="F1996" s="2" t="s">
        <v>47</v>
      </c>
      <c r="G1996" s="2">
        <v>1</v>
      </c>
      <c r="H1996" s="2">
        <v>2</v>
      </c>
      <c r="I1996" s="2">
        <v>0</v>
      </c>
      <c r="J1996" s="2">
        <v>0</v>
      </c>
      <c r="K1996" s="2">
        <v>5</v>
      </c>
      <c r="L1996" s="2">
        <v>0</v>
      </c>
      <c r="M1996">
        <v>13.348168269230763</v>
      </c>
      <c r="N1996">
        <v>0</v>
      </c>
    </row>
    <row r="1997" spans="1:14" ht="18" x14ac:dyDescent="0.35">
      <c r="A1997" s="2" t="s">
        <v>62</v>
      </c>
      <c r="B1997" s="2" t="s">
        <v>72</v>
      </c>
      <c r="C1997" s="2" t="s">
        <v>1</v>
      </c>
      <c r="D1997" s="2" t="s">
        <v>45</v>
      </c>
      <c r="E1997" s="2" t="s">
        <v>46</v>
      </c>
      <c r="F1997" s="2" t="s">
        <v>47</v>
      </c>
      <c r="G1997" s="2">
        <v>2</v>
      </c>
      <c r="H1997" s="2">
        <v>2</v>
      </c>
      <c r="I1997" s="2">
        <v>16.59</v>
      </c>
      <c r="J1997" s="2">
        <v>7.47</v>
      </c>
      <c r="K1997" s="2">
        <v>5</v>
      </c>
      <c r="L1997" s="2">
        <v>24.06</v>
      </c>
      <c r="M1997">
        <v>13.348168269230763</v>
      </c>
      <c r="N1997">
        <v>0.19538782146701172</v>
      </c>
    </row>
    <row r="1998" spans="1:14" ht="18" x14ac:dyDescent="0.35">
      <c r="A1998" s="2" t="s">
        <v>62</v>
      </c>
      <c r="B1998" s="2" t="s">
        <v>72</v>
      </c>
      <c r="C1998" s="2" t="s">
        <v>1</v>
      </c>
      <c r="D1998" s="2" t="s">
        <v>45</v>
      </c>
      <c r="E1998" s="2" t="s">
        <v>46</v>
      </c>
      <c r="F1998" s="2" t="s">
        <v>47</v>
      </c>
      <c r="G1998" s="2">
        <v>3</v>
      </c>
      <c r="H1998" s="2">
        <v>2</v>
      </c>
      <c r="I1998" s="2">
        <v>12.03</v>
      </c>
      <c r="J1998" s="2">
        <v>4.6500000000000004</v>
      </c>
      <c r="K1998" s="2">
        <v>5</v>
      </c>
      <c r="L1998" s="2">
        <v>16.68</v>
      </c>
      <c r="M1998">
        <v>13.348168269230763</v>
      </c>
      <c r="N1998">
        <v>0.14168266981604286</v>
      </c>
    </row>
    <row r="1999" spans="1:14" ht="18" x14ac:dyDescent="0.35">
      <c r="A1999" s="2" t="s">
        <v>62</v>
      </c>
      <c r="B1999" s="2" t="s">
        <v>72</v>
      </c>
      <c r="C1999" s="2" t="s">
        <v>1</v>
      </c>
      <c r="D1999" s="2" t="s">
        <v>45</v>
      </c>
      <c r="E1999" s="2" t="s">
        <v>46</v>
      </c>
      <c r="F1999" s="2" t="s">
        <v>47</v>
      </c>
      <c r="G1999" s="2">
        <v>4</v>
      </c>
      <c r="H1999" s="2">
        <v>2</v>
      </c>
      <c r="I1999" s="2">
        <v>17.55</v>
      </c>
      <c r="J1999" s="2">
        <v>25.96</v>
      </c>
      <c r="K1999" s="2">
        <v>5</v>
      </c>
      <c r="L1999" s="2">
        <v>43.510000000000005</v>
      </c>
      <c r="M1999">
        <v>13.348168269230763</v>
      </c>
      <c r="N1999">
        <v>0.20669416918300518</v>
      </c>
    </row>
    <row r="2000" spans="1:14" ht="18" x14ac:dyDescent="0.35">
      <c r="A2000" s="2" t="s">
        <v>62</v>
      </c>
      <c r="B2000" s="2" t="s">
        <v>72</v>
      </c>
      <c r="C2000" s="2" t="s">
        <v>1</v>
      </c>
      <c r="D2000" s="2" t="s">
        <v>45</v>
      </c>
      <c r="E2000" s="2" t="s">
        <v>46</v>
      </c>
      <c r="F2000" s="2" t="s">
        <v>47</v>
      </c>
      <c r="G2000" s="2">
        <v>5</v>
      </c>
      <c r="H2000" s="2">
        <v>2</v>
      </c>
      <c r="I2000" s="2">
        <v>16.440000000000001</v>
      </c>
      <c r="J2000" s="2">
        <v>16.420000000000002</v>
      </c>
      <c r="K2000" s="2">
        <v>5</v>
      </c>
      <c r="L2000" s="2">
        <v>32.86</v>
      </c>
      <c r="M2000">
        <v>13.348168269230763</v>
      </c>
      <c r="N2000">
        <v>0.19362120463638777</v>
      </c>
    </row>
    <row r="2001" spans="1:14" ht="18" x14ac:dyDescent="0.35">
      <c r="A2001" s="2" t="s">
        <v>62</v>
      </c>
      <c r="B2001" s="2" t="s">
        <v>72</v>
      </c>
      <c r="C2001" s="2" t="s">
        <v>1</v>
      </c>
      <c r="D2001" s="2" t="s">
        <v>45</v>
      </c>
      <c r="E2001" s="2" t="s">
        <v>46</v>
      </c>
      <c r="F2001" s="2" t="s">
        <v>47</v>
      </c>
      <c r="G2001" s="2">
        <v>6</v>
      </c>
      <c r="H2001" s="2">
        <v>2</v>
      </c>
      <c r="I2001" s="2">
        <v>14.95</v>
      </c>
      <c r="J2001" s="2">
        <v>24.67</v>
      </c>
      <c r="K2001" s="2">
        <v>5</v>
      </c>
      <c r="L2001" s="2">
        <v>39.620000000000005</v>
      </c>
      <c r="M2001">
        <v>13.348168269230763</v>
      </c>
      <c r="N2001">
        <v>0.17607281078552292</v>
      </c>
    </row>
    <row r="2002" spans="1:14" ht="18" x14ac:dyDescent="0.35">
      <c r="A2002" s="2" t="s">
        <v>62</v>
      </c>
      <c r="B2002" s="2" t="s">
        <v>72</v>
      </c>
      <c r="C2002" s="2" t="s">
        <v>1</v>
      </c>
      <c r="D2002" s="2" t="s">
        <v>45</v>
      </c>
      <c r="E2002" s="2" t="s">
        <v>46</v>
      </c>
      <c r="F2002" s="2" t="s">
        <v>47</v>
      </c>
      <c r="G2002" s="2">
        <v>1</v>
      </c>
      <c r="H2002" s="2">
        <v>1</v>
      </c>
      <c r="I2002" s="2">
        <v>14.95</v>
      </c>
      <c r="J2002" s="2">
        <v>17.11</v>
      </c>
      <c r="K2002" s="2">
        <v>5</v>
      </c>
      <c r="L2002" s="2">
        <v>32.06</v>
      </c>
      <c r="M2002">
        <v>13.348168269230763</v>
      </c>
      <c r="N2002">
        <v>0.17607281078552292</v>
      </c>
    </row>
    <row r="2003" spans="1:14" ht="18" x14ac:dyDescent="0.35">
      <c r="A2003" s="2" t="s">
        <v>62</v>
      </c>
      <c r="B2003" s="2" t="s">
        <v>72</v>
      </c>
      <c r="C2003" s="2" t="s">
        <v>1</v>
      </c>
      <c r="D2003" s="2" t="s">
        <v>45</v>
      </c>
      <c r="E2003" s="2" t="s">
        <v>46</v>
      </c>
      <c r="F2003" s="2" t="s">
        <v>47</v>
      </c>
      <c r="G2003" s="2">
        <v>2</v>
      </c>
      <c r="H2003" s="2">
        <v>1</v>
      </c>
      <c r="I2003" s="2">
        <v>12.76</v>
      </c>
      <c r="J2003" s="2">
        <v>20.9</v>
      </c>
      <c r="K2003" s="2">
        <v>5</v>
      </c>
      <c r="L2003" s="2">
        <v>33.659999999999997</v>
      </c>
      <c r="M2003">
        <v>13.348168269230763</v>
      </c>
      <c r="N2003">
        <v>0.15028020505841286</v>
      </c>
    </row>
    <row r="2004" spans="1:14" ht="18" x14ac:dyDescent="0.35">
      <c r="A2004" s="2" t="s">
        <v>62</v>
      </c>
      <c r="B2004" s="2" t="s">
        <v>72</v>
      </c>
      <c r="C2004" s="2" t="s">
        <v>1</v>
      </c>
      <c r="D2004" s="2" t="s">
        <v>45</v>
      </c>
      <c r="E2004" s="2" t="s">
        <v>46</v>
      </c>
      <c r="F2004" s="2" t="s">
        <v>47</v>
      </c>
      <c r="G2004" s="2">
        <v>3</v>
      </c>
      <c r="H2004" s="2">
        <v>1</v>
      </c>
      <c r="I2004" s="2">
        <v>44.5</v>
      </c>
      <c r="J2004" s="2">
        <v>11.75</v>
      </c>
      <c r="K2004" s="2">
        <v>5</v>
      </c>
      <c r="L2004" s="2">
        <v>56.25</v>
      </c>
      <c r="M2004">
        <v>13.348168269230763</v>
      </c>
      <c r="N2004">
        <v>0.52409632641844617</v>
      </c>
    </row>
    <row r="2005" spans="1:14" ht="18" x14ac:dyDescent="0.35">
      <c r="A2005" s="2" t="s">
        <v>62</v>
      </c>
      <c r="B2005" s="2" t="s">
        <v>72</v>
      </c>
      <c r="C2005" s="2" t="s">
        <v>1</v>
      </c>
      <c r="D2005" s="2" t="s">
        <v>45</v>
      </c>
      <c r="E2005" s="2" t="s">
        <v>46</v>
      </c>
      <c r="F2005" s="2" t="s">
        <v>47</v>
      </c>
      <c r="G2005" s="2">
        <v>4</v>
      </c>
      <c r="H2005" s="2">
        <v>1</v>
      </c>
      <c r="I2005" s="2">
        <v>14.7</v>
      </c>
      <c r="J2005" s="2">
        <v>27.77</v>
      </c>
      <c r="K2005" s="2">
        <v>5</v>
      </c>
      <c r="L2005" s="2">
        <v>42.47</v>
      </c>
      <c r="M2005">
        <v>13.348168269230763</v>
      </c>
      <c r="N2005">
        <v>0.1731284494011496</v>
      </c>
    </row>
    <row r="2006" spans="1:14" ht="18" x14ac:dyDescent="0.35">
      <c r="A2006" s="2" t="s">
        <v>62</v>
      </c>
      <c r="B2006" s="2" t="s">
        <v>72</v>
      </c>
      <c r="C2006" s="2" t="s">
        <v>1</v>
      </c>
      <c r="D2006" s="2" t="s">
        <v>45</v>
      </c>
      <c r="E2006" s="2" t="s">
        <v>46</v>
      </c>
      <c r="F2006" s="2" t="s">
        <v>47</v>
      </c>
      <c r="G2006" s="2">
        <v>5</v>
      </c>
      <c r="H2006" s="2">
        <v>1</v>
      </c>
      <c r="I2006" s="2">
        <v>17.12</v>
      </c>
      <c r="J2006" s="2">
        <v>16.22</v>
      </c>
      <c r="K2006" s="2">
        <v>5</v>
      </c>
      <c r="L2006" s="2">
        <v>33.340000000000003</v>
      </c>
      <c r="M2006">
        <v>13.348168269230763</v>
      </c>
      <c r="N2006">
        <v>0.20162986760188312</v>
      </c>
    </row>
    <row r="2007" spans="1:14" ht="18" x14ac:dyDescent="0.35">
      <c r="A2007" s="2" t="s">
        <v>62</v>
      </c>
      <c r="B2007" s="2" t="s">
        <v>72</v>
      </c>
      <c r="C2007" s="2" t="s">
        <v>1</v>
      </c>
      <c r="D2007" s="2" t="s">
        <v>45</v>
      </c>
      <c r="E2007" s="2" t="s">
        <v>46</v>
      </c>
      <c r="F2007" s="2" t="s">
        <v>47</v>
      </c>
      <c r="G2007" s="2">
        <v>6</v>
      </c>
      <c r="H2007" s="2">
        <v>1</v>
      </c>
      <c r="I2007" s="2">
        <v>47.99</v>
      </c>
      <c r="J2007" s="2">
        <v>17.79</v>
      </c>
      <c r="K2007" s="2">
        <v>5</v>
      </c>
      <c r="L2007" s="2">
        <v>65.78</v>
      </c>
      <c r="M2007">
        <v>13.348168269230763</v>
      </c>
      <c r="N2007">
        <v>0.5651996113442973</v>
      </c>
    </row>
    <row r="2008" spans="1:14" ht="18" x14ac:dyDescent="0.35">
      <c r="A2008" s="2" t="s">
        <v>13</v>
      </c>
      <c r="B2008" s="2" t="s">
        <v>70</v>
      </c>
      <c r="C2008" s="2" t="s">
        <v>48</v>
      </c>
      <c r="D2008" s="2" t="s">
        <v>45</v>
      </c>
      <c r="E2008" s="2" t="s">
        <v>48</v>
      </c>
      <c r="F2008" s="2" t="s">
        <v>47</v>
      </c>
      <c r="G2008" s="2">
        <v>1</v>
      </c>
      <c r="H2008" s="2">
        <v>6</v>
      </c>
      <c r="I2008" s="4">
        <v>54.62</v>
      </c>
      <c r="J2008" s="4">
        <v>28.58</v>
      </c>
      <c r="K2008" s="2">
        <v>5</v>
      </c>
      <c r="L2008" s="2">
        <f t="shared" ref="L2008:L2031" si="38">I2008+J2008</f>
        <v>83.199999999999989</v>
      </c>
      <c r="M2008">
        <v>49.251031598512995</v>
      </c>
      <c r="N2008">
        <v>1.4220357982281682</v>
      </c>
    </row>
    <row r="2009" spans="1:14" ht="18" x14ac:dyDescent="0.35">
      <c r="A2009" s="2" t="s">
        <v>13</v>
      </c>
      <c r="B2009" s="2" t="s">
        <v>70</v>
      </c>
      <c r="C2009" s="2" t="s">
        <v>48</v>
      </c>
      <c r="D2009" s="2" t="s">
        <v>45</v>
      </c>
      <c r="E2009" s="2" t="s">
        <v>48</v>
      </c>
      <c r="F2009" s="2" t="s">
        <v>47</v>
      </c>
      <c r="G2009" s="2">
        <v>2</v>
      </c>
      <c r="H2009" s="2">
        <v>6</v>
      </c>
      <c r="I2009" s="4">
        <v>77.75</v>
      </c>
      <c r="J2009" s="4">
        <v>27.06</v>
      </c>
      <c r="K2009" s="2">
        <v>5</v>
      </c>
      <c r="L2009" s="2">
        <f t="shared" si="38"/>
        <v>104.81</v>
      </c>
      <c r="M2009">
        <v>49.251031598512995</v>
      </c>
      <c r="N2009">
        <v>2.0242270837099978</v>
      </c>
    </row>
    <row r="2010" spans="1:14" ht="18" x14ac:dyDescent="0.35">
      <c r="A2010" s="2" t="s">
        <v>13</v>
      </c>
      <c r="B2010" s="2" t="s">
        <v>70</v>
      </c>
      <c r="C2010" s="2" t="s">
        <v>48</v>
      </c>
      <c r="D2010" s="2" t="s">
        <v>45</v>
      </c>
      <c r="E2010" s="2" t="s">
        <v>48</v>
      </c>
      <c r="F2010" s="2" t="s">
        <v>47</v>
      </c>
      <c r="G2010" s="2">
        <v>3</v>
      </c>
      <c r="H2010" s="2">
        <v>6</v>
      </c>
      <c r="I2010" s="4">
        <v>0</v>
      </c>
      <c r="J2010" s="4">
        <v>0</v>
      </c>
      <c r="K2010" s="2">
        <v>5</v>
      </c>
      <c r="L2010" s="2">
        <f t="shared" si="38"/>
        <v>0</v>
      </c>
      <c r="M2010">
        <v>49.251031598512995</v>
      </c>
      <c r="N2010">
        <v>0</v>
      </c>
    </row>
    <row r="2011" spans="1:14" ht="18" x14ac:dyDescent="0.35">
      <c r="A2011" s="2" t="s">
        <v>13</v>
      </c>
      <c r="B2011" s="2" t="s">
        <v>70</v>
      </c>
      <c r="C2011" s="2" t="s">
        <v>48</v>
      </c>
      <c r="D2011" s="2" t="s">
        <v>45</v>
      </c>
      <c r="E2011" s="2" t="s">
        <v>48</v>
      </c>
      <c r="F2011" s="2" t="s">
        <v>47</v>
      </c>
      <c r="G2011" s="2">
        <v>4</v>
      </c>
      <c r="H2011" s="2">
        <v>6</v>
      </c>
      <c r="I2011" s="4">
        <v>115.07</v>
      </c>
      <c r="J2011" s="4">
        <v>50.03</v>
      </c>
      <c r="K2011" s="2">
        <v>5</v>
      </c>
      <c r="L2011" s="2">
        <f t="shared" si="38"/>
        <v>165.1</v>
      </c>
      <c r="M2011">
        <v>49.251031598512995</v>
      </c>
      <c r="N2011">
        <v>2.9958560838907968</v>
      </c>
    </row>
    <row r="2012" spans="1:14" ht="18" x14ac:dyDescent="0.35">
      <c r="A2012" s="2" t="s">
        <v>13</v>
      </c>
      <c r="B2012" s="2" t="s">
        <v>70</v>
      </c>
      <c r="C2012" s="2" t="s">
        <v>48</v>
      </c>
      <c r="D2012" s="2" t="s">
        <v>45</v>
      </c>
      <c r="E2012" s="2" t="s">
        <v>48</v>
      </c>
      <c r="F2012" s="2" t="s">
        <v>47</v>
      </c>
      <c r="G2012" s="2">
        <v>5</v>
      </c>
      <c r="H2012" s="2">
        <v>6</v>
      </c>
      <c r="I2012" s="4">
        <v>93.76</v>
      </c>
      <c r="J2012" s="4">
        <v>38.61</v>
      </c>
      <c r="K2012" s="2">
        <v>5</v>
      </c>
      <c r="L2012" s="2">
        <f t="shared" si="38"/>
        <v>132.37</v>
      </c>
      <c r="M2012">
        <v>49.251031598512995</v>
      </c>
      <c r="N2012">
        <v>2.4410486349665521</v>
      </c>
    </row>
    <row r="2013" spans="1:14" ht="18" x14ac:dyDescent="0.35">
      <c r="A2013" s="2" t="s">
        <v>13</v>
      </c>
      <c r="B2013" s="2" t="s">
        <v>70</v>
      </c>
      <c r="C2013" s="2" t="s">
        <v>48</v>
      </c>
      <c r="D2013" s="2" t="s">
        <v>45</v>
      </c>
      <c r="E2013" s="2" t="s">
        <v>48</v>
      </c>
      <c r="F2013" s="2" t="s">
        <v>47</v>
      </c>
      <c r="G2013" s="2">
        <v>6</v>
      </c>
      <c r="H2013" s="2">
        <v>6</v>
      </c>
      <c r="I2013" s="4">
        <v>72.37</v>
      </c>
      <c r="J2013" s="4">
        <v>26.11</v>
      </c>
      <c r="K2013" s="2">
        <v>5</v>
      </c>
      <c r="L2013" s="2">
        <f t="shared" si="38"/>
        <v>98.48</v>
      </c>
      <c r="M2013">
        <v>49.251031598512995</v>
      </c>
      <c r="N2013">
        <v>1.8841583800397756</v>
      </c>
    </row>
    <row r="2014" spans="1:14" ht="18" x14ac:dyDescent="0.35">
      <c r="A2014" s="2" t="s">
        <v>13</v>
      </c>
      <c r="B2014" s="2" t="s">
        <v>70</v>
      </c>
      <c r="C2014" s="2" t="s">
        <v>48</v>
      </c>
      <c r="D2014" s="2" t="s">
        <v>45</v>
      </c>
      <c r="E2014" s="2" t="s">
        <v>48</v>
      </c>
      <c r="F2014" s="2" t="s">
        <v>47</v>
      </c>
      <c r="G2014" s="2">
        <v>1</v>
      </c>
      <c r="H2014" s="2">
        <v>5</v>
      </c>
      <c r="I2014" s="4">
        <v>0</v>
      </c>
      <c r="J2014" s="4">
        <v>0</v>
      </c>
      <c r="K2014" s="2">
        <v>5</v>
      </c>
      <c r="L2014" s="2">
        <f t="shared" si="38"/>
        <v>0</v>
      </c>
      <c r="M2014">
        <v>49.251031598512995</v>
      </c>
      <c r="N2014">
        <v>0</v>
      </c>
    </row>
    <row r="2015" spans="1:14" ht="18" x14ac:dyDescent="0.35">
      <c r="A2015" s="2" t="s">
        <v>13</v>
      </c>
      <c r="B2015" s="2" t="s">
        <v>70</v>
      </c>
      <c r="C2015" s="2" t="s">
        <v>48</v>
      </c>
      <c r="D2015" s="2" t="s">
        <v>45</v>
      </c>
      <c r="E2015" s="2" t="s">
        <v>48</v>
      </c>
      <c r="F2015" s="2" t="s">
        <v>47</v>
      </c>
      <c r="G2015" s="2">
        <v>2</v>
      </c>
      <c r="H2015" s="2">
        <v>5</v>
      </c>
      <c r="I2015" s="4">
        <v>0</v>
      </c>
      <c r="J2015" s="4">
        <v>0</v>
      </c>
      <c r="K2015" s="2">
        <v>5</v>
      </c>
      <c r="L2015" s="2">
        <f t="shared" si="38"/>
        <v>0</v>
      </c>
      <c r="M2015">
        <v>49.251031598512995</v>
      </c>
      <c r="N2015">
        <v>0</v>
      </c>
    </row>
    <row r="2016" spans="1:14" ht="18" x14ac:dyDescent="0.35">
      <c r="A2016" s="2" t="s">
        <v>13</v>
      </c>
      <c r="B2016" s="2" t="s">
        <v>70</v>
      </c>
      <c r="C2016" s="2" t="s">
        <v>48</v>
      </c>
      <c r="D2016" s="2" t="s">
        <v>45</v>
      </c>
      <c r="E2016" s="2" t="s">
        <v>48</v>
      </c>
      <c r="F2016" s="2" t="s">
        <v>47</v>
      </c>
      <c r="G2016" s="2">
        <v>3</v>
      </c>
      <c r="H2016" s="2">
        <v>5</v>
      </c>
      <c r="I2016" s="4">
        <v>0</v>
      </c>
      <c r="J2016" s="4">
        <v>0</v>
      </c>
      <c r="K2016" s="2">
        <v>5</v>
      </c>
      <c r="L2016" s="2">
        <f t="shared" si="38"/>
        <v>0</v>
      </c>
      <c r="M2016">
        <v>49.251031598512995</v>
      </c>
      <c r="N2016">
        <v>0</v>
      </c>
    </row>
    <row r="2017" spans="1:14" ht="18" x14ac:dyDescent="0.35">
      <c r="A2017" s="2" t="s">
        <v>13</v>
      </c>
      <c r="B2017" s="2" t="s">
        <v>70</v>
      </c>
      <c r="C2017" s="2" t="s">
        <v>48</v>
      </c>
      <c r="D2017" s="2" t="s">
        <v>45</v>
      </c>
      <c r="E2017" s="2" t="s">
        <v>48</v>
      </c>
      <c r="F2017" s="2" t="s">
        <v>47</v>
      </c>
      <c r="G2017" s="2">
        <v>4</v>
      </c>
      <c r="H2017" s="2">
        <v>5</v>
      </c>
      <c r="I2017" s="4">
        <v>0</v>
      </c>
      <c r="J2017" s="4">
        <v>0</v>
      </c>
      <c r="K2017" s="2">
        <v>5</v>
      </c>
      <c r="L2017" s="2">
        <f t="shared" si="38"/>
        <v>0</v>
      </c>
      <c r="M2017">
        <v>49.251031598512995</v>
      </c>
      <c r="N2017">
        <v>0</v>
      </c>
    </row>
    <row r="2018" spans="1:14" ht="18" x14ac:dyDescent="0.35">
      <c r="A2018" s="2" t="s">
        <v>13</v>
      </c>
      <c r="B2018" s="2" t="s">
        <v>70</v>
      </c>
      <c r="C2018" s="2" t="s">
        <v>48</v>
      </c>
      <c r="D2018" s="2" t="s">
        <v>45</v>
      </c>
      <c r="E2018" s="2" t="s">
        <v>48</v>
      </c>
      <c r="F2018" s="2" t="s">
        <v>47</v>
      </c>
      <c r="G2018" s="2">
        <v>5</v>
      </c>
      <c r="H2018" s="2">
        <v>5</v>
      </c>
      <c r="I2018" s="4">
        <v>55.99</v>
      </c>
      <c r="J2018" s="4">
        <v>40.6</v>
      </c>
      <c r="K2018" s="2">
        <v>5</v>
      </c>
      <c r="L2018" s="2">
        <f t="shared" si="38"/>
        <v>96.59</v>
      </c>
      <c r="M2018">
        <v>49.251031598512995</v>
      </c>
      <c r="N2018">
        <v>1.457703851021515</v>
      </c>
    </row>
    <row r="2019" spans="1:14" ht="18" x14ac:dyDescent="0.35">
      <c r="A2019" s="2" t="s">
        <v>13</v>
      </c>
      <c r="B2019" s="2" t="s">
        <v>70</v>
      </c>
      <c r="C2019" s="2" t="s">
        <v>48</v>
      </c>
      <c r="D2019" s="2" t="s">
        <v>45</v>
      </c>
      <c r="E2019" s="2" t="s">
        <v>48</v>
      </c>
      <c r="F2019" s="2" t="s">
        <v>47</v>
      </c>
      <c r="G2019" s="2">
        <v>6</v>
      </c>
      <c r="H2019" s="2">
        <v>5</v>
      </c>
      <c r="I2019" s="4">
        <v>31.74</v>
      </c>
      <c r="J2019" s="4">
        <v>25.17</v>
      </c>
      <c r="K2019" s="2">
        <v>5</v>
      </c>
      <c r="L2019" s="2">
        <f t="shared" si="38"/>
        <v>56.91</v>
      </c>
      <c r="M2019">
        <v>49.251031598512995</v>
      </c>
      <c r="N2019">
        <v>0.82635328150424858</v>
      </c>
    </row>
    <row r="2020" spans="1:14" ht="18" x14ac:dyDescent="0.35">
      <c r="A2020" s="2" t="s">
        <v>13</v>
      </c>
      <c r="B2020" s="2" t="s">
        <v>71</v>
      </c>
      <c r="C2020" s="2" t="s">
        <v>48</v>
      </c>
      <c r="D2020" s="2" t="s">
        <v>45</v>
      </c>
      <c r="E2020" s="2" t="s">
        <v>48</v>
      </c>
      <c r="F2020" s="2" t="s">
        <v>47</v>
      </c>
      <c r="G2020" s="2">
        <v>1</v>
      </c>
      <c r="H2020" s="2">
        <v>5</v>
      </c>
      <c r="I2020" s="4">
        <v>24.01</v>
      </c>
      <c r="J2020" s="4">
        <v>24.39</v>
      </c>
      <c r="K2020" s="2">
        <v>5</v>
      </c>
      <c r="L2020" s="2">
        <f t="shared" si="38"/>
        <v>48.400000000000006</v>
      </c>
      <c r="M2020">
        <v>49.251031598512995</v>
      </c>
      <c r="N2020">
        <v>0.62510215150967274</v>
      </c>
    </row>
    <row r="2021" spans="1:14" ht="18" x14ac:dyDescent="0.35">
      <c r="A2021" s="2" t="s">
        <v>13</v>
      </c>
      <c r="B2021" s="2" t="s">
        <v>71</v>
      </c>
      <c r="C2021" s="2" t="s">
        <v>48</v>
      </c>
      <c r="D2021" s="2" t="s">
        <v>45</v>
      </c>
      <c r="E2021" s="2" t="s">
        <v>48</v>
      </c>
      <c r="F2021" s="2" t="s">
        <v>47</v>
      </c>
      <c r="G2021" s="2">
        <v>2</v>
      </c>
      <c r="H2021" s="2">
        <v>5</v>
      </c>
      <c r="I2021" s="4">
        <v>0</v>
      </c>
      <c r="J2021" s="4">
        <v>0</v>
      </c>
      <c r="K2021" s="2">
        <v>5</v>
      </c>
      <c r="L2021" s="2">
        <f t="shared" si="38"/>
        <v>0</v>
      </c>
      <c r="M2021">
        <v>49.251031598512995</v>
      </c>
      <c r="N2021">
        <v>0</v>
      </c>
    </row>
    <row r="2022" spans="1:14" ht="18" x14ac:dyDescent="0.35">
      <c r="A2022" s="2" t="s">
        <v>13</v>
      </c>
      <c r="B2022" s="2" t="s">
        <v>71</v>
      </c>
      <c r="C2022" s="2" t="s">
        <v>48</v>
      </c>
      <c r="D2022" s="2" t="s">
        <v>45</v>
      </c>
      <c r="E2022" s="2" t="s">
        <v>48</v>
      </c>
      <c r="F2022" s="2" t="s">
        <v>47</v>
      </c>
      <c r="G2022" s="2">
        <v>3</v>
      </c>
      <c r="H2022" s="2">
        <v>5</v>
      </c>
      <c r="I2022" s="4">
        <v>67.27</v>
      </c>
      <c r="J2022" s="4">
        <v>32.08</v>
      </c>
      <c r="K2022" s="2">
        <v>5</v>
      </c>
      <c r="L2022" s="2">
        <f t="shared" si="38"/>
        <v>99.35</v>
      </c>
      <c r="M2022">
        <v>49.251031598512995</v>
      </c>
      <c r="N2022">
        <v>1.7513794973784123</v>
      </c>
    </row>
    <row r="2023" spans="1:14" ht="18" x14ac:dyDescent="0.35">
      <c r="A2023" s="2" t="s">
        <v>13</v>
      </c>
      <c r="B2023" s="2" t="s">
        <v>71</v>
      </c>
      <c r="C2023" s="2" t="s">
        <v>48</v>
      </c>
      <c r="D2023" s="2" t="s">
        <v>45</v>
      </c>
      <c r="E2023" s="2" t="s">
        <v>48</v>
      </c>
      <c r="F2023" s="2" t="s">
        <v>47</v>
      </c>
      <c r="G2023" s="2">
        <v>4</v>
      </c>
      <c r="H2023" s="2">
        <v>5</v>
      </c>
      <c r="I2023" s="4">
        <v>46.9</v>
      </c>
      <c r="J2023" s="4">
        <v>0</v>
      </c>
      <c r="K2023" s="2">
        <v>5</v>
      </c>
      <c r="L2023" s="2">
        <f t="shared" si="38"/>
        <v>46.9</v>
      </c>
      <c r="M2023">
        <v>49.251031598512995</v>
      </c>
      <c r="N2023">
        <v>1.2210450189839086</v>
      </c>
    </row>
    <row r="2024" spans="1:14" ht="18" x14ac:dyDescent="0.35">
      <c r="A2024" s="2" t="s">
        <v>13</v>
      </c>
      <c r="B2024" s="2" t="s">
        <v>71</v>
      </c>
      <c r="C2024" s="2" t="s">
        <v>48</v>
      </c>
      <c r="D2024" s="2" t="s">
        <v>45</v>
      </c>
      <c r="E2024" s="2" t="s">
        <v>48</v>
      </c>
      <c r="F2024" s="2" t="s">
        <v>47</v>
      </c>
      <c r="G2024" s="2">
        <v>5</v>
      </c>
      <c r="H2024" s="2">
        <v>5</v>
      </c>
      <c r="I2024" s="4">
        <v>31.83</v>
      </c>
      <c r="J2024" s="4">
        <v>7.58</v>
      </c>
      <c r="K2024" s="2">
        <v>5</v>
      </c>
      <c r="L2024" s="2">
        <f t="shared" si="38"/>
        <v>39.409999999999997</v>
      </c>
      <c r="M2024">
        <v>49.251031598512995</v>
      </c>
      <c r="N2024">
        <v>0.82869643825709616</v>
      </c>
    </row>
    <row r="2025" spans="1:14" ht="18" x14ac:dyDescent="0.35">
      <c r="A2025" s="2" t="s">
        <v>13</v>
      </c>
      <c r="B2025" s="2" t="s">
        <v>71</v>
      </c>
      <c r="C2025" s="2" t="s">
        <v>48</v>
      </c>
      <c r="D2025" s="2" t="s">
        <v>45</v>
      </c>
      <c r="E2025" s="2" t="s">
        <v>48</v>
      </c>
      <c r="F2025" s="2" t="s">
        <v>47</v>
      </c>
      <c r="G2025" s="2">
        <v>6</v>
      </c>
      <c r="H2025" s="2">
        <v>5</v>
      </c>
      <c r="I2025" s="4">
        <v>52.65</v>
      </c>
      <c r="J2025" s="4">
        <v>14.5</v>
      </c>
      <c r="K2025" s="2">
        <v>5</v>
      </c>
      <c r="L2025" s="2">
        <f t="shared" si="38"/>
        <v>67.150000000000006</v>
      </c>
      <c r="M2025">
        <v>49.251031598512995</v>
      </c>
      <c r="N2025">
        <v>1.3707467004158378</v>
      </c>
    </row>
    <row r="2026" spans="1:14" ht="18" x14ac:dyDescent="0.35">
      <c r="A2026" s="2" t="s">
        <v>13</v>
      </c>
      <c r="B2026" s="2" t="s">
        <v>71</v>
      </c>
      <c r="C2026" s="2" t="s">
        <v>48</v>
      </c>
      <c r="D2026" s="2" t="s">
        <v>45</v>
      </c>
      <c r="E2026" s="2" t="s">
        <v>48</v>
      </c>
      <c r="F2026" s="2" t="s">
        <v>47</v>
      </c>
      <c r="G2026" s="2">
        <v>1</v>
      </c>
      <c r="H2026" s="2">
        <v>6</v>
      </c>
      <c r="I2026" s="4">
        <v>0</v>
      </c>
      <c r="J2026" s="4">
        <v>0</v>
      </c>
      <c r="K2026" s="2">
        <v>5</v>
      </c>
      <c r="L2026" s="2">
        <f t="shared" si="38"/>
        <v>0</v>
      </c>
      <c r="M2026">
        <v>49.251031598512995</v>
      </c>
      <c r="N2026">
        <v>0</v>
      </c>
    </row>
    <row r="2027" spans="1:14" ht="18" x14ac:dyDescent="0.35">
      <c r="A2027" s="2" t="s">
        <v>13</v>
      </c>
      <c r="B2027" s="2" t="s">
        <v>71</v>
      </c>
      <c r="C2027" s="2" t="s">
        <v>48</v>
      </c>
      <c r="D2027" s="2" t="s">
        <v>45</v>
      </c>
      <c r="E2027" s="2" t="s">
        <v>48</v>
      </c>
      <c r="F2027" s="2" t="s">
        <v>47</v>
      </c>
      <c r="G2027" s="2">
        <v>2</v>
      </c>
      <c r="H2027" s="2">
        <v>6</v>
      </c>
      <c r="I2027" s="4">
        <v>41.33</v>
      </c>
      <c r="J2027" s="4">
        <v>16.87</v>
      </c>
      <c r="K2027" s="2">
        <v>5</v>
      </c>
      <c r="L2027" s="2">
        <f t="shared" si="38"/>
        <v>58.2</v>
      </c>
      <c r="M2027">
        <v>49.251031598512995</v>
      </c>
      <c r="N2027">
        <v>1.0760296510576748</v>
      </c>
    </row>
    <row r="2028" spans="1:14" ht="18" x14ac:dyDescent="0.35">
      <c r="A2028" s="2" t="s">
        <v>13</v>
      </c>
      <c r="B2028" s="2" t="s">
        <v>71</v>
      </c>
      <c r="C2028" s="2" t="s">
        <v>48</v>
      </c>
      <c r="D2028" s="2" t="s">
        <v>45</v>
      </c>
      <c r="E2028" s="2" t="s">
        <v>48</v>
      </c>
      <c r="F2028" s="2" t="s">
        <v>47</v>
      </c>
      <c r="G2028" s="2">
        <v>3</v>
      </c>
      <c r="H2028" s="2">
        <v>6</v>
      </c>
      <c r="I2028" s="4">
        <v>71.5</v>
      </c>
      <c r="J2028" s="4">
        <v>17.440000000000001</v>
      </c>
      <c r="K2028" s="2">
        <v>5</v>
      </c>
      <c r="L2028" s="2">
        <f t="shared" si="38"/>
        <v>88.94</v>
      </c>
      <c r="M2028">
        <v>49.251031598512995</v>
      </c>
      <c r="N2028">
        <v>1.8615078647622489</v>
      </c>
    </row>
    <row r="2029" spans="1:14" ht="18" x14ac:dyDescent="0.35">
      <c r="A2029" s="2" t="s">
        <v>13</v>
      </c>
      <c r="B2029" s="2" t="s">
        <v>71</v>
      </c>
      <c r="C2029" s="2" t="s">
        <v>48</v>
      </c>
      <c r="D2029" s="2" t="s">
        <v>45</v>
      </c>
      <c r="E2029" s="2" t="s">
        <v>48</v>
      </c>
      <c r="F2029" s="2" t="s">
        <v>47</v>
      </c>
      <c r="G2029" s="2">
        <v>4</v>
      </c>
      <c r="H2029" s="2">
        <v>6</v>
      </c>
      <c r="I2029" s="4">
        <v>83.76</v>
      </c>
      <c r="J2029" s="4">
        <v>27.1</v>
      </c>
      <c r="K2029" s="2">
        <v>5</v>
      </c>
      <c r="L2029" s="2">
        <f t="shared" si="38"/>
        <v>110.86000000000001</v>
      </c>
      <c r="M2029">
        <v>49.251031598512995</v>
      </c>
      <c r="N2029">
        <v>2.1806978846501535</v>
      </c>
    </row>
    <row r="2030" spans="1:14" ht="18" x14ac:dyDescent="0.35">
      <c r="A2030" s="2" t="s">
        <v>13</v>
      </c>
      <c r="B2030" s="2" t="s">
        <v>71</v>
      </c>
      <c r="C2030" s="2" t="s">
        <v>48</v>
      </c>
      <c r="D2030" s="2" t="s">
        <v>45</v>
      </c>
      <c r="E2030" s="2" t="s">
        <v>48</v>
      </c>
      <c r="F2030" s="2" t="s">
        <v>47</v>
      </c>
      <c r="G2030" s="2">
        <v>5</v>
      </c>
      <c r="H2030" s="2">
        <v>6</v>
      </c>
      <c r="I2030" s="4">
        <v>81.41</v>
      </c>
      <c r="J2030" s="4">
        <v>40.950000000000003</v>
      </c>
      <c r="K2030" s="2">
        <v>5</v>
      </c>
      <c r="L2030" s="2">
        <f t="shared" si="38"/>
        <v>122.36</v>
      </c>
      <c r="M2030">
        <v>49.251031598512995</v>
      </c>
      <c r="N2030">
        <v>2.1195154583257998</v>
      </c>
    </row>
    <row r="2031" spans="1:14" ht="18" x14ac:dyDescent="0.35">
      <c r="A2031" s="2" t="s">
        <v>13</v>
      </c>
      <c r="B2031" s="2" t="s">
        <v>71</v>
      </c>
      <c r="C2031" s="2" t="s">
        <v>48</v>
      </c>
      <c r="D2031" s="2" t="s">
        <v>45</v>
      </c>
      <c r="E2031" s="2" t="s">
        <v>48</v>
      </c>
      <c r="F2031" s="2" t="s">
        <v>47</v>
      </c>
      <c r="G2031" s="2">
        <v>6</v>
      </c>
      <c r="H2031" s="2">
        <v>6</v>
      </c>
      <c r="I2031" s="4">
        <v>0</v>
      </c>
      <c r="J2031" s="4">
        <v>0</v>
      </c>
      <c r="K2031" s="2">
        <v>5</v>
      </c>
      <c r="L2031" s="2">
        <f t="shared" si="38"/>
        <v>0</v>
      </c>
      <c r="M2031">
        <v>49.251031598512995</v>
      </c>
      <c r="N2031">
        <v>0</v>
      </c>
    </row>
    <row r="2032" spans="1:14" ht="18" x14ac:dyDescent="0.35">
      <c r="A2032" s="2" t="s">
        <v>13</v>
      </c>
      <c r="B2032" s="2" t="s">
        <v>72</v>
      </c>
      <c r="C2032" s="2" t="s">
        <v>48</v>
      </c>
      <c r="D2032" s="2" t="s">
        <v>45</v>
      </c>
      <c r="E2032" s="2" t="s">
        <v>48</v>
      </c>
      <c r="F2032" s="2" t="s">
        <v>47</v>
      </c>
      <c r="G2032" s="2">
        <v>1</v>
      </c>
      <c r="H2032" s="2">
        <v>5</v>
      </c>
      <c r="I2032" s="2">
        <v>0</v>
      </c>
      <c r="J2032" s="2">
        <v>0</v>
      </c>
      <c r="K2032" s="2">
        <v>5</v>
      </c>
      <c r="L2032" s="2">
        <v>0</v>
      </c>
      <c r="M2032">
        <v>49.251031598512995</v>
      </c>
      <c r="N2032">
        <v>0</v>
      </c>
    </row>
    <row r="2033" spans="1:14" ht="18" x14ac:dyDescent="0.35">
      <c r="A2033" s="2" t="s">
        <v>13</v>
      </c>
      <c r="B2033" s="2" t="s">
        <v>72</v>
      </c>
      <c r="C2033" s="2" t="s">
        <v>48</v>
      </c>
      <c r="D2033" s="2" t="s">
        <v>45</v>
      </c>
      <c r="E2033" s="2" t="s">
        <v>48</v>
      </c>
      <c r="F2033" s="2" t="s">
        <v>47</v>
      </c>
      <c r="G2033" s="2">
        <v>2</v>
      </c>
      <c r="H2033" s="2">
        <v>5</v>
      </c>
      <c r="I2033" s="2">
        <v>0</v>
      </c>
      <c r="J2033" s="2">
        <v>0</v>
      </c>
      <c r="K2033" s="2">
        <v>5</v>
      </c>
      <c r="L2033" s="2">
        <v>0</v>
      </c>
      <c r="M2033">
        <v>49.251031598512995</v>
      </c>
      <c r="N2033">
        <v>0</v>
      </c>
    </row>
    <row r="2034" spans="1:14" ht="18" x14ac:dyDescent="0.35">
      <c r="A2034" s="2" t="s">
        <v>13</v>
      </c>
      <c r="B2034" s="2" t="s">
        <v>72</v>
      </c>
      <c r="C2034" s="2" t="s">
        <v>48</v>
      </c>
      <c r="D2034" s="2" t="s">
        <v>45</v>
      </c>
      <c r="E2034" s="2" t="s">
        <v>48</v>
      </c>
      <c r="F2034" s="2" t="s">
        <v>47</v>
      </c>
      <c r="G2034" s="2">
        <v>3</v>
      </c>
      <c r="H2034" s="2">
        <v>5</v>
      </c>
      <c r="I2034" s="2">
        <v>0</v>
      </c>
      <c r="J2034" s="2">
        <v>0</v>
      </c>
      <c r="K2034" s="2">
        <v>5</v>
      </c>
      <c r="L2034" s="2">
        <v>0</v>
      </c>
      <c r="M2034">
        <v>49.251031598512995</v>
      </c>
      <c r="N2034">
        <v>0</v>
      </c>
    </row>
    <row r="2035" spans="1:14" ht="18" x14ac:dyDescent="0.35">
      <c r="A2035" s="2" t="s">
        <v>13</v>
      </c>
      <c r="B2035" s="2" t="s">
        <v>72</v>
      </c>
      <c r="C2035" s="2" t="s">
        <v>48</v>
      </c>
      <c r="D2035" s="2" t="s">
        <v>45</v>
      </c>
      <c r="E2035" s="2" t="s">
        <v>48</v>
      </c>
      <c r="F2035" s="2" t="s">
        <v>47</v>
      </c>
      <c r="G2035" s="2">
        <v>4</v>
      </c>
      <c r="H2035" s="2">
        <v>5</v>
      </c>
      <c r="I2035" s="2">
        <v>33.340000000000003</v>
      </c>
      <c r="J2035" s="2">
        <v>16.38</v>
      </c>
      <c r="K2035" s="2">
        <v>5</v>
      </c>
      <c r="L2035" s="2">
        <v>49.72</v>
      </c>
      <c r="M2035">
        <v>49.251031598512995</v>
      </c>
      <c r="N2035">
        <v>0.8680094015548725</v>
      </c>
    </row>
    <row r="2036" spans="1:14" ht="18" x14ac:dyDescent="0.35">
      <c r="A2036" s="2" t="s">
        <v>13</v>
      </c>
      <c r="B2036" s="2" t="s">
        <v>72</v>
      </c>
      <c r="C2036" s="2" t="s">
        <v>48</v>
      </c>
      <c r="D2036" s="2" t="s">
        <v>45</v>
      </c>
      <c r="E2036" s="2" t="s">
        <v>48</v>
      </c>
      <c r="F2036" s="2" t="s">
        <v>47</v>
      </c>
      <c r="G2036" s="2">
        <v>5</v>
      </c>
      <c r="H2036" s="2">
        <v>5</v>
      </c>
      <c r="I2036" s="2">
        <v>47.2</v>
      </c>
      <c r="J2036" s="2">
        <v>32.47</v>
      </c>
      <c r="K2036" s="2">
        <v>5</v>
      </c>
      <c r="L2036" s="2">
        <v>79.67</v>
      </c>
      <c r="M2036">
        <v>49.251031598512995</v>
      </c>
      <c r="N2036">
        <v>1.2288555414934006</v>
      </c>
    </row>
    <row r="2037" spans="1:14" ht="18" x14ac:dyDescent="0.35">
      <c r="A2037" s="2" t="s">
        <v>13</v>
      </c>
      <c r="B2037" s="2" t="s">
        <v>72</v>
      </c>
      <c r="C2037" s="2" t="s">
        <v>48</v>
      </c>
      <c r="D2037" s="2" t="s">
        <v>45</v>
      </c>
      <c r="E2037" s="2" t="s">
        <v>48</v>
      </c>
      <c r="F2037" s="2" t="s">
        <v>47</v>
      </c>
      <c r="G2037" s="2">
        <v>6</v>
      </c>
      <c r="H2037" s="2">
        <v>5</v>
      </c>
      <c r="I2037" s="2">
        <v>28.66</v>
      </c>
      <c r="J2037" s="2">
        <v>11.71</v>
      </c>
      <c r="K2037" s="2">
        <v>5</v>
      </c>
      <c r="L2037" s="2">
        <v>40.370000000000005</v>
      </c>
      <c r="M2037">
        <v>49.251031598512995</v>
      </c>
      <c r="N2037">
        <v>0.74616525040679793</v>
      </c>
    </row>
    <row r="2038" spans="1:14" ht="18" x14ac:dyDescent="0.35">
      <c r="A2038" s="2" t="s">
        <v>13</v>
      </c>
      <c r="B2038" s="2" t="s">
        <v>72</v>
      </c>
      <c r="C2038" s="2" t="s">
        <v>48</v>
      </c>
      <c r="D2038" s="2" t="s">
        <v>45</v>
      </c>
      <c r="E2038" s="2" t="s">
        <v>48</v>
      </c>
      <c r="F2038" s="2" t="s">
        <v>47</v>
      </c>
      <c r="G2038" s="2">
        <v>1</v>
      </c>
      <c r="H2038" s="2">
        <v>6</v>
      </c>
      <c r="I2038" s="2">
        <v>0</v>
      </c>
      <c r="J2038" s="2">
        <v>0</v>
      </c>
      <c r="K2038" s="2">
        <v>5</v>
      </c>
      <c r="L2038" s="2">
        <v>0</v>
      </c>
      <c r="M2038">
        <v>49.251031598512995</v>
      </c>
      <c r="N2038">
        <v>0</v>
      </c>
    </row>
    <row r="2039" spans="1:14" ht="18" x14ac:dyDescent="0.35">
      <c r="A2039" s="2" t="s">
        <v>13</v>
      </c>
      <c r="B2039" s="2" t="s">
        <v>72</v>
      </c>
      <c r="C2039" s="2" t="s">
        <v>48</v>
      </c>
      <c r="D2039" s="2" t="s">
        <v>45</v>
      </c>
      <c r="E2039" s="2" t="s">
        <v>48</v>
      </c>
      <c r="F2039" s="2" t="s">
        <v>47</v>
      </c>
      <c r="G2039" s="2">
        <v>2</v>
      </c>
      <c r="H2039" s="2">
        <v>6</v>
      </c>
      <c r="I2039" s="2">
        <v>0</v>
      </c>
      <c r="J2039" s="2">
        <v>0</v>
      </c>
      <c r="K2039" s="2">
        <v>5</v>
      </c>
      <c r="L2039" s="2">
        <v>0</v>
      </c>
      <c r="M2039">
        <v>49.251031598512995</v>
      </c>
      <c r="N2039">
        <v>0</v>
      </c>
    </row>
    <row r="2040" spans="1:14" ht="18" x14ac:dyDescent="0.35">
      <c r="A2040" s="2" t="s">
        <v>13</v>
      </c>
      <c r="B2040" s="2" t="s">
        <v>72</v>
      </c>
      <c r="C2040" s="2" t="s">
        <v>48</v>
      </c>
      <c r="D2040" s="2" t="s">
        <v>45</v>
      </c>
      <c r="E2040" s="2" t="s">
        <v>48</v>
      </c>
      <c r="F2040" s="2" t="s">
        <v>47</v>
      </c>
      <c r="G2040" s="2">
        <v>3</v>
      </c>
      <c r="H2040" s="2">
        <v>6</v>
      </c>
      <c r="I2040" s="2">
        <v>0</v>
      </c>
      <c r="J2040" s="2">
        <v>0</v>
      </c>
      <c r="K2040" s="2">
        <v>5</v>
      </c>
      <c r="L2040" s="2">
        <v>0</v>
      </c>
      <c r="M2040">
        <v>49.251031598512995</v>
      </c>
      <c r="N2040">
        <v>0</v>
      </c>
    </row>
    <row r="2041" spans="1:14" ht="18" x14ac:dyDescent="0.35">
      <c r="A2041" s="2" t="s">
        <v>13</v>
      </c>
      <c r="B2041" s="2" t="s">
        <v>72</v>
      </c>
      <c r="C2041" s="2" t="s">
        <v>48</v>
      </c>
      <c r="D2041" s="2" t="s">
        <v>45</v>
      </c>
      <c r="E2041" s="2" t="s">
        <v>48</v>
      </c>
      <c r="F2041" s="2" t="s">
        <v>47</v>
      </c>
      <c r="G2041" s="2">
        <v>4</v>
      </c>
      <c r="H2041" s="2">
        <v>6</v>
      </c>
      <c r="I2041" s="2">
        <v>118.67</v>
      </c>
      <c r="J2041" s="2">
        <v>48.27</v>
      </c>
      <c r="K2041" s="2">
        <v>5</v>
      </c>
      <c r="L2041" s="2">
        <v>166.94</v>
      </c>
      <c r="M2041">
        <v>49.251031598512995</v>
      </c>
      <c r="N2041">
        <v>3.0895823540047003</v>
      </c>
    </row>
    <row r="2042" spans="1:14" ht="18" x14ac:dyDescent="0.35">
      <c r="A2042" s="2" t="s">
        <v>13</v>
      </c>
      <c r="B2042" s="2" t="s">
        <v>72</v>
      </c>
      <c r="C2042" s="2" t="s">
        <v>48</v>
      </c>
      <c r="D2042" s="2" t="s">
        <v>45</v>
      </c>
      <c r="E2042" s="2" t="s">
        <v>48</v>
      </c>
      <c r="F2042" s="2" t="s">
        <v>47</v>
      </c>
      <c r="G2042" s="2">
        <v>5</v>
      </c>
      <c r="H2042" s="2">
        <v>6</v>
      </c>
      <c r="I2042" s="2">
        <v>58.43</v>
      </c>
      <c r="J2042" s="2">
        <v>30.69</v>
      </c>
      <c r="K2042" s="2">
        <v>5</v>
      </c>
      <c r="L2042" s="2">
        <v>89.12</v>
      </c>
      <c r="M2042">
        <v>49.251031598512995</v>
      </c>
      <c r="N2042">
        <v>1.521229434098716</v>
      </c>
    </row>
    <row r="2043" spans="1:14" ht="18" x14ac:dyDescent="0.35">
      <c r="A2043" s="2" t="s">
        <v>13</v>
      </c>
      <c r="B2043" s="2" t="s">
        <v>72</v>
      </c>
      <c r="C2043" s="2" t="s">
        <v>48</v>
      </c>
      <c r="D2043" s="2" t="s">
        <v>45</v>
      </c>
      <c r="E2043" s="2" t="s">
        <v>48</v>
      </c>
      <c r="F2043" s="2" t="s">
        <v>47</v>
      </c>
      <c r="G2043" s="2">
        <v>6</v>
      </c>
      <c r="H2043" s="2">
        <v>6</v>
      </c>
      <c r="I2043" s="2">
        <v>94.49</v>
      </c>
      <c r="J2043" s="2">
        <v>28.93</v>
      </c>
      <c r="K2043" s="2">
        <v>5</v>
      </c>
      <c r="L2043" s="2">
        <v>123.41999999999999</v>
      </c>
      <c r="M2043">
        <v>49.251031598512995</v>
      </c>
      <c r="N2043">
        <v>2.4600542397396485</v>
      </c>
    </row>
    <row r="2044" spans="1:14" ht="18" x14ac:dyDescent="0.35">
      <c r="A2044" s="2" t="s">
        <v>13</v>
      </c>
      <c r="B2044" s="2" t="s">
        <v>70</v>
      </c>
      <c r="C2044" s="2" t="s">
        <v>1</v>
      </c>
      <c r="D2044" s="2" t="s">
        <v>45</v>
      </c>
      <c r="E2044" s="2" t="s">
        <v>46</v>
      </c>
      <c r="F2044" s="2" t="s">
        <v>47</v>
      </c>
      <c r="G2044" s="2">
        <v>1</v>
      </c>
      <c r="H2044" s="2">
        <v>1</v>
      </c>
      <c r="I2044" s="4">
        <v>10.32</v>
      </c>
      <c r="J2044" s="4">
        <v>14.31</v>
      </c>
      <c r="K2044" s="2">
        <v>5</v>
      </c>
      <c r="L2044" s="2">
        <f t="shared" ref="L2044:L2090" si="39">I2044+J2044</f>
        <v>24.630000000000003</v>
      </c>
      <c r="M2044">
        <v>13.348168269230763</v>
      </c>
      <c r="N2044">
        <v>0.26868197432652319</v>
      </c>
    </row>
    <row r="2045" spans="1:14" ht="18" x14ac:dyDescent="0.35">
      <c r="A2045" s="2" t="s">
        <v>13</v>
      </c>
      <c r="B2045" s="2" t="s">
        <v>70</v>
      </c>
      <c r="C2045" s="2" t="s">
        <v>1</v>
      </c>
      <c r="D2045" s="2" t="s">
        <v>45</v>
      </c>
      <c r="E2045" s="2" t="s">
        <v>46</v>
      </c>
      <c r="F2045" s="2" t="s">
        <v>47</v>
      </c>
      <c r="G2045" s="2">
        <v>2</v>
      </c>
      <c r="H2045" s="2">
        <v>1</v>
      </c>
      <c r="I2045" s="4">
        <v>16.010000000000002</v>
      </c>
      <c r="J2045" s="4">
        <v>7.89</v>
      </c>
      <c r="K2045" s="2">
        <v>5</v>
      </c>
      <c r="L2045" s="2">
        <f t="shared" si="39"/>
        <v>23.900000000000002</v>
      </c>
      <c r="M2045">
        <v>13.348168269230763</v>
      </c>
      <c r="N2045">
        <v>0.41682155125655396</v>
      </c>
    </row>
    <row r="2046" spans="1:14" ht="18" x14ac:dyDescent="0.35">
      <c r="A2046" s="2" t="s">
        <v>13</v>
      </c>
      <c r="B2046" s="2" t="s">
        <v>70</v>
      </c>
      <c r="C2046" s="2" t="s">
        <v>1</v>
      </c>
      <c r="D2046" s="2" t="s">
        <v>45</v>
      </c>
      <c r="E2046" s="2" t="s">
        <v>46</v>
      </c>
      <c r="F2046" s="2" t="s">
        <v>47</v>
      </c>
      <c r="G2046" s="2">
        <v>3</v>
      </c>
      <c r="H2046" s="2">
        <v>1</v>
      </c>
      <c r="I2046" s="4">
        <v>8.77</v>
      </c>
      <c r="J2046" s="4">
        <v>4.0199999999999996</v>
      </c>
      <c r="K2046" s="2">
        <v>5</v>
      </c>
      <c r="L2046" s="2">
        <f t="shared" si="39"/>
        <v>12.79</v>
      </c>
      <c r="M2046">
        <v>13.348168269230763</v>
      </c>
      <c r="N2046">
        <v>0.22832760802748142</v>
      </c>
    </row>
    <row r="2047" spans="1:14" ht="18" x14ac:dyDescent="0.35">
      <c r="A2047" s="2" t="s">
        <v>13</v>
      </c>
      <c r="B2047" s="2" t="s">
        <v>70</v>
      </c>
      <c r="C2047" s="2" t="s">
        <v>1</v>
      </c>
      <c r="D2047" s="2" t="s">
        <v>45</v>
      </c>
      <c r="E2047" s="2" t="s">
        <v>46</v>
      </c>
      <c r="F2047" s="2" t="s">
        <v>47</v>
      </c>
      <c r="G2047" s="2">
        <v>4</v>
      </c>
      <c r="H2047" s="2">
        <v>1</v>
      </c>
      <c r="I2047" s="4">
        <v>10.82</v>
      </c>
      <c r="J2047" s="4">
        <v>8.24</v>
      </c>
      <c r="K2047" s="2">
        <v>5</v>
      </c>
      <c r="L2047" s="2">
        <f t="shared" si="39"/>
        <v>19.060000000000002</v>
      </c>
      <c r="M2047">
        <v>13.348168269230763</v>
      </c>
      <c r="N2047">
        <v>0.2816995118423431</v>
      </c>
    </row>
    <row r="2048" spans="1:14" ht="18" x14ac:dyDescent="0.35">
      <c r="A2048" s="2" t="s">
        <v>13</v>
      </c>
      <c r="B2048" s="2" t="s">
        <v>70</v>
      </c>
      <c r="C2048" s="2" t="s">
        <v>1</v>
      </c>
      <c r="D2048" s="2" t="s">
        <v>45</v>
      </c>
      <c r="E2048" s="2" t="s">
        <v>46</v>
      </c>
      <c r="F2048" s="2" t="s">
        <v>47</v>
      </c>
      <c r="G2048" s="2">
        <v>5</v>
      </c>
      <c r="H2048" s="2">
        <v>1</v>
      </c>
      <c r="I2048" s="4">
        <v>11.36</v>
      </c>
      <c r="J2048" s="4">
        <v>7.34</v>
      </c>
      <c r="K2048" s="2">
        <v>5</v>
      </c>
      <c r="L2048" s="2">
        <f t="shared" si="39"/>
        <v>18.7</v>
      </c>
      <c r="M2048">
        <v>13.348168269230763</v>
      </c>
      <c r="N2048">
        <v>0.2957584523594286</v>
      </c>
    </row>
    <row r="2049" spans="1:14" ht="18" x14ac:dyDescent="0.35">
      <c r="A2049" s="2" t="s">
        <v>13</v>
      </c>
      <c r="B2049" s="2" t="s">
        <v>70</v>
      </c>
      <c r="C2049" s="2" t="s">
        <v>1</v>
      </c>
      <c r="D2049" s="2" t="s">
        <v>45</v>
      </c>
      <c r="E2049" s="2" t="s">
        <v>46</v>
      </c>
      <c r="F2049" s="2" t="s">
        <v>47</v>
      </c>
      <c r="G2049" s="2">
        <v>6</v>
      </c>
      <c r="H2049" s="2">
        <v>1</v>
      </c>
      <c r="I2049" s="4">
        <v>1.86</v>
      </c>
      <c r="J2049" s="4">
        <v>17.760000000000002</v>
      </c>
      <c r="K2049" s="2">
        <v>5</v>
      </c>
      <c r="L2049" s="2">
        <f t="shared" si="39"/>
        <v>19.62</v>
      </c>
      <c r="M2049">
        <v>13.348168269230763</v>
      </c>
      <c r="N2049">
        <v>4.8425239558850114E-2</v>
      </c>
    </row>
    <row r="2050" spans="1:14" ht="18" x14ac:dyDescent="0.35">
      <c r="A2050" s="2" t="s">
        <v>13</v>
      </c>
      <c r="B2050" s="2" t="s">
        <v>70</v>
      </c>
      <c r="C2050" s="2" t="s">
        <v>1</v>
      </c>
      <c r="D2050" s="2" t="s">
        <v>45</v>
      </c>
      <c r="E2050" s="2" t="s">
        <v>46</v>
      </c>
      <c r="F2050" s="2" t="s">
        <v>47</v>
      </c>
      <c r="G2050" s="2">
        <v>1</v>
      </c>
      <c r="H2050" s="2">
        <v>2</v>
      </c>
      <c r="I2050" s="4">
        <v>5.55</v>
      </c>
      <c r="J2050" s="4">
        <v>29.13</v>
      </c>
      <c r="K2050" s="2">
        <v>5</v>
      </c>
      <c r="L2050" s="2">
        <f t="shared" si="39"/>
        <v>34.68</v>
      </c>
      <c r="M2050">
        <v>13.348168269230763</v>
      </c>
      <c r="N2050">
        <v>0.14449466642560113</v>
      </c>
    </row>
    <row r="2051" spans="1:14" ht="18" x14ac:dyDescent="0.35">
      <c r="A2051" s="2" t="s">
        <v>13</v>
      </c>
      <c r="B2051" s="2" t="s">
        <v>70</v>
      </c>
      <c r="C2051" s="2" t="s">
        <v>1</v>
      </c>
      <c r="D2051" s="2" t="s">
        <v>45</v>
      </c>
      <c r="E2051" s="2" t="s">
        <v>46</v>
      </c>
      <c r="F2051" s="2" t="s">
        <v>47</v>
      </c>
      <c r="G2051" s="2">
        <v>2</v>
      </c>
      <c r="H2051" s="2">
        <v>2</v>
      </c>
      <c r="I2051" s="4">
        <v>9.89</v>
      </c>
      <c r="J2051" s="4">
        <v>0</v>
      </c>
      <c r="K2051" s="2">
        <v>5</v>
      </c>
      <c r="L2051" s="2">
        <f t="shared" si="39"/>
        <v>9.89</v>
      </c>
      <c r="M2051">
        <v>13.348168269230763</v>
      </c>
      <c r="N2051">
        <v>0.25748689206291808</v>
      </c>
    </row>
    <row r="2052" spans="1:14" ht="18" x14ac:dyDescent="0.35">
      <c r="A2052" s="2" t="s">
        <v>13</v>
      </c>
      <c r="B2052" s="2" t="s">
        <v>70</v>
      </c>
      <c r="C2052" s="2" t="s">
        <v>1</v>
      </c>
      <c r="D2052" s="2" t="s">
        <v>45</v>
      </c>
      <c r="E2052" s="2" t="s">
        <v>46</v>
      </c>
      <c r="F2052" s="2" t="s">
        <v>47</v>
      </c>
      <c r="G2052" s="2">
        <v>3</v>
      </c>
      <c r="H2052" s="2">
        <v>2</v>
      </c>
      <c r="I2052" s="4">
        <v>12.52</v>
      </c>
      <c r="J2052" s="4">
        <v>0</v>
      </c>
      <c r="K2052" s="2">
        <v>5</v>
      </c>
      <c r="L2052" s="2">
        <f t="shared" si="39"/>
        <v>12.52</v>
      </c>
      <c r="M2052">
        <v>13.348168269230763</v>
      </c>
      <c r="N2052">
        <v>0.32595913939613086</v>
      </c>
    </row>
    <row r="2053" spans="1:14" ht="18" x14ac:dyDescent="0.35">
      <c r="A2053" s="2" t="s">
        <v>13</v>
      </c>
      <c r="B2053" s="2" t="s">
        <v>70</v>
      </c>
      <c r="C2053" s="2" t="s">
        <v>1</v>
      </c>
      <c r="D2053" s="2" t="s">
        <v>45</v>
      </c>
      <c r="E2053" s="2" t="s">
        <v>46</v>
      </c>
      <c r="F2053" s="2" t="s">
        <v>47</v>
      </c>
      <c r="G2053" s="2">
        <v>4</v>
      </c>
      <c r="H2053" s="2">
        <v>2</v>
      </c>
      <c r="I2053" s="4">
        <v>9.81</v>
      </c>
      <c r="J2053" s="4">
        <v>8.32</v>
      </c>
      <c r="K2053" s="2">
        <v>5</v>
      </c>
      <c r="L2053" s="2">
        <f t="shared" si="39"/>
        <v>18.130000000000003</v>
      </c>
      <c r="M2053">
        <v>13.348168269230763</v>
      </c>
      <c r="N2053">
        <v>0.25540408606038689</v>
      </c>
    </row>
    <row r="2054" spans="1:14" ht="18" x14ac:dyDescent="0.35">
      <c r="A2054" s="2" t="s">
        <v>13</v>
      </c>
      <c r="B2054" s="2" t="s">
        <v>70</v>
      </c>
      <c r="C2054" s="2" t="s">
        <v>1</v>
      </c>
      <c r="D2054" s="2" t="s">
        <v>45</v>
      </c>
      <c r="E2054" s="2" t="s">
        <v>46</v>
      </c>
      <c r="F2054" s="2" t="s">
        <v>47</v>
      </c>
      <c r="G2054" s="2">
        <v>5</v>
      </c>
      <c r="H2054" s="2">
        <v>2</v>
      </c>
      <c r="I2054" s="4">
        <v>9.0299999999999994</v>
      </c>
      <c r="J2054" s="4">
        <v>13.66</v>
      </c>
      <c r="K2054" s="2">
        <v>5</v>
      </c>
      <c r="L2054" s="2">
        <f t="shared" si="39"/>
        <v>22.689999999999998</v>
      </c>
      <c r="M2054">
        <v>13.348168269230763</v>
      </c>
      <c r="N2054">
        <v>0.23509672753570776</v>
      </c>
    </row>
    <row r="2055" spans="1:14" ht="18" x14ac:dyDescent="0.35">
      <c r="A2055" s="2" t="s">
        <v>13</v>
      </c>
      <c r="B2055" s="2" t="s">
        <v>70</v>
      </c>
      <c r="C2055" s="2" t="s">
        <v>1</v>
      </c>
      <c r="D2055" s="2" t="s">
        <v>45</v>
      </c>
      <c r="E2055" s="2" t="s">
        <v>46</v>
      </c>
      <c r="F2055" s="2" t="s">
        <v>47</v>
      </c>
      <c r="G2055" s="2">
        <v>6</v>
      </c>
      <c r="H2055" s="2">
        <v>2</v>
      </c>
      <c r="I2055" s="4">
        <v>9.0500000000000007</v>
      </c>
      <c r="J2055" s="4">
        <v>29.65</v>
      </c>
      <c r="K2055" s="2">
        <v>5</v>
      </c>
      <c r="L2055" s="2">
        <f t="shared" si="39"/>
        <v>38.700000000000003</v>
      </c>
      <c r="M2055">
        <v>13.348168269230763</v>
      </c>
      <c r="N2055">
        <v>0.23561742903634061</v>
      </c>
    </row>
    <row r="2056" spans="1:14" ht="18" x14ac:dyDescent="0.35">
      <c r="A2056" s="2" t="s">
        <v>13</v>
      </c>
      <c r="B2056" s="2" t="s">
        <v>70</v>
      </c>
      <c r="C2056" s="2" t="s">
        <v>1</v>
      </c>
      <c r="D2056" s="2" t="s">
        <v>45</v>
      </c>
      <c r="E2056" s="2" t="s">
        <v>46</v>
      </c>
      <c r="F2056" s="2" t="s">
        <v>47</v>
      </c>
      <c r="G2056" s="2">
        <v>1</v>
      </c>
      <c r="H2056" s="2">
        <v>3</v>
      </c>
      <c r="I2056" s="4">
        <v>0</v>
      </c>
      <c r="J2056" s="4">
        <v>0</v>
      </c>
      <c r="K2056" s="2">
        <v>5</v>
      </c>
      <c r="L2056" s="2">
        <f t="shared" si="39"/>
        <v>0</v>
      </c>
      <c r="M2056">
        <v>13.348168269230763</v>
      </c>
      <c r="N2056">
        <v>0</v>
      </c>
    </row>
    <row r="2057" spans="1:14" ht="18" x14ac:dyDescent="0.35">
      <c r="A2057" s="2" t="s">
        <v>13</v>
      </c>
      <c r="B2057" s="2" t="s">
        <v>70</v>
      </c>
      <c r="C2057" s="2" t="s">
        <v>1</v>
      </c>
      <c r="D2057" s="2" t="s">
        <v>45</v>
      </c>
      <c r="E2057" s="2" t="s">
        <v>46</v>
      </c>
      <c r="F2057" s="2" t="s">
        <v>47</v>
      </c>
      <c r="G2057" s="2">
        <v>2</v>
      </c>
      <c r="H2057" s="2">
        <v>3</v>
      </c>
      <c r="I2057" s="4">
        <v>0</v>
      </c>
      <c r="J2057" s="4">
        <v>0</v>
      </c>
      <c r="K2057" s="2">
        <v>5</v>
      </c>
      <c r="L2057" s="2">
        <f t="shared" si="39"/>
        <v>0</v>
      </c>
      <c r="M2057">
        <v>13.348168269230763</v>
      </c>
      <c r="N2057">
        <v>0</v>
      </c>
    </row>
    <row r="2058" spans="1:14" ht="18" x14ac:dyDescent="0.35">
      <c r="A2058" s="2" t="s">
        <v>13</v>
      </c>
      <c r="B2058" s="2" t="s">
        <v>70</v>
      </c>
      <c r="C2058" s="2" t="s">
        <v>1</v>
      </c>
      <c r="D2058" s="2" t="s">
        <v>45</v>
      </c>
      <c r="E2058" s="2" t="s">
        <v>46</v>
      </c>
      <c r="F2058" s="2" t="s">
        <v>47</v>
      </c>
      <c r="G2058" s="2">
        <v>3</v>
      </c>
      <c r="H2058" s="2">
        <v>3</v>
      </c>
      <c r="I2058" s="4">
        <v>8.3000000000000007</v>
      </c>
      <c r="J2058" s="4">
        <v>10.45</v>
      </c>
      <c r="K2058" s="2">
        <v>5</v>
      </c>
      <c r="L2058" s="2">
        <f t="shared" si="39"/>
        <v>18.75</v>
      </c>
      <c r="M2058">
        <v>13.348168269230763</v>
      </c>
      <c r="N2058">
        <v>0.21609112276261072</v>
      </c>
    </row>
    <row r="2059" spans="1:14" ht="18" x14ac:dyDescent="0.35">
      <c r="A2059" s="2" t="s">
        <v>13</v>
      </c>
      <c r="B2059" s="2" t="s">
        <v>70</v>
      </c>
      <c r="C2059" s="2" t="s">
        <v>1</v>
      </c>
      <c r="D2059" s="2" t="s">
        <v>45</v>
      </c>
      <c r="E2059" s="2" t="s">
        <v>46</v>
      </c>
      <c r="F2059" s="2" t="s">
        <v>47</v>
      </c>
      <c r="G2059" s="2">
        <v>4</v>
      </c>
      <c r="H2059" s="2">
        <v>3</v>
      </c>
      <c r="I2059" s="4">
        <v>18.75</v>
      </c>
      <c r="J2059" s="4">
        <v>50.14</v>
      </c>
      <c r="K2059" s="2">
        <v>5</v>
      </c>
      <c r="L2059" s="2">
        <f t="shared" si="39"/>
        <v>68.89</v>
      </c>
      <c r="M2059">
        <v>13.348168269230763</v>
      </c>
      <c r="N2059">
        <v>0.48815765684324708</v>
      </c>
    </row>
    <row r="2060" spans="1:14" ht="18" x14ac:dyDescent="0.35">
      <c r="A2060" s="2" t="s">
        <v>13</v>
      </c>
      <c r="B2060" s="2" t="s">
        <v>70</v>
      </c>
      <c r="C2060" s="2" t="s">
        <v>1</v>
      </c>
      <c r="D2060" s="2" t="s">
        <v>45</v>
      </c>
      <c r="E2060" s="2" t="s">
        <v>46</v>
      </c>
      <c r="F2060" s="2" t="s">
        <v>47</v>
      </c>
      <c r="G2060" s="2">
        <v>5</v>
      </c>
      <c r="H2060" s="2">
        <v>3</v>
      </c>
      <c r="I2060" s="4">
        <v>11.78</v>
      </c>
      <c r="J2060" s="4">
        <v>0</v>
      </c>
      <c r="K2060" s="2">
        <v>5</v>
      </c>
      <c r="L2060" s="2">
        <f t="shared" si="39"/>
        <v>11.78</v>
      </c>
      <c r="M2060">
        <v>13.348168269230763</v>
      </c>
      <c r="N2060">
        <v>0.30669318387271732</v>
      </c>
    </row>
    <row r="2061" spans="1:14" ht="18" x14ac:dyDescent="0.35">
      <c r="A2061" s="2" t="s">
        <v>13</v>
      </c>
      <c r="B2061" s="2" t="s">
        <v>70</v>
      </c>
      <c r="C2061" s="2" t="s">
        <v>1</v>
      </c>
      <c r="D2061" s="2" t="s">
        <v>45</v>
      </c>
      <c r="E2061" s="2" t="s">
        <v>46</v>
      </c>
      <c r="F2061" s="2" t="s">
        <v>47</v>
      </c>
      <c r="G2061" s="2">
        <v>6</v>
      </c>
      <c r="H2061" s="2">
        <v>3</v>
      </c>
      <c r="I2061" s="4">
        <v>16.05</v>
      </c>
      <c r="J2061" s="4">
        <v>16.22</v>
      </c>
      <c r="K2061" s="2">
        <v>5</v>
      </c>
      <c r="L2061" s="2">
        <f t="shared" si="39"/>
        <v>32.269999999999996</v>
      </c>
      <c r="M2061">
        <v>13.348168269230763</v>
      </c>
      <c r="N2061">
        <v>0.4178629542578195</v>
      </c>
    </row>
    <row r="2062" spans="1:14" ht="18" x14ac:dyDescent="0.35">
      <c r="A2062" s="2" t="s">
        <v>13</v>
      </c>
      <c r="B2062" s="2" t="s">
        <v>70</v>
      </c>
      <c r="C2062" s="2" t="s">
        <v>1</v>
      </c>
      <c r="D2062" s="2" t="s">
        <v>45</v>
      </c>
      <c r="E2062" s="2" t="s">
        <v>46</v>
      </c>
      <c r="F2062" s="2" t="s">
        <v>47</v>
      </c>
      <c r="G2062" s="2">
        <v>1</v>
      </c>
      <c r="H2062" s="2">
        <v>4</v>
      </c>
      <c r="I2062" s="4">
        <v>18.64</v>
      </c>
      <c r="J2062" s="4">
        <v>12.16</v>
      </c>
      <c r="K2062" s="2">
        <v>5</v>
      </c>
      <c r="L2062" s="2">
        <f t="shared" si="39"/>
        <v>30.8</v>
      </c>
      <c r="M2062">
        <v>13.348168269230763</v>
      </c>
      <c r="N2062">
        <v>0.48529379858976668</v>
      </c>
    </row>
    <row r="2063" spans="1:14" ht="18" x14ac:dyDescent="0.35">
      <c r="A2063" s="2" t="s">
        <v>13</v>
      </c>
      <c r="B2063" s="2" t="s">
        <v>70</v>
      </c>
      <c r="C2063" s="2" t="s">
        <v>1</v>
      </c>
      <c r="D2063" s="2" t="s">
        <v>45</v>
      </c>
      <c r="E2063" s="2" t="s">
        <v>46</v>
      </c>
      <c r="F2063" s="2" t="s">
        <v>47</v>
      </c>
      <c r="G2063" s="2">
        <v>2</v>
      </c>
      <c r="H2063" s="2">
        <v>4</v>
      </c>
      <c r="I2063" s="4">
        <v>13.87</v>
      </c>
      <c r="J2063" s="4">
        <v>43.72</v>
      </c>
      <c r="K2063" s="2">
        <v>5</v>
      </c>
      <c r="L2063" s="2">
        <f t="shared" si="39"/>
        <v>57.589999999999996</v>
      </c>
      <c r="M2063">
        <v>13.348168269230763</v>
      </c>
      <c r="N2063">
        <v>0.36110649068884459</v>
      </c>
    </row>
    <row r="2064" spans="1:14" ht="18" x14ac:dyDescent="0.35">
      <c r="A2064" s="2" t="s">
        <v>13</v>
      </c>
      <c r="B2064" s="2" t="s">
        <v>70</v>
      </c>
      <c r="C2064" s="2" t="s">
        <v>1</v>
      </c>
      <c r="D2064" s="2" t="s">
        <v>45</v>
      </c>
      <c r="E2064" s="2" t="s">
        <v>46</v>
      </c>
      <c r="F2064" s="2" t="s">
        <v>47</v>
      </c>
      <c r="G2064" s="2">
        <v>3</v>
      </c>
      <c r="H2064" s="2">
        <v>4</v>
      </c>
      <c r="I2064" s="4">
        <v>7.38</v>
      </c>
      <c r="J2064" s="4">
        <v>0</v>
      </c>
      <c r="K2064" s="2">
        <v>5</v>
      </c>
      <c r="L2064" s="2">
        <f t="shared" si="39"/>
        <v>7.38</v>
      </c>
      <c r="M2064">
        <v>13.348168269230763</v>
      </c>
      <c r="N2064">
        <v>0.19213885373350204</v>
      </c>
    </row>
    <row r="2065" spans="1:14" ht="18" x14ac:dyDescent="0.35">
      <c r="A2065" s="2" t="s">
        <v>13</v>
      </c>
      <c r="B2065" s="2" t="s">
        <v>70</v>
      </c>
      <c r="C2065" s="2" t="s">
        <v>1</v>
      </c>
      <c r="D2065" s="2" t="s">
        <v>45</v>
      </c>
      <c r="E2065" s="2" t="s">
        <v>46</v>
      </c>
      <c r="F2065" s="2" t="s">
        <v>47</v>
      </c>
      <c r="G2065" s="2">
        <v>4</v>
      </c>
      <c r="H2065" s="2">
        <v>4</v>
      </c>
      <c r="I2065" s="4">
        <v>31.8</v>
      </c>
      <c r="J2065" s="4">
        <v>39.270000000000003</v>
      </c>
      <c r="K2065" s="2">
        <v>5</v>
      </c>
      <c r="L2065" s="2">
        <f t="shared" si="39"/>
        <v>71.070000000000007</v>
      </c>
      <c r="M2065">
        <v>13.348168269230763</v>
      </c>
      <c r="N2065">
        <v>0.827915386006147</v>
      </c>
    </row>
    <row r="2066" spans="1:14" ht="18" x14ac:dyDescent="0.35">
      <c r="A2066" s="2" t="s">
        <v>13</v>
      </c>
      <c r="B2066" s="2" t="s">
        <v>70</v>
      </c>
      <c r="C2066" s="2" t="s">
        <v>1</v>
      </c>
      <c r="D2066" s="2" t="s">
        <v>45</v>
      </c>
      <c r="E2066" s="2" t="s">
        <v>46</v>
      </c>
      <c r="F2066" s="2" t="s">
        <v>47</v>
      </c>
      <c r="G2066" s="2">
        <v>5</v>
      </c>
      <c r="H2066" s="2">
        <v>4</v>
      </c>
      <c r="I2066" s="4">
        <v>7.49</v>
      </c>
      <c r="J2066" s="4">
        <v>24.81</v>
      </c>
      <c r="K2066" s="2">
        <v>5</v>
      </c>
      <c r="L2066" s="2">
        <f t="shared" si="39"/>
        <v>32.299999999999997</v>
      </c>
      <c r="M2066">
        <v>13.348168269230763</v>
      </c>
      <c r="N2066">
        <v>0.19500271198698244</v>
      </c>
    </row>
    <row r="2067" spans="1:14" ht="18" x14ac:dyDescent="0.35">
      <c r="A2067" s="2" t="s">
        <v>13</v>
      </c>
      <c r="B2067" s="2" t="s">
        <v>70</v>
      </c>
      <c r="C2067" s="2" t="s">
        <v>1</v>
      </c>
      <c r="D2067" s="2" t="s">
        <v>45</v>
      </c>
      <c r="E2067" s="2" t="s">
        <v>46</v>
      </c>
      <c r="F2067" s="2" t="s">
        <v>47</v>
      </c>
      <c r="G2067" s="2">
        <v>6</v>
      </c>
      <c r="H2067" s="2">
        <v>4</v>
      </c>
      <c r="I2067" s="4">
        <v>23.24</v>
      </c>
      <c r="J2067" s="4">
        <v>38.99</v>
      </c>
      <c r="K2067" s="2">
        <v>5</v>
      </c>
      <c r="L2067" s="2">
        <f t="shared" si="39"/>
        <v>62.230000000000004</v>
      </c>
      <c r="M2067">
        <v>13.348168269230763</v>
      </c>
      <c r="N2067">
        <v>0.60505514373530989</v>
      </c>
    </row>
    <row r="2068" spans="1:14" ht="18" x14ac:dyDescent="0.35">
      <c r="A2068" s="2" t="s">
        <v>13</v>
      </c>
      <c r="B2068" s="2" t="s">
        <v>71</v>
      </c>
      <c r="C2068" s="2" t="s">
        <v>1</v>
      </c>
      <c r="D2068" s="2" t="s">
        <v>45</v>
      </c>
      <c r="E2068" s="2" t="s">
        <v>46</v>
      </c>
      <c r="F2068" s="2" t="s">
        <v>47</v>
      </c>
      <c r="G2068" s="2">
        <v>1</v>
      </c>
      <c r="H2068" s="2">
        <v>4</v>
      </c>
      <c r="I2068" s="4">
        <v>38.08</v>
      </c>
      <c r="J2068" s="4">
        <v>20.85</v>
      </c>
      <c r="K2068" s="2">
        <v>5</v>
      </c>
      <c r="L2068" s="2">
        <f t="shared" si="39"/>
        <v>58.93</v>
      </c>
      <c r="M2068">
        <v>13.348168269230763</v>
      </c>
      <c r="N2068">
        <v>0.99141565720484526</v>
      </c>
    </row>
    <row r="2069" spans="1:14" ht="18" x14ac:dyDescent="0.35">
      <c r="A2069" s="2" t="s">
        <v>13</v>
      </c>
      <c r="B2069" s="2" t="s">
        <v>71</v>
      </c>
      <c r="C2069" s="2" t="s">
        <v>1</v>
      </c>
      <c r="D2069" s="2" t="s">
        <v>45</v>
      </c>
      <c r="E2069" s="2" t="s">
        <v>46</v>
      </c>
      <c r="F2069" s="2" t="s">
        <v>47</v>
      </c>
      <c r="G2069" s="2">
        <v>2</v>
      </c>
      <c r="H2069" s="2">
        <v>4</v>
      </c>
      <c r="I2069" s="4">
        <v>3.32</v>
      </c>
      <c r="J2069" s="4">
        <v>0</v>
      </c>
      <c r="K2069" s="2">
        <v>5</v>
      </c>
      <c r="L2069" s="2">
        <f t="shared" si="39"/>
        <v>3.32</v>
      </c>
      <c r="M2069">
        <v>13.348168269230763</v>
      </c>
      <c r="N2069">
        <v>8.6436449105044277E-2</v>
      </c>
    </row>
    <row r="2070" spans="1:14" ht="18" x14ac:dyDescent="0.35">
      <c r="A2070" s="2" t="s">
        <v>13</v>
      </c>
      <c r="B2070" s="2" t="s">
        <v>71</v>
      </c>
      <c r="C2070" s="2" t="s">
        <v>1</v>
      </c>
      <c r="D2070" s="2" t="s">
        <v>45</v>
      </c>
      <c r="E2070" s="2" t="s">
        <v>46</v>
      </c>
      <c r="F2070" s="2" t="s">
        <v>47</v>
      </c>
      <c r="G2070" s="2">
        <v>3</v>
      </c>
      <c r="H2070" s="2">
        <v>4</v>
      </c>
      <c r="I2070" s="4">
        <v>5.35</v>
      </c>
      <c r="J2070" s="4">
        <v>5.6</v>
      </c>
      <c r="K2070" s="2">
        <v>5</v>
      </c>
      <c r="L2070" s="2">
        <f t="shared" si="39"/>
        <v>10.95</v>
      </c>
      <c r="M2070">
        <v>13.348168269230763</v>
      </c>
      <c r="N2070">
        <v>0.13928765141927316</v>
      </c>
    </row>
    <row r="2071" spans="1:14" ht="18" x14ac:dyDescent="0.35">
      <c r="A2071" s="2" t="s">
        <v>13</v>
      </c>
      <c r="B2071" s="2" t="s">
        <v>71</v>
      </c>
      <c r="C2071" s="2" t="s">
        <v>1</v>
      </c>
      <c r="D2071" s="2" t="s">
        <v>45</v>
      </c>
      <c r="E2071" s="2" t="s">
        <v>46</v>
      </c>
      <c r="F2071" s="2" t="s">
        <v>47</v>
      </c>
      <c r="G2071" s="2">
        <v>4</v>
      </c>
      <c r="H2071" s="2">
        <v>4</v>
      </c>
      <c r="I2071" s="4">
        <v>14.3</v>
      </c>
      <c r="J2071" s="4">
        <v>9.83</v>
      </c>
      <c r="K2071" s="2">
        <v>5</v>
      </c>
      <c r="L2071" s="2">
        <f t="shared" si="39"/>
        <v>24.130000000000003</v>
      </c>
      <c r="M2071">
        <v>13.348168269230763</v>
      </c>
      <c r="N2071">
        <v>0.37230157295244981</v>
      </c>
    </row>
    <row r="2072" spans="1:14" ht="18" x14ac:dyDescent="0.35">
      <c r="A2072" s="2" t="s">
        <v>13</v>
      </c>
      <c r="B2072" s="2" t="s">
        <v>71</v>
      </c>
      <c r="C2072" s="2" t="s">
        <v>1</v>
      </c>
      <c r="D2072" s="2" t="s">
        <v>45</v>
      </c>
      <c r="E2072" s="2" t="s">
        <v>46</v>
      </c>
      <c r="F2072" s="2" t="s">
        <v>47</v>
      </c>
      <c r="G2072" s="2">
        <v>5</v>
      </c>
      <c r="H2072" s="2">
        <v>4</v>
      </c>
      <c r="I2072" s="4">
        <v>28.75</v>
      </c>
      <c r="J2072" s="4">
        <v>9.01</v>
      </c>
      <c r="K2072" s="2">
        <v>5</v>
      </c>
      <c r="L2072" s="2">
        <f t="shared" si="39"/>
        <v>37.76</v>
      </c>
      <c r="M2072">
        <v>13.348168269230763</v>
      </c>
      <c r="N2072">
        <v>0.74850840715964551</v>
      </c>
    </row>
    <row r="2073" spans="1:14" ht="18" x14ac:dyDescent="0.35">
      <c r="A2073" s="2" t="s">
        <v>13</v>
      </c>
      <c r="B2073" s="2" t="s">
        <v>71</v>
      </c>
      <c r="C2073" s="2" t="s">
        <v>1</v>
      </c>
      <c r="D2073" s="2" t="s">
        <v>45</v>
      </c>
      <c r="E2073" s="2" t="s">
        <v>46</v>
      </c>
      <c r="F2073" s="2" t="s">
        <v>47</v>
      </c>
      <c r="G2073" s="2">
        <v>6</v>
      </c>
      <c r="H2073" s="2">
        <v>4</v>
      </c>
      <c r="I2073" s="4">
        <v>11.18</v>
      </c>
      <c r="J2073" s="4">
        <v>15.9</v>
      </c>
      <c r="K2073" s="2">
        <v>5</v>
      </c>
      <c r="L2073" s="2">
        <f t="shared" si="39"/>
        <v>27.08</v>
      </c>
      <c r="M2073">
        <v>13.348168269230763</v>
      </c>
      <c r="N2073">
        <v>0.29107213885373345</v>
      </c>
    </row>
    <row r="2074" spans="1:14" ht="18" x14ac:dyDescent="0.35">
      <c r="A2074" s="2" t="s">
        <v>13</v>
      </c>
      <c r="B2074" s="2" t="s">
        <v>71</v>
      </c>
      <c r="C2074" s="2" t="s">
        <v>1</v>
      </c>
      <c r="D2074" s="2" t="s">
        <v>45</v>
      </c>
      <c r="E2074" s="2" t="s">
        <v>46</v>
      </c>
      <c r="F2074" s="2" t="s">
        <v>47</v>
      </c>
      <c r="G2074" s="2">
        <v>2</v>
      </c>
      <c r="H2074" s="2">
        <v>3</v>
      </c>
      <c r="I2074" s="4">
        <v>14.49</v>
      </c>
      <c r="J2074" s="4">
        <v>26.94</v>
      </c>
      <c r="K2074" s="2">
        <v>5</v>
      </c>
      <c r="L2074" s="2">
        <f t="shared" si="39"/>
        <v>41.43</v>
      </c>
      <c r="M2074">
        <v>13.348168269230763</v>
      </c>
      <c r="N2074">
        <v>0.37724823720846135</v>
      </c>
    </row>
    <row r="2075" spans="1:14" ht="18" x14ac:dyDescent="0.35">
      <c r="A2075" s="2" t="s">
        <v>13</v>
      </c>
      <c r="B2075" s="2" t="s">
        <v>71</v>
      </c>
      <c r="C2075" s="2" t="s">
        <v>1</v>
      </c>
      <c r="D2075" s="2" t="s">
        <v>45</v>
      </c>
      <c r="E2075" s="2" t="s">
        <v>46</v>
      </c>
      <c r="F2075" s="2" t="s">
        <v>47</v>
      </c>
      <c r="G2075" s="2">
        <v>3</v>
      </c>
      <c r="H2075" s="2">
        <v>3</v>
      </c>
      <c r="I2075" s="4">
        <v>13.42</v>
      </c>
      <c r="J2075" s="4">
        <v>15.21</v>
      </c>
      <c r="K2075" s="2">
        <v>5</v>
      </c>
      <c r="L2075" s="2">
        <f t="shared" si="39"/>
        <v>28.630000000000003</v>
      </c>
      <c r="M2075">
        <v>13.348168269230763</v>
      </c>
      <c r="N2075">
        <v>0.34939070692460672</v>
      </c>
    </row>
    <row r="2076" spans="1:14" ht="18" x14ac:dyDescent="0.35">
      <c r="A2076" s="2" t="s">
        <v>13</v>
      </c>
      <c r="B2076" s="2" t="s">
        <v>71</v>
      </c>
      <c r="C2076" s="2" t="s">
        <v>1</v>
      </c>
      <c r="D2076" s="2" t="s">
        <v>45</v>
      </c>
      <c r="E2076" s="2" t="s">
        <v>46</v>
      </c>
      <c r="F2076" s="2" t="s">
        <v>47</v>
      </c>
      <c r="G2076" s="2">
        <v>4</v>
      </c>
      <c r="H2076" s="2">
        <v>3</v>
      </c>
      <c r="I2076" s="4">
        <v>30.05</v>
      </c>
      <c r="J2076" s="4">
        <v>15.08</v>
      </c>
      <c r="K2076" s="2">
        <v>5</v>
      </c>
      <c r="L2076" s="2">
        <f t="shared" si="39"/>
        <v>45.13</v>
      </c>
      <c r="M2076">
        <v>13.348168269230763</v>
      </c>
      <c r="N2076">
        <v>0.78235400470077732</v>
      </c>
    </row>
    <row r="2077" spans="1:14" ht="18" x14ac:dyDescent="0.35">
      <c r="A2077" s="2" t="s">
        <v>13</v>
      </c>
      <c r="B2077" s="2" t="s">
        <v>71</v>
      </c>
      <c r="C2077" s="2" t="s">
        <v>1</v>
      </c>
      <c r="D2077" s="2" t="s">
        <v>45</v>
      </c>
      <c r="E2077" s="2" t="s">
        <v>46</v>
      </c>
      <c r="F2077" s="2" t="s">
        <v>47</v>
      </c>
      <c r="G2077" s="2">
        <v>5</v>
      </c>
      <c r="H2077" s="2">
        <v>3</v>
      </c>
      <c r="I2077" s="4">
        <v>45.53</v>
      </c>
      <c r="J2077" s="4">
        <v>16.670000000000002</v>
      </c>
      <c r="K2077" s="2">
        <v>5</v>
      </c>
      <c r="L2077" s="2">
        <f t="shared" si="39"/>
        <v>62.2</v>
      </c>
      <c r="M2077">
        <v>13.348168269230763</v>
      </c>
      <c r="N2077">
        <v>1.1853769661905622</v>
      </c>
    </row>
    <row r="2078" spans="1:14" ht="18" x14ac:dyDescent="0.35">
      <c r="A2078" s="2" t="s">
        <v>13</v>
      </c>
      <c r="B2078" s="2" t="s">
        <v>71</v>
      </c>
      <c r="C2078" s="2" t="s">
        <v>1</v>
      </c>
      <c r="D2078" s="2" t="s">
        <v>45</v>
      </c>
      <c r="E2078" s="2" t="s">
        <v>46</v>
      </c>
      <c r="F2078" s="2" t="s">
        <v>47</v>
      </c>
      <c r="G2078" s="2">
        <v>6</v>
      </c>
      <c r="H2078" s="2">
        <v>3</v>
      </c>
      <c r="I2078" s="4">
        <v>29.06</v>
      </c>
      <c r="J2078" s="4">
        <v>11.41</v>
      </c>
      <c r="K2078" s="2">
        <v>5</v>
      </c>
      <c r="L2078" s="2">
        <f t="shared" si="39"/>
        <v>40.47</v>
      </c>
      <c r="M2078">
        <v>13.348168269230763</v>
      </c>
      <c r="N2078">
        <v>0.75657928041945388</v>
      </c>
    </row>
    <row r="2079" spans="1:14" ht="18" x14ac:dyDescent="0.35">
      <c r="A2079" s="2" t="s">
        <v>13</v>
      </c>
      <c r="B2079" s="2" t="s">
        <v>71</v>
      </c>
      <c r="C2079" s="2" t="s">
        <v>1</v>
      </c>
      <c r="D2079" s="2" t="s">
        <v>45</v>
      </c>
      <c r="E2079" s="2" t="s">
        <v>46</v>
      </c>
      <c r="F2079" s="2" t="s">
        <v>47</v>
      </c>
      <c r="G2079" s="2">
        <v>1</v>
      </c>
      <c r="H2079" s="2">
        <v>2</v>
      </c>
      <c r="I2079" s="4">
        <v>0</v>
      </c>
      <c r="J2079" s="4">
        <v>0</v>
      </c>
      <c r="K2079" s="2">
        <v>5</v>
      </c>
      <c r="L2079" s="2">
        <f t="shared" si="39"/>
        <v>0</v>
      </c>
      <c r="M2079">
        <v>13.348168269230763</v>
      </c>
      <c r="N2079">
        <v>0</v>
      </c>
    </row>
    <row r="2080" spans="1:14" ht="18" x14ac:dyDescent="0.35">
      <c r="A2080" s="2" t="s">
        <v>13</v>
      </c>
      <c r="B2080" s="2" t="s">
        <v>71</v>
      </c>
      <c r="C2080" s="2" t="s">
        <v>1</v>
      </c>
      <c r="D2080" s="2" t="s">
        <v>45</v>
      </c>
      <c r="E2080" s="2" t="s">
        <v>46</v>
      </c>
      <c r="F2080" s="2" t="s">
        <v>47</v>
      </c>
      <c r="G2080" s="2">
        <v>2</v>
      </c>
      <c r="H2080" s="2">
        <v>2</v>
      </c>
      <c r="I2080" s="4">
        <v>7.37</v>
      </c>
      <c r="J2080" s="4">
        <v>0</v>
      </c>
      <c r="K2080" s="2">
        <v>5</v>
      </c>
      <c r="L2080" s="2">
        <f t="shared" si="39"/>
        <v>7.37</v>
      </c>
      <c r="M2080">
        <v>13.348168269230763</v>
      </c>
      <c r="N2080">
        <v>0.19187850298318565</v>
      </c>
    </row>
    <row r="2081" spans="1:14" ht="18" x14ac:dyDescent="0.35">
      <c r="A2081" s="2" t="s">
        <v>13</v>
      </c>
      <c r="B2081" s="2" t="s">
        <v>71</v>
      </c>
      <c r="C2081" s="2" t="s">
        <v>1</v>
      </c>
      <c r="D2081" s="2" t="s">
        <v>45</v>
      </c>
      <c r="E2081" s="2" t="s">
        <v>46</v>
      </c>
      <c r="F2081" s="2" t="s">
        <v>47</v>
      </c>
      <c r="G2081" s="2">
        <v>3</v>
      </c>
      <c r="H2081" s="2">
        <v>2</v>
      </c>
      <c r="I2081" s="4">
        <v>27.67</v>
      </c>
      <c r="J2081" s="4">
        <v>19.13</v>
      </c>
      <c r="K2081" s="2">
        <v>5</v>
      </c>
      <c r="L2081" s="2">
        <f t="shared" si="39"/>
        <v>46.8</v>
      </c>
      <c r="M2081">
        <v>13.348168269230763</v>
      </c>
      <c r="N2081">
        <v>0.7203905261254745</v>
      </c>
    </row>
    <row r="2082" spans="1:14" ht="18" x14ac:dyDescent="0.35">
      <c r="A2082" s="2" t="s">
        <v>13</v>
      </c>
      <c r="B2082" s="2" t="s">
        <v>71</v>
      </c>
      <c r="C2082" s="2" t="s">
        <v>1</v>
      </c>
      <c r="D2082" s="2" t="s">
        <v>45</v>
      </c>
      <c r="E2082" s="2" t="s">
        <v>46</v>
      </c>
      <c r="F2082" s="2" t="s">
        <v>47</v>
      </c>
      <c r="G2082" s="2">
        <v>4</v>
      </c>
      <c r="H2082" s="2">
        <v>2</v>
      </c>
      <c r="I2082" s="4">
        <v>9.2200000000000006</v>
      </c>
      <c r="J2082" s="4">
        <v>3.81</v>
      </c>
      <c r="K2082" s="2">
        <v>5</v>
      </c>
      <c r="L2082" s="2">
        <f t="shared" si="39"/>
        <v>13.030000000000001</v>
      </c>
      <c r="M2082">
        <v>13.348168269230763</v>
      </c>
      <c r="N2082">
        <v>0.24004339179171938</v>
      </c>
    </row>
    <row r="2083" spans="1:14" ht="18" x14ac:dyDescent="0.35">
      <c r="A2083" s="2" t="s">
        <v>13</v>
      </c>
      <c r="B2083" s="2" t="s">
        <v>71</v>
      </c>
      <c r="C2083" s="2" t="s">
        <v>1</v>
      </c>
      <c r="D2083" s="2" t="s">
        <v>45</v>
      </c>
      <c r="E2083" s="2" t="s">
        <v>46</v>
      </c>
      <c r="F2083" s="2" t="s">
        <v>47</v>
      </c>
      <c r="G2083" s="2">
        <v>5</v>
      </c>
      <c r="H2083" s="2">
        <v>2</v>
      </c>
      <c r="I2083" s="4">
        <v>10.29</v>
      </c>
      <c r="J2083" s="4">
        <v>0</v>
      </c>
      <c r="K2083" s="2">
        <v>5</v>
      </c>
      <c r="L2083" s="2">
        <f t="shared" si="39"/>
        <v>10.29</v>
      </c>
      <c r="M2083">
        <v>13.348168269230763</v>
      </c>
      <c r="N2083">
        <v>0.26790092207557398</v>
      </c>
    </row>
    <row r="2084" spans="1:14" ht="18" x14ac:dyDescent="0.35">
      <c r="A2084" s="2" t="s">
        <v>13</v>
      </c>
      <c r="B2084" s="2" t="s">
        <v>71</v>
      </c>
      <c r="C2084" s="2" t="s">
        <v>1</v>
      </c>
      <c r="D2084" s="2" t="s">
        <v>45</v>
      </c>
      <c r="E2084" s="2" t="s">
        <v>46</v>
      </c>
      <c r="F2084" s="2" t="s">
        <v>47</v>
      </c>
      <c r="G2084" s="2">
        <v>6</v>
      </c>
      <c r="H2084" s="2">
        <v>2</v>
      </c>
      <c r="I2084" s="4">
        <v>16.399999999999999</v>
      </c>
      <c r="J2084" s="4">
        <v>4.66</v>
      </c>
      <c r="K2084" s="2">
        <v>5</v>
      </c>
      <c r="L2084" s="2">
        <f t="shared" si="39"/>
        <v>21.06</v>
      </c>
      <c r="M2084">
        <v>13.348168269230763</v>
      </c>
      <c r="N2084">
        <v>0.42697523051889341</v>
      </c>
    </row>
    <row r="2085" spans="1:14" ht="18" x14ac:dyDescent="0.35">
      <c r="A2085" s="2" t="s">
        <v>13</v>
      </c>
      <c r="B2085" s="2" t="s">
        <v>71</v>
      </c>
      <c r="C2085" s="2" t="s">
        <v>1</v>
      </c>
      <c r="D2085" s="2" t="s">
        <v>45</v>
      </c>
      <c r="E2085" s="2" t="s">
        <v>46</v>
      </c>
      <c r="F2085" s="2" t="s">
        <v>47</v>
      </c>
      <c r="G2085" s="2">
        <v>1</v>
      </c>
      <c r="H2085" s="2">
        <v>1</v>
      </c>
      <c r="I2085" s="4">
        <v>0</v>
      </c>
      <c r="J2085" s="4">
        <v>0</v>
      </c>
      <c r="K2085" s="2">
        <v>5</v>
      </c>
      <c r="L2085" s="2">
        <f t="shared" si="39"/>
        <v>0</v>
      </c>
      <c r="M2085">
        <v>13.348168269230763</v>
      </c>
      <c r="N2085">
        <v>0</v>
      </c>
    </row>
    <row r="2086" spans="1:14" ht="18" x14ac:dyDescent="0.35">
      <c r="A2086" s="2" t="s">
        <v>13</v>
      </c>
      <c r="B2086" s="2" t="s">
        <v>71</v>
      </c>
      <c r="C2086" s="2" t="s">
        <v>1</v>
      </c>
      <c r="D2086" s="2" t="s">
        <v>45</v>
      </c>
      <c r="E2086" s="2" t="s">
        <v>46</v>
      </c>
      <c r="F2086" s="2" t="s">
        <v>47</v>
      </c>
      <c r="G2086" s="2">
        <v>2</v>
      </c>
      <c r="H2086" s="2">
        <v>1</v>
      </c>
      <c r="I2086" s="4">
        <v>0</v>
      </c>
      <c r="J2086" s="4">
        <v>0</v>
      </c>
      <c r="K2086" s="2">
        <v>5</v>
      </c>
      <c r="L2086" s="2">
        <f t="shared" si="39"/>
        <v>0</v>
      </c>
      <c r="M2086">
        <v>13.348168269230763</v>
      </c>
      <c r="N2086">
        <v>0</v>
      </c>
    </row>
    <row r="2087" spans="1:14" ht="18" x14ac:dyDescent="0.35">
      <c r="A2087" s="2" t="s">
        <v>13</v>
      </c>
      <c r="B2087" s="2" t="s">
        <v>71</v>
      </c>
      <c r="C2087" s="2" t="s">
        <v>1</v>
      </c>
      <c r="D2087" s="2" t="s">
        <v>45</v>
      </c>
      <c r="E2087" s="2" t="s">
        <v>46</v>
      </c>
      <c r="F2087" s="2" t="s">
        <v>47</v>
      </c>
      <c r="G2087" s="2">
        <v>3</v>
      </c>
      <c r="H2087" s="2">
        <v>1</v>
      </c>
      <c r="I2087" s="4">
        <v>0</v>
      </c>
      <c r="J2087" s="4">
        <v>0</v>
      </c>
      <c r="K2087" s="2">
        <v>5</v>
      </c>
      <c r="L2087" s="2">
        <f t="shared" si="39"/>
        <v>0</v>
      </c>
      <c r="M2087">
        <v>13.348168269230763</v>
      </c>
      <c r="N2087">
        <v>0</v>
      </c>
    </row>
    <row r="2088" spans="1:14" ht="18" x14ac:dyDescent="0.35">
      <c r="A2088" s="2" t="s">
        <v>13</v>
      </c>
      <c r="B2088" s="2" t="s">
        <v>71</v>
      </c>
      <c r="C2088" s="2" t="s">
        <v>1</v>
      </c>
      <c r="D2088" s="2" t="s">
        <v>45</v>
      </c>
      <c r="E2088" s="2" t="s">
        <v>46</v>
      </c>
      <c r="F2088" s="2" t="s">
        <v>47</v>
      </c>
      <c r="G2088" s="2">
        <v>4</v>
      </c>
      <c r="H2088" s="2">
        <v>1</v>
      </c>
      <c r="I2088" s="4">
        <v>24.96</v>
      </c>
      <c r="J2088" s="4">
        <v>19.940000000000001</v>
      </c>
      <c r="K2088" s="2">
        <v>5</v>
      </c>
      <c r="L2088" s="2">
        <f t="shared" si="39"/>
        <v>44.900000000000006</v>
      </c>
      <c r="M2088">
        <v>13.348168269230763</v>
      </c>
      <c r="N2088">
        <v>0.64983547278973053</v>
      </c>
    </row>
    <row r="2089" spans="1:14" ht="18" x14ac:dyDescent="0.35">
      <c r="A2089" s="2" t="s">
        <v>13</v>
      </c>
      <c r="B2089" s="2" t="s">
        <v>71</v>
      </c>
      <c r="C2089" s="2" t="s">
        <v>1</v>
      </c>
      <c r="D2089" s="2" t="s">
        <v>45</v>
      </c>
      <c r="E2089" s="2" t="s">
        <v>46</v>
      </c>
      <c r="F2089" s="2" t="s">
        <v>47</v>
      </c>
      <c r="G2089" s="2">
        <v>5</v>
      </c>
      <c r="H2089" s="2">
        <v>1</v>
      </c>
      <c r="I2089" s="4">
        <v>15.8</v>
      </c>
      <c r="J2089" s="4">
        <v>5.2</v>
      </c>
      <c r="K2089" s="2">
        <v>5</v>
      </c>
      <c r="L2089" s="2">
        <f t="shared" si="39"/>
        <v>21</v>
      </c>
      <c r="M2089">
        <v>13.348168269230763</v>
      </c>
      <c r="N2089">
        <v>0.41135418549990954</v>
      </c>
    </row>
    <row r="2090" spans="1:14" ht="18" x14ac:dyDescent="0.35">
      <c r="A2090" s="2" t="s">
        <v>13</v>
      </c>
      <c r="B2090" s="2" t="s">
        <v>71</v>
      </c>
      <c r="C2090" s="2" t="s">
        <v>1</v>
      </c>
      <c r="D2090" s="2" t="s">
        <v>45</v>
      </c>
      <c r="E2090" s="2" t="s">
        <v>46</v>
      </c>
      <c r="F2090" s="2" t="s">
        <v>47</v>
      </c>
      <c r="G2090" s="2">
        <v>6</v>
      </c>
      <c r="H2090" s="2">
        <v>1</v>
      </c>
      <c r="I2090" s="4">
        <v>14.27</v>
      </c>
      <c r="J2090" s="4">
        <v>11.84</v>
      </c>
      <c r="K2090" s="2">
        <v>5</v>
      </c>
      <c r="L2090" s="2">
        <f t="shared" si="39"/>
        <v>26.11</v>
      </c>
      <c r="M2090">
        <v>13.348168269230763</v>
      </c>
      <c r="N2090">
        <v>0.37152052070150055</v>
      </c>
    </row>
    <row r="2091" spans="1:14" ht="18" x14ac:dyDescent="0.35">
      <c r="A2091" s="2" t="s">
        <v>13</v>
      </c>
      <c r="B2091" s="2" t="s">
        <v>72</v>
      </c>
      <c r="C2091" s="2" t="s">
        <v>1</v>
      </c>
      <c r="D2091" s="2" t="s">
        <v>45</v>
      </c>
      <c r="E2091" s="2" t="s">
        <v>46</v>
      </c>
      <c r="F2091" s="2" t="s">
        <v>47</v>
      </c>
      <c r="G2091" s="2">
        <v>1</v>
      </c>
      <c r="H2091" s="2">
        <v>4</v>
      </c>
      <c r="I2091" s="2">
        <v>0</v>
      </c>
      <c r="J2091" s="2">
        <v>0</v>
      </c>
      <c r="K2091" s="2">
        <v>5</v>
      </c>
      <c r="L2091" s="2">
        <v>0</v>
      </c>
      <c r="M2091">
        <v>13.348168269230763</v>
      </c>
      <c r="N2091">
        <v>0</v>
      </c>
    </row>
    <row r="2092" spans="1:14" ht="18" x14ac:dyDescent="0.35">
      <c r="A2092" s="2" t="s">
        <v>13</v>
      </c>
      <c r="B2092" s="2" t="s">
        <v>72</v>
      </c>
      <c r="C2092" s="2" t="s">
        <v>1</v>
      </c>
      <c r="D2092" s="2" t="s">
        <v>45</v>
      </c>
      <c r="E2092" s="2" t="s">
        <v>46</v>
      </c>
      <c r="F2092" s="2" t="s">
        <v>47</v>
      </c>
      <c r="G2092" s="2">
        <v>3</v>
      </c>
      <c r="H2092" s="2">
        <v>4</v>
      </c>
      <c r="I2092" s="2">
        <v>9.33</v>
      </c>
      <c r="J2092" s="2">
        <v>4.51</v>
      </c>
      <c r="K2092" s="2">
        <v>5</v>
      </c>
      <c r="L2092" s="2">
        <v>13.84</v>
      </c>
      <c r="M2092">
        <v>13.348168269230763</v>
      </c>
      <c r="N2092">
        <v>0.24290725004519975</v>
      </c>
    </row>
    <row r="2093" spans="1:14" ht="18" x14ac:dyDescent="0.35">
      <c r="A2093" s="2" t="s">
        <v>13</v>
      </c>
      <c r="B2093" s="2" t="s">
        <v>72</v>
      </c>
      <c r="C2093" s="2" t="s">
        <v>1</v>
      </c>
      <c r="D2093" s="2" t="s">
        <v>45</v>
      </c>
      <c r="E2093" s="2" t="s">
        <v>46</v>
      </c>
      <c r="F2093" s="2" t="s">
        <v>47</v>
      </c>
      <c r="G2093" s="2">
        <v>4</v>
      </c>
      <c r="H2093" s="2">
        <v>4</v>
      </c>
      <c r="I2093" s="2">
        <v>7.76</v>
      </c>
      <c r="J2093" s="2">
        <v>28.44</v>
      </c>
      <c r="K2093" s="2">
        <v>5</v>
      </c>
      <c r="L2093" s="2">
        <v>36.200000000000003</v>
      </c>
      <c r="M2093">
        <v>13.348168269230763</v>
      </c>
      <c r="N2093">
        <v>0.20203218224552519</v>
      </c>
    </row>
    <row r="2094" spans="1:14" ht="18" x14ac:dyDescent="0.35">
      <c r="A2094" s="2" t="s">
        <v>13</v>
      </c>
      <c r="B2094" s="2" t="s">
        <v>72</v>
      </c>
      <c r="C2094" s="2" t="s">
        <v>1</v>
      </c>
      <c r="D2094" s="2" t="s">
        <v>45</v>
      </c>
      <c r="E2094" s="2" t="s">
        <v>46</v>
      </c>
      <c r="F2094" s="2" t="s">
        <v>47</v>
      </c>
      <c r="G2094" s="2">
        <v>5</v>
      </c>
      <c r="H2094" s="2">
        <v>4</v>
      </c>
      <c r="I2094" s="2">
        <v>9.7200000000000006</v>
      </c>
      <c r="J2094" s="2">
        <v>17.079999999999998</v>
      </c>
      <c r="K2094" s="2">
        <v>5</v>
      </c>
      <c r="L2094" s="2">
        <v>26.799999999999997</v>
      </c>
      <c r="M2094">
        <v>13.348168269230763</v>
      </c>
      <c r="N2094">
        <v>0.25306092930753932</v>
      </c>
    </row>
    <row r="2095" spans="1:14" ht="18" x14ac:dyDescent="0.35">
      <c r="A2095" s="2" t="s">
        <v>13</v>
      </c>
      <c r="B2095" s="2" t="s">
        <v>72</v>
      </c>
      <c r="C2095" s="2" t="s">
        <v>1</v>
      </c>
      <c r="D2095" s="2" t="s">
        <v>45</v>
      </c>
      <c r="E2095" s="2" t="s">
        <v>46</v>
      </c>
      <c r="F2095" s="2" t="s">
        <v>47</v>
      </c>
      <c r="G2095" s="2">
        <v>6</v>
      </c>
      <c r="H2095" s="2">
        <v>4</v>
      </c>
      <c r="I2095" s="2">
        <v>9.4700000000000006</v>
      </c>
      <c r="J2095" s="2">
        <v>3.8</v>
      </c>
      <c r="K2095" s="2">
        <v>5</v>
      </c>
      <c r="L2095" s="2">
        <v>13.27</v>
      </c>
      <c r="M2095">
        <v>13.348168269230763</v>
      </c>
      <c r="N2095">
        <v>0.24655216054962933</v>
      </c>
    </row>
    <row r="2096" spans="1:14" ht="18" x14ac:dyDescent="0.35">
      <c r="A2096" s="2" t="s">
        <v>13</v>
      </c>
      <c r="B2096" s="2" t="s">
        <v>72</v>
      </c>
      <c r="C2096" s="2" t="s">
        <v>1</v>
      </c>
      <c r="D2096" s="2" t="s">
        <v>45</v>
      </c>
      <c r="E2096" s="2" t="s">
        <v>46</v>
      </c>
      <c r="F2096" s="2" t="s">
        <v>47</v>
      </c>
      <c r="G2096" s="2">
        <v>1</v>
      </c>
      <c r="H2096" s="2">
        <v>3</v>
      </c>
      <c r="I2096" s="2">
        <v>9.07</v>
      </c>
      <c r="J2096" s="2">
        <v>16.059999999999999</v>
      </c>
      <c r="K2096" s="2">
        <v>5</v>
      </c>
      <c r="L2096" s="2">
        <v>25.13</v>
      </c>
      <c r="M2096">
        <v>13.348168269230763</v>
      </c>
      <c r="N2096">
        <v>0.23613813053697338</v>
      </c>
    </row>
    <row r="2097" spans="1:14" ht="18" x14ac:dyDescent="0.35">
      <c r="A2097" s="2" t="s">
        <v>13</v>
      </c>
      <c r="B2097" s="2" t="s">
        <v>72</v>
      </c>
      <c r="C2097" s="2" t="s">
        <v>1</v>
      </c>
      <c r="D2097" s="2" t="s">
        <v>45</v>
      </c>
      <c r="E2097" s="2" t="s">
        <v>46</v>
      </c>
      <c r="F2097" s="2" t="s">
        <v>47</v>
      </c>
      <c r="G2097" s="2">
        <v>2</v>
      </c>
      <c r="H2097" s="2">
        <v>3</v>
      </c>
      <c r="I2097" s="2">
        <v>6.03</v>
      </c>
      <c r="J2097" s="2">
        <v>0</v>
      </c>
      <c r="K2097" s="2">
        <v>5</v>
      </c>
      <c r="L2097" s="2">
        <v>6.03</v>
      </c>
      <c r="M2097">
        <v>13.348168269230763</v>
      </c>
      <c r="N2097">
        <v>0.15699150244078827</v>
      </c>
    </row>
    <row r="2098" spans="1:14" ht="18" x14ac:dyDescent="0.35">
      <c r="A2098" s="2" t="s">
        <v>13</v>
      </c>
      <c r="B2098" s="2" t="s">
        <v>72</v>
      </c>
      <c r="C2098" s="2" t="s">
        <v>1</v>
      </c>
      <c r="D2098" s="2" t="s">
        <v>45</v>
      </c>
      <c r="E2098" s="2" t="s">
        <v>46</v>
      </c>
      <c r="F2098" s="2" t="s">
        <v>47</v>
      </c>
      <c r="G2098" s="2">
        <v>3</v>
      </c>
      <c r="H2098" s="2">
        <v>3</v>
      </c>
      <c r="I2098" s="2">
        <v>20.51</v>
      </c>
      <c r="J2098" s="2">
        <v>13.83</v>
      </c>
      <c r="K2098" s="2">
        <v>5</v>
      </c>
      <c r="L2098" s="2">
        <v>34.340000000000003</v>
      </c>
      <c r="M2098">
        <v>13.348168269230763</v>
      </c>
      <c r="N2098">
        <v>0.53397938889893326</v>
      </c>
    </row>
    <row r="2099" spans="1:14" ht="18" x14ac:dyDescent="0.35">
      <c r="A2099" s="2" t="s">
        <v>13</v>
      </c>
      <c r="B2099" s="2" t="s">
        <v>72</v>
      </c>
      <c r="C2099" s="2" t="s">
        <v>1</v>
      </c>
      <c r="D2099" s="2" t="s">
        <v>45</v>
      </c>
      <c r="E2099" s="2" t="s">
        <v>46</v>
      </c>
      <c r="F2099" s="2" t="s">
        <v>47</v>
      </c>
      <c r="G2099" s="2">
        <v>4</v>
      </c>
      <c r="H2099" s="2">
        <v>3</v>
      </c>
      <c r="I2099" s="2">
        <v>10.68</v>
      </c>
      <c r="J2099" s="2">
        <v>5.44</v>
      </c>
      <c r="K2099" s="2">
        <v>5</v>
      </c>
      <c r="L2099" s="2">
        <v>16.12</v>
      </c>
      <c r="M2099">
        <v>13.348168269230763</v>
      </c>
      <c r="N2099">
        <v>0.27805460133791354</v>
      </c>
    </row>
    <row r="2100" spans="1:14" ht="18" x14ac:dyDescent="0.35">
      <c r="A2100" s="2" t="s">
        <v>13</v>
      </c>
      <c r="B2100" s="2" t="s">
        <v>72</v>
      </c>
      <c r="C2100" s="2" t="s">
        <v>1</v>
      </c>
      <c r="D2100" s="2" t="s">
        <v>45</v>
      </c>
      <c r="E2100" s="2" t="s">
        <v>46</v>
      </c>
      <c r="F2100" s="2" t="s">
        <v>47</v>
      </c>
      <c r="G2100" s="2">
        <v>5</v>
      </c>
      <c r="H2100" s="2">
        <v>3</v>
      </c>
      <c r="I2100" s="2">
        <v>18.690000000000001</v>
      </c>
      <c r="J2100" s="2">
        <v>16.09</v>
      </c>
      <c r="K2100" s="2">
        <v>5</v>
      </c>
      <c r="L2100" s="2">
        <v>34.78</v>
      </c>
      <c r="M2100">
        <v>13.348168269230763</v>
      </c>
      <c r="N2100">
        <v>0.48659555234134871</v>
      </c>
    </row>
    <row r="2101" spans="1:14" ht="18" x14ac:dyDescent="0.35">
      <c r="A2101" s="2" t="s">
        <v>13</v>
      </c>
      <c r="B2101" s="2" t="s">
        <v>72</v>
      </c>
      <c r="C2101" s="2" t="s">
        <v>1</v>
      </c>
      <c r="D2101" s="2" t="s">
        <v>45</v>
      </c>
      <c r="E2101" s="2" t="s">
        <v>46</v>
      </c>
      <c r="F2101" s="2" t="s">
        <v>47</v>
      </c>
      <c r="G2101" s="2">
        <v>6</v>
      </c>
      <c r="H2101" s="2">
        <v>3</v>
      </c>
      <c r="I2101" s="2">
        <v>11.81</v>
      </c>
      <c r="J2101" s="2">
        <v>16.989999999999998</v>
      </c>
      <c r="K2101" s="2">
        <v>5</v>
      </c>
      <c r="L2101" s="2">
        <v>28.799999999999997</v>
      </c>
      <c r="M2101">
        <v>13.348168269230763</v>
      </c>
      <c r="N2101">
        <v>0.30747423612366659</v>
      </c>
    </row>
    <row r="2102" spans="1:14" ht="18" x14ac:dyDescent="0.35">
      <c r="A2102" s="2" t="s">
        <v>13</v>
      </c>
      <c r="B2102" s="2" t="s">
        <v>72</v>
      </c>
      <c r="C2102" s="2" t="s">
        <v>1</v>
      </c>
      <c r="D2102" s="2" t="s">
        <v>45</v>
      </c>
      <c r="E2102" s="2" t="s">
        <v>46</v>
      </c>
      <c r="F2102" s="2" t="s">
        <v>47</v>
      </c>
      <c r="G2102" s="2">
        <v>1</v>
      </c>
      <c r="H2102" s="2">
        <v>2</v>
      </c>
      <c r="I2102" s="2">
        <v>0</v>
      </c>
      <c r="J2102" s="2">
        <v>0</v>
      </c>
      <c r="K2102" s="2">
        <v>5</v>
      </c>
      <c r="L2102" s="2">
        <v>0</v>
      </c>
      <c r="M2102">
        <v>13.348168269230763</v>
      </c>
      <c r="N2102">
        <v>0</v>
      </c>
    </row>
    <row r="2103" spans="1:14" ht="18" x14ac:dyDescent="0.35">
      <c r="A2103" s="2" t="s">
        <v>13</v>
      </c>
      <c r="B2103" s="2" t="s">
        <v>72</v>
      </c>
      <c r="C2103" s="2" t="s">
        <v>1</v>
      </c>
      <c r="D2103" s="2" t="s">
        <v>45</v>
      </c>
      <c r="E2103" s="2" t="s">
        <v>46</v>
      </c>
      <c r="F2103" s="2" t="s">
        <v>47</v>
      </c>
      <c r="G2103" s="2">
        <v>2</v>
      </c>
      <c r="H2103" s="2">
        <v>2</v>
      </c>
      <c r="I2103" s="2">
        <v>0</v>
      </c>
      <c r="J2103" s="2">
        <v>0</v>
      </c>
      <c r="K2103" s="2">
        <v>5</v>
      </c>
      <c r="L2103" s="2">
        <v>0</v>
      </c>
      <c r="M2103">
        <v>13.348168269230763</v>
      </c>
      <c r="N2103">
        <v>0</v>
      </c>
    </row>
    <row r="2104" spans="1:14" ht="18" x14ac:dyDescent="0.35">
      <c r="A2104" s="2" t="s">
        <v>13</v>
      </c>
      <c r="B2104" s="2" t="s">
        <v>72</v>
      </c>
      <c r="C2104" s="2" t="s">
        <v>1</v>
      </c>
      <c r="D2104" s="2" t="s">
        <v>45</v>
      </c>
      <c r="E2104" s="2" t="s">
        <v>46</v>
      </c>
      <c r="F2104" s="2" t="s">
        <v>47</v>
      </c>
      <c r="G2104" s="2">
        <v>3</v>
      </c>
      <c r="H2104" s="2">
        <v>2</v>
      </c>
      <c r="I2104" s="2">
        <v>3.79</v>
      </c>
      <c r="J2104" s="2">
        <v>3.52</v>
      </c>
      <c r="K2104" s="2">
        <v>5</v>
      </c>
      <c r="L2104" s="2">
        <v>7.3100000000000005</v>
      </c>
      <c r="M2104">
        <v>13.348168269230763</v>
      </c>
      <c r="N2104">
        <v>9.8672934369915005E-2</v>
      </c>
    </row>
    <row r="2105" spans="1:14" ht="18" x14ac:dyDescent="0.35">
      <c r="A2105" s="2" t="s">
        <v>13</v>
      </c>
      <c r="B2105" s="2" t="s">
        <v>72</v>
      </c>
      <c r="C2105" s="2" t="s">
        <v>1</v>
      </c>
      <c r="D2105" s="2" t="s">
        <v>45</v>
      </c>
      <c r="E2105" s="2" t="s">
        <v>46</v>
      </c>
      <c r="F2105" s="2" t="s">
        <v>47</v>
      </c>
      <c r="G2105" s="2">
        <v>4</v>
      </c>
      <c r="H2105" s="2">
        <v>2</v>
      </c>
      <c r="I2105" s="2">
        <v>7.49</v>
      </c>
      <c r="J2105" s="2">
        <v>2.61</v>
      </c>
      <c r="K2105" s="2">
        <v>5</v>
      </c>
      <c r="L2105" s="2">
        <v>10.1</v>
      </c>
      <c r="M2105">
        <v>13.348168269230763</v>
      </c>
      <c r="N2105">
        <v>0.19500271198698244</v>
      </c>
    </row>
    <row r="2106" spans="1:14" ht="18" x14ac:dyDescent="0.35">
      <c r="A2106" s="2" t="s">
        <v>13</v>
      </c>
      <c r="B2106" s="2" t="s">
        <v>72</v>
      </c>
      <c r="C2106" s="2" t="s">
        <v>1</v>
      </c>
      <c r="D2106" s="2" t="s">
        <v>45</v>
      </c>
      <c r="E2106" s="2" t="s">
        <v>46</v>
      </c>
      <c r="F2106" s="2" t="s">
        <v>47</v>
      </c>
      <c r="G2106" s="2">
        <v>5</v>
      </c>
      <c r="H2106" s="2">
        <v>2</v>
      </c>
      <c r="I2106" s="2">
        <v>6.38</v>
      </c>
      <c r="J2106" s="2">
        <v>4.12</v>
      </c>
      <c r="K2106" s="2">
        <v>5</v>
      </c>
      <c r="L2106" s="2">
        <v>10.5</v>
      </c>
      <c r="M2106">
        <v>13.348168269230763</v>
      </c>
      <c r="N2106">
        <v>0.16610377870186221</v>
      </c>
    </row>
    <row r="2107" spans="1:14" ht="18" x14ac:dyDescent="0.35">
      <c r="A2107" s="2" t="s">
        <v>13</v>
      </c>
      <c r="B2107" s="2" t="s">
        <v>72</v>
      </c>
      <c r="C2107" s="2" t="s">
        <v>1</v>
      </c>
      <c r="D2107" s="2" t="s">
        <v>45</v>
      </c>
      <c r="E2107" s="2" t="s">
        <v>46</v>
      </c>
      <c r="F2107" s="2" t="s">
        <v>47</v>
      </c>
      <c r="G2107" s="2">
        <v>6</v>
      </c>
      <c r="H2107" s="2">
        <v>2</v>
      </c>
      <c r="I2107" s="2">
        <v>11.52</v>
      </c>
      <c r="J2107" s="2">
        <v>12.91</v>
      </c>
      <c r="K2107" s="2">
        <v>5</v>
      </c>
      <c r="L2107" s="2">
        <v>24.43</v>
      </c>
      <c r="M2107">
        <v>13.348168269230763</v>
      </c>
      <c r="N2107">
        <v>0.29992406436449098</v>
      </c>
    </row>
    <row r="2108" spans="1:14" ht="18" x14ac:dyDescent="0.35">
      <c r="A2108" s="2" t="s">
        <v>13</v>
      </c>
      <c r="B2108" s="2" t="s">
        <v>72</v>
      </c>
      <c r="C2108" s="2" t="s">
        <v>1</v>
      </c>
      <c r="D2108" s="2" t="s">
        <v>45</v>
      </c>
      <c r="E2108" s="2" t="s">
        <v>46</v>
      </c>
      <c r="F2108" s="2" t="s">
        <v>47</v>
      </c>
      <c r="G2108" s="2">
        <v>1</v>
      </c>
      <c r="H2108" s="2">
        <v>1</v>
      </c>
      <c r="I2108" s="2">
        <v>0</v>
      </c>
      <c r="J2108" s="2">
        <v>0</v>
      </c>
      <c r="K2108" s="2">
        <v>5</v>
      </c>
      <c r="L2108" s="2">
        <v>0</v>
      </c>
      <c r="M2108">
        <v>13.348168269230763</v>
      </c>
      <c r="N2108">
        <v>0</v>
      </c>
    </row>
    <row r="2109" spans="1:14" ht="18" x14ac:dyDescent="0.35">
      <c r="A2109" s="2" t="s">
        <v>13</v>
      </c>
      <c r="B2109" s="2" t="s">
        <v>72</v>
      </c>
      <c r="C2109" s="2" t="s">
        <v>1</v>
      </c>
      <c r="D2109" s="2" t="s">
        <v>45</v>
      </c>
      <c r="E2109" s="2" t="s">
        <v>46</v>
      </c>
      <c r="F2109" s="2" t="s">
        <v>47</v>
      </c>
      <c r="G2109" s="2">
        <v>2</v>
      </c>
      <c r="H2109" s="2">
        <v>1</v>
      </c>
      <c r="I2109" s="2">
        <v>0</v>
      </c>
      <c r="J2109" s="2">
        <v>0</v>
      </c>
      <c r="K2109" s="2">
        <v>5</v>
      </c>
      <c r="L2109" s="2">
        <v>0</v>
      </c>
      <c r="M2109">
        <v>13.348168269230763</v>
      </c>
      <c r="N2109">
        <v>0</v>
      </c>
    </row>
    <row r="2110" spans="1:14" ht="18" x14ac:dyDescent="0.35">
      <c r="A2110" s="2" t="s">
        <v>13</v>
      </c>
      <c r="B2110" s="2" t="s">
        <v>72</v>
      </c>
      <c r="C2110" s="2" t="s">
        <v>1</v>
      </c>
      <c r="D2110" s="2" t="s">
        <v>45</v>
      </c>
      <c r="E2110" s="2" t="s">
        <v>46</v>
      </c>
      <c r="F2110" s="2" t="s">
        <v>47</v>
      </c>
      <c r="G2110" s="2">
        <v>3</v>
      </c>
      <c r="H2110" s="2">
        <v>1</v>
      </c>
      <c r="I2110" s="2">
        <v>4.1900000000000004</v>
      </c>
      <c r="J2110" s="2">
        <v>0</v>
      </c>
      <c r="K2110" s="2">
        <v>5</v>
      </c>
      <c r="L2110" s="2">
        <v>4.1900000000000004</v>
      </c>
      <c r="M2110">
        <v>13.348168269230763</v>
      </c>
      <c r="N2110">
        <v>0.10908696438257096</v>
      </c>
    </row>
    <row r="2111" spans="1:14" ht="18" x14ac:dyDescent="0.35">
      <c r="A2111" s="2" t="s">
        <v>13</v>
      </c>
      <c r="B2111" s="2" t="s">
        <v>72</v>
      </c>
      <c r="C2111" s="2" t="s">
        <v>1</v>
      </c>
      <c r="D2111" s="2" t="s">
        <v>45</v>
      </c>
      <c r="E2111" s="2" t="s">
        <v>46</v>
      </c>
      <c r="F2111" s="2" t="s">
        <v>47</v>
      </c>
      <c r="G2111" s="2">
        <v>4</v>
      </c>
      <c r="H2111" s="2">
        <v>1</v>
      </c>
      <c r="I2111" s="2">
        <v>18.39</v>
      </c>
      <c r="J2111" s="2">
        <v>33.33</v>
      </c>
      <c r="K2111" s="2">
        <v>5</v>
      </c>
      <c r="L2111" s="2">
        <v>51.72</v>
      </c>
      <c r="M2111">
        <v>13.348168269230763</v>
      </c>
      <c r="N2111">
        <v>0.47878502983185672</v>
      </c>
    </row>
    <row r="2112" spans="1:14" ht="18" x14ac:dyDescent="0.35">
      <c r="A2112" s="2" t="s">
        <v>13</v>
      </c>
      <c r="B2112" s="2" t="s">
        <v>72</v>
      </c>
      <c r="C2112" s="2" t="s">
        <v>1</v>
      </c>
      <c r="D2112" s="2" t="s">
        <v>45</v>
      </c>
      <c r="E2112" s="2" t="s">
        <v>46</v>
      </c>
      <c r="F2112" s="2" t="s">
        <v>47</v>
      </c>
      <c r="G2112" s="2">
        <v>5</v>
      </c>
      <c r="H2112" s="2">
        <v>1</v>
      </c>
      <c r="I2112" s="2">
        <v>5.99</v>
      </c>
      <c r="J2112" s="2">
        <v>13.48</v>
      </c>
      <c r="K2112" s="2">
        <v>5</v>
      </c>
      <c r="L2112" s="2">
        <v>19.47</v>
      </c>
      <c r="M2112">
        <v>13.348168269230763</v>
      </c>
      <c r="N2112">
        <v>0.15595009943952268</v>
      </c>
    </row>
    <row r="2113" spans="1:14" ht="18" x14ac:dyDescent="0.35">
      <c r="A2113" s="2" t="s">
        <v>13</v>
      </c>
      <c r="B2113" s="2" t="s">
        <v>72</v>
      </c>
      <c r="C2113" s="2" t="s">
        <v>1</v>
      </c>
      <c r="D2113" s="2" t="s">
        <v>45</v>
      </c>
      <c r="E2113" s="2" t="s">
        <v>46</v>
      </c>
      <c r="F2113" s="2" t="s">
        <v>47</v>
      </c>
      <c r="G2113" s="2">
        <v>6</v>
      </c>
      <c r="H2113" s="2">
        <v>1</v>
      </c>
      <c r="I2113" s="2">
        <v>4.49</v>
      </c>
      <c r="J2113" s="2">
        <v>0</v>
      </c>
      <c r="K2113" s="2">
        <v>5</v>
      </c>
      <c r="L2113" s="2">
        <v>4.49</v>
      </c>
      <c r="M2113">
        <v>13.348168269230763</v>
      </c>
      <c r="N2113">
        <v>0.1168974868920629</v>
      </c>
    </row>
    <row r="2114" spans="1:14" ht="18" x14ac:dyDescent="0.35">
      <c r="A2114" s="2" t="s">
        <v>63</v>
      </c>
      <c r="B2114" s="2" t="s">
        <v>70</v>
      </c>
      <c r="C2114" s="2" t="s">
        <v>48</v>
      </c>
      <c r="D2114" s="2" t="s">
        <v>45</v>
      </c>
      <c r="E2114" s="2" t="s">
        <v>48</v>
      </c>
      <c r="F2114" s="2" t="s">
        <v>47</v>
      </c>
      <c r="G2114" s="2">
        <v>1</v>
      </c>
      <c r="H2114" s="2">
        <v>6</v>
      </c>
      <c r="I2114" s="4">
        <v>15.93</v>
      </c>
      <c r="J2114" s="4">
        <v>13.27</v>
      </c>
      <c r="K2114" s="2">
        <v>5</v>
      </c>
      <c r="L2114" s="2">
        <f t="shared" ref="L2114:L2137" si="40">I2114+J2114</f>
        <v>29.2</v>
      </c>
      <c r="M2114">
        <v>49.251031598512995</v>
      </c>
      <c r="N2114">
        <v>0.78327141608391604</v>
      </c>
    </row>
    <row r="2115" spans="1:14" ht="18" x14ac:dyDescent="0.35">
      <c r="A2115" s="2" t="s">
        <v>63</v>
      </c>
      <c r="B2115" s="2" t="s">
        <v>70</v>
      </c>
      <c r="C2115" s="2" t="s">
        <v>48</v>
      </c>
      <c r="D2115" s="2" t="s">
        <v>45</v>
      </c>
      <c r="E2115" s="2" t="s">
        <v>48</v>
      </c>
      <c r="F2115" s="2" t="s">
        <v>47</v>
      </c>
      <c r="G2115" s="2">
        <v>2</v>
      </c>
      <c r="H2115" s="2">
        <v>6</v>
      </c>
      <c r="I2115" s="4">
        <v>10.55</v>
      </c>
      <c r="J2115" s="4">
        <v>4.8099999999999996</v>
      </c>
      <c r="K2115" s="2">
        <v>5</v>
      </c>
      <c r="L2115" s="2">
        <f t="shared" si="40"/>
        <v>15.36</v>
      </c>
      <c r="M2115">
        <v>49.251031598512995</v>
      </c>
      <c r="N2115">
        <v>0.51873907342657344</v>
      </c>
    </row>
    <row r="2116" spans="1:14" ht="18" x14ac:dyDescent="0.35">
      <c r="A2116" s="2" t="s">
        <v>63</v>
      </c>
      <c r="B2116" s="2" t="s">
        <v>70</v>
      </c>
      <c r="C2116" s="2" t="s">
        <v>48</v>
      </c>
      <c r="D2116" s="2" t="s">
        <v>45</v>
      </c>
      <c r="E2116" s="2" t="s">
        <v>48</v>
      </c>
      <c r="F2116" s="2" t="s">
        <v>47</v>
      </c>
      <c r="G2116" s="2">
        <v>3</v>
      </c>
      <c r="H2116" s="2">
        <v>6</v>
      </c>
      <c r="I2116" s="4">
        <v>0</v>
      </c>
      <c r="J2116" s="4">
        <v>0</v>
      </c>
      <c r="K2116" s="2">
        <v>5</v>
      </c>
      <c r="L2116" s="2">
        <f t="shared" si="40"/>
        <v>0</v>
      </c>
      <c r="M2116">
        <v>49.251031598512995</v>
      </c>
      <c r="N2116">
        <v>0</v>
      </c>
    </row>
    <row r="2117" spans="1:14" ht="18" x14ac:dyDescent="0.35">
      <c r="A2117" s="2" t="s">
        <v>63</v>
      </c>
      <c r="B2117" s="2" t="s">
        <v>70</v>
      </c>
      <c r="C2117" s="2" t="s">
        <v>48</v>
      </c>
      <c r="D2117" s="2" t="s">
        <v>45</v>
      </c>
      <c r="E2117" s="2" t="s">
        <v>48</v>
      </c>
      <c r="F2117" s="2" t="s">
        <v>47</v>
      </c>
      <c r="G2117" s="2">
        <v>4</v>
      </c>
      <c r="H2117" s="2">
        <v>6</v>
      </c>
      <c r="I2117" s="4">
        <v>26.39</v>
      </c>
      <c r="J2117" s="4">
        <v>27.79</v>
      </c>
      <c r="K2117" s="2">
        <v>5</v>
      </c>
      <c r="L2117" s="2">
        <f t="shared" si="40"/>
        <v>54.18</v>
      </c>
      <c r="M2117">
        <v>49.251031598512995</v>
      </c>
      <c r="N2117">
        <v>1.2975852272727273</v>
      </c>
    </row>
    <row r="2118" spans="1:14" ht="18" x14ac:dyDescent="0.35">
      <c r="A2118" s="2" t="s">
        <v>63</v>
      </c>
      <c r="B2118" s="2" t="s">
        <v>70</v>
      </c>
      <c r="C2118" s="2" t="s">
        <v>48</v>
      </c>
      <c r="D2118" s="2" t="s">
        <v>45</v>
      </c>
      <c r="E2118" s="2" t="s">
        <v>48</v>
      </c>
      <c r="F2118" s="2" t="s">
        <v>47</v>
      </c>
      <c r="G2118" s="2">
        <v>5</v>
      </c>
      <c r="H2118" s="2">
        <v>6</v>
      </c>
      <c r="I2118" s="4">
        <v>21.47</v>
      </c>
      <c r="J2118" s="4">
        <v>17.66</v>
      </c>
      <c r="K2118" s="2">
        <v>5</v>
      </c>
      <c r="L2118" s="2">
        <f t="shared" si="40"/>
        <v>39.129999999999995</v>
      </c>
      <c r="M2118">
        <v>49.251031598512995</v>
      </c>
      <c r="N2118">
        <v>1.0556708916083917</v>
      </c>
    </row>
    <row r="2119" spans="1:14" ht="18" x14ac:dyDescent="0.35">
      <c r="A2119" s="2" t="s">
        <v>63</v>
      </c>
      <c r="B2119" s="2" t="s">
        <v>70</v>
      </c>
      <c r="C2119" s="2" t="s">
        <v>48</v>
      </c>
      <c r="D2119" s="2" t="s">
        <v>45</v>
      </c>
      <c r="E2119" s="2" t="s">
        <v>48</v>
      </c>
      <c r="F2119" s="2" t="s">
        <v>47</v>
      </c>
      <c r="G2119" s="2">
        <v>6</v>
      </c>
      <c r="H2119" s="2">
        <v>6</v>
      </c>
      <c r="I2119" s="4">
        <v>35</v>
      </c>
      <c r="J2119" s="4">
        <v>28.88</v>
      </c>
      <c r="K2119" s="2">
        <v>5</v>
      </c>
      <c r="L2119" s="2">
        <f t="shared" si="40"/>
        <v>63.879999999999995</v>
      </c>
      <c r="M2119">
        <v>49.251031598512995</v>
      </c>
      <c r="N2119">
        <v>1.7209353146853148</v>
      </c>
    </row>
    <row r="2120" spans="1:14" ht="18" x14ac:dyDescent="0.35">
      <c r="A2120" s="2" t="s">
        <v>63</v>
      </c>
      <c r="B2120" s="2" t="s">
        <v>70</v>
      </c>
      <c r="C2120" s="2" t="s">
        <v>48</v>
      </c>
      <c r="D2120" s="2" t="s">
        <v>45</v>
      </c>
      <c r="E2120" s="2" t="s">
        <v>48</v>
      </c>
      <c r="F2120" s="2" t="s">
        <v>47</v>
      </c>
      <c r="G2120" s="2">
        <v>1</v>
      </c>
      <c r="H2120" s="2">
        <v>5</v>
      </c>
      <c r="I2120" s="4">
        <v>22.93</v>
      </c>
      <c r="J2120" s="4">
        <v>8.36</v>
      </c>
      <c r="K2120" s="2">
        <v>5</v>
      </c>
      <c r="L2120" s="2">
        <f t="shared" si="40"/>
        <v>31.29</v>
      </c>
      <c r="M2120">
        <v>49.251031598512995</v>
      </c>
      <c r="N2120">
        <v>1.127458479020979</v>
      </c>
    </row>
    <row r="2121" spans="1:14" ht="18" x14ac:dyDescent="0.35">
      <c r="A2121" s="2" t="s">
        <v>63</v>
      </c>
      <c r="B2121" s="2" t="s">
        <v>70</v>
      </c>
      <c r="C2121" s="2" t="s">
        <v>48</v>
      </c>
      <c r="D2121" s="2" t="s">
        <v>45</v>
      </c>
      <c r="E2121" s="2" t="s">
        <v>48</v>
      </c>
      <c r="F2121" s="2" t="s">
        <v>47</v>
      </c>
      <c r="G2121" s="2">
        <v>2</v>
      </c>
      <c r="H2121" s="2">
        <v>5</v>
      </c>
      <c r="I2121" s="4">
        <v>40.020000000000003</v>
      </c>
      <c r="J2121" s="4">
        <v>6.68</v>
      </c>
      <c r="K2121" s="2">
        <v>5</v>
      </c>
      <c r="L2121" s="2">
        <f t="shared" si="40"/>
        <v>46.7</v>
      </c>
      <c r="M2121">
        <v>49.251031598512995</v>
      </c>
      <c r="N2121">
        <v>1.9677666083916086</v>
      </c>
    </row>
    <row r="2122" spans="1:14" ht="18" x14ac:dyDescent="0.35">
      <c r="A2122" s="2" t="s">
        <v>63</v>
      </c>
      <c r="B2122" s="2" t="s">
        <v>70</v>
      </c>
      <c r="C2122" s="2" t="s">
        <v>48</v>
      </c>
      <c r="D2122" s="2" t="s">
        <v>45</v>
      </c>
      <c r="E2122" s="2" t="s">
        <v>48</v>
      </c>
      <c r="F2122" s="2" t="s">
        <v>47</v>
      </c>
      <c r="G2122" s="2">
        <v>3</v>
      </c>
      <c r="H2122" s="2">
        <v>5</v>
      </c>
      <c r="I2122" s="4">
        <v>0</v>
      </c>
      <c r="J2122" s="4">
        <v>0</v>
      </c>
      <c r="K2122" s="2">
        <v>5</v>
      </c>
      <c r="L2122" s="2">
        <f t="shared" si="40"/>
        <v>0</v>
      </c>
      <c r="M2122">
        <v>49.251031598512995</v>
      </c>
      <c r="N2122">
        <v>0</v>
      </c>
    </row>
    <row r="2123" spans="1:14" ht="18" x14ac:dyDescent="0.35">
      <c r="A2123" s="2" t="s">
        <v>63</v>
      </c>
      <c r="B2123" s="2" t="s">
        <v>70</v>
      </c>
      <c r="C2123" s="2" t="s">
        <v>48</v>
      </c>
      <c r="D2123" s="2" t="s">
        <v>45</v>
      </c>
      <c r="E2123" s="2" t="s">
        <v>48</v>
      </c>
      <c r="F2123" s="2" t="s">
        <v>47</v>
      </c>
      <c r="G2123" s="2">
        <v>4</v>
      </c>
      <c r="H2123" s="2">
        <v>5</v>
      </c>
      <c r="I2123" s="4">
        <v>50.68</v>
      </c>
      <c r="J2123" s="4">
        <v>21.48</v>
      </c>
      <c r="K2123" s="2">
        <v>5</v>
      </c>
      <c r="L2123" s="2">
        <f t="shared" si="40"/>
        <v>72.16</v>
      </c>
      <c r="M2123">
        <v>49.251031598512995</v>
      </c>
      <c r="N2123">
        <v>2.4919143356643358</v>
      </c>
    </row>
    <row r="2124" spans="1:14" ht="18" x14ac:dyDescent="0.35">
      <c r="A2124" s="2" t="s">
        <v>63</v>
      </c>
      <c r="B2124" s="2" t="s">
        <v>70</v>
      </c>
      <c r="C2124" s="2" t="s">
        <v>48</v>
      </c>
      <c r="D2124" s="2" t="s">
        <v>45</v>
      </c>
      <c r="E2124" s="2" t="s">
        <v>48</v>
      </c>
      <c r="F2124" s="2" t="s">
        <v>47</v>
      </c>
      <c r="G2124" s="2">
        <v>5</v>
      </c>
      <c r="H2124" s="2">
        <v>5</v>
      </c>
      <c r="I2124" s="4">
        <v>10.36</v>
      </c>
      <c r="J2124" s="4">
        <v>20.3</v>
      </c>
      <c r="K2124" s="2">
        <v>5</v>
      </c>
      <c r="L2124" s="2">
        <f t="shared" si="40"/>
        <v>30.66</v>
      </c>
      <c r="M2124">
        <v>49.251031598512995</v>
      </c>
      <c r="N2124">
        <v>0.50939685314685312</v>
      </c>
    </row>
    <row r="2125" spans="1:14" ht="18" x14ac:dyDescent="0.35">
      <c r="A2125" s="2" t="s">
        <v>63</v>
      </c>
      <c r="B2125" s="2" t="s">
        <v>70</v>
      </c>
      <c r="C2125" s="2" t="s">
        <v>48</v>
      </c>
      <c r="D2125" s="2" t="s">
        <v>45</v>
      </c>
      <c r="E2125" s="2" t="s">
        <v>48</v>
      </c>
      <c r="F2125" s="2" t="s">
        <v>47</v>
      </c>
      <c r="G2125" s="2">
        <v>6</v>
      </c>
      <c r="H2125" s="2">
        <v>5</v>
      </c>
      <c r="I2125" s="4">
        <v>16.63</v>
      </c>
      <c r="J2125" s="4">
        <v>5.87</v>
      </c>
      <c r="K2125" s="2">
        <v>5</v>
      </c>
      <c r="L2125" s="2">
        <f t="shared" si="40"/>
        <v>22.5</v>
      </c>
      <c r="M2125">
        <v>49.251031598512995</v>
      </c>
      <c r="N2125">
        <v>0.8176901223776224</v>
      </c>
    </row>
    <row r="2126" spans="1:14" ht="18" x14ac:dyDescent="0.35">
      <c r="A2126" s="2" t="s">
        <v>63</v>
      </c>
      <c r="B2126" s="2" t="s">
        <v>71</v>
      </c>
      <c r="C2126" s="2" t="s">
        <v>48</v>
      </c>
      <c r="D2126" s="2" t="s">
        <v>45</v>
      </c>
      <c r="E2126" s="2" t="s">
        <v>48</v>
      </c>
      <c r="F2126" s="2" t="s">
        <v>47</v>
      </c>
      <c r="G2126" s="2">
        <v>1</v>
      </c>
      <c r="H2126" s="2">
        <v>5</v>
      </c>
      <c r="I2126" s="4">
        <v>0</v>
      </c>
      <c r="J2126" s="4">
        <v>0</v>
      </c>
      <c r="K2126" s="2">
        <v>5</v>
      </c>
      <c r="L2126" s="2">
        <f t="shared" si="40"/>
        <v>0</v>
      </c>
      <c r="M2126">
        <v>49.251031598512995</v>
      </c>
      <c r="N2126">
        <v>0</v>
      </c>
    </row>
    <row r="2127" spans="1:14" ht="18" x14ac:dyDescent="0.35">
      <c r="A2127" s="2" t="s">
        <v>63</v>
      </c>
      <c r="B2127" s="2" t="s">
        <v>71</v>
      </c>
      <c r="C2127" s="2" t="s">
        <v>48</v>
      </c>
      <c r="D2127" s="2" t="s">
        <v>45</v>
      </c>
      <c r="E2127" s="2" t="s">
        <v>48</v>
      </c>
      <c r="F2127" s="2" t="s">
        <v>47</v>
      </c>
      <c r="G2127" s="2">
        <v>2</v>
      </c>
      <c r="H2127" s="2">
        <v>5</v>
      </c>
      <c r="I2127" s="4">
        <v>35.46</v>
      </c>
      <c r="J2127" s="4">
        <v>5.49</v>
      </c>
      <c r="K2127" s="2">
        <v>5</v>
      </c>
      <c r="L2127" s="2">
        <f t="shared" si="40"/>
        <v>40.950000000000003</v>
      </c>
      <c r="M2127">
        <v>49.251031598512995</v>
      </c>
      <c r="N2127">
        <v>1.7435533216783217</v>
      </c>
    </row>
    <row r="2128" spans="1:14" ht="18" x14ac:dyDescent="0.35">
      <c r="A2128" s="2" t="s">
        <v>63</v>
      </c>
      <c r="B2128" s="2" t="s">
        <v>71</v>
      </c>
      <c r="C2128" s="2" t="s">
        <v>48</v>
      </c>
      <c r="D2128" s="2" t="s">
        <v>45</v>
      </c>
      <c r="E2128" s="2" t="s">
        <v>48</v>
      </c>
      <c r="F2128" s="2" t="s">
        <v>47</v>
      </c>
      <c r="G2128" s="2">
        <v>3</v>
      </c>
      <c r="H2128" s="2">
        <v>5</v>
      </c>
      <c r="I2128" s="4">
        <v>16.16</v>
      </c>
      <c r="J2128" s="4">
        <v>4.04</v>
      </c>
      <c r="K2128" s="2">
        <v>5</v>
      </c>
      <c r="L2128" s="2">
        <f t="shared" si="40"/>
        <v>20.2</v>
      </c>
      <c r="M2128">
        <v>49.251031598512995</v>
      </c>
      <c r="N2128">
        <v>0.79458041958041958</v>
      </c>
    </row>
    <row r="2129" spans="1:14" ht="18" x14ac:dyDescent="0.35">
      <c r="A2129" s="2" t="s">
        <v>63</v>
      </c>
      <c r="B2129" s="2" t="s">
        <v>71</v>
      </c>
      <c r="C2129" s="2" t="s">
        <v>48</v>
      </c>
      <c r="D2129" s="2" t="s">
        <v>45</v>
      </c>
      <c r="E2129" s="2" t="s">
        <v>48</v>
      </c>
      <c r="F2129" s="2" t="s">
        <v>47</v>
      </c>
      <c r="G2129" s="2">
        <v>4</v>
      </c>
      <c r="H2129" s="2">
        <v>5</v>
      </c>
      <c r="I2129" s="4">
        <v>13.91</v>
      </c>
      <c r="J2129" s="4">
        <v>0</v>
      </c>
      <c r="K2129" s="2">
        <v>5</v>
      </c>
      <c r="L2129" s="2">
        <f t="shared" si="40"/>
        <v>13.91</v>
      </c>
      <c r="M2129">
        <v>49.251031598512995</v>
      </c>
      <c r="N2129">
        <v>0.68394886363636365</v>
      </c>
    </row>
    <row r="2130" spans="1:14" ht="18" x14ac:dyDescent="0.35">
      <c r="A2130" s="2" t="s">
        <v>63</v>
      </c>
      <c r="B2130" s="2" t="s">
        <v>71</v>
      </c>
      <c r="C2130" s="2" t="s">
        <v>48</v>
      </c>
      <c r="D2130" s="2" t="s">
        <v>45</v>
      </c>
      <c r="E2130" s="2" t="s">
        <v>48</v>
      </c>
      <c r="F2130" s="2" t="s">
        <v>47</v>
      </c>
      <c r="G2130" s="2">
        <v>5</v>
      </c>
      <c r="H2130" s="2">
        <v>5</v>
      </c>
      <c r="I2130" s="4">
        <v>43.06</v>
      </c>
      <c r="J2130" s="4">
        <v>13.66</v>
      </c>
      <c r="K2130" s="2">
        <v>5</v>
      </c>
      <c r="L2130" s="2">
        <f t="shared" si="40"/>
        <v>56.72</v>
      </c>
      <c r="M2130">
        <v>49.251031598512995</v>
      </c>
      <c r="N2130">
        <v>2.1172421328671329</v>
      </c>
    </row>
    <row r="2131" spans="1:14" ht="18" x14ac:dyDescent="0.35">
      <c r="A2131" s="2" t="s">
        <v>63</v>
      </c>
      <c r="B2131" s="2" t="s">
        <v>71</v>
      </c>
      <c r="C2131" s="2" t="s">
        <v>48</v>
      </c>
      <c r="D2131" s="2" t="s">
        <v>45</v>
      </c>
      <c r="E2131" s="2" t="s">
        <v>48</v>
      </c>
      <c r="F2131" s="2" t="s">
        <v>47</v>
      </c>
      <c r="G2131" s="2">
        <v>6</v>
      </c>
      <c r="H2131" s="2">
        <v>5</v>
      </c>
      <c r="I2131" s="4">
        <v>14.58</v>
      </c>
      <c r="J2131" s="4">
        <v>6.7</v>
      </c>
      <c r="K2131" s="2">
        <v>5</v>
      </c>
      <c r="L2131" s="2">
        <f t="shared" si="40"/>
        <v>21.28</v>
      </c>
      <c r="M2131">
        <v>49.251031598512995</v>
      </c>
      <c r="N2131">
        <v>0.7168924825174825</v>
      </c>
    </row>
    <row r="2132" spans="1:14" ht="18" x14ac:dyDescent="0.35">
      <c r="A2132" s="2" t="s">
        <v>63</v>
      </c>
      <c r="B2132" s="2" t="s">
        <v>71</v>
      </c>
      <c r="C2132" s="2" t="s">
        <v>48</v>
      </c>
      <c r="D2132" s="2" t="s">
        <v>45</v>
      </c>
      <c r="E2132" s="2" t="s">
        <v>48</v>
      </c>
      <c r="F2132" s="2" t="s">
        <v>47</v>
      </c>
      <c r="G2132" s="2">
        <v>1</v>
      </c>
      <c r="H2132" s="2">
        <v>6</v>
      </c>
      <c r="I2132" s="4">
        <v>0</v>
      </c>
      <c r="J2132" s="4">
        <v>0</v>
      </c>
      <c r="K2132" s="2">
        <v>5</v>
      </c>
      <c r="L2132" s="2">
        <f t="shared" si="40"/>
        <v>0</v>
      </c>
      <c r="M2132">
        <v>49.251031598512995</v>
      </c>
      <c r="N2132">
        <v>0</v>
      </c>
    </row>
    <row r="2133" spans="1:14" ht="18" x14ac:dyDescent="0.35">
      <c r="A2133" s="2" t="s">
        <v>63</v>
      </c>
      <c r="B2133" s="2" t="s">
        <v>71</v>
      </c>
      <c r="C2133" s="2" t="s">
        <v>48</v>
      </c>
      <c r="D2133" s="2" t="s">
        <v>45</v>
      </c>
      <c r="E2133" s="2" t="s">
        <v>48</v>
      </c>
      <c r="F2133" s="2" t="s">
        <v>47</v>
      </c>
      <c r="G2133" s="2">
        <v>2</v>
      </c>
      <c r="H2133" s="2">
        <v>6</v>
      </c>
      <c r="I2133" s="4">
        <v>21.93</v>
      </c>
      <c r="J2133" s="4">
        <v>5.1100000000000003</v>
      </c>
      <c r="K2133" s="2">
        <v>5</v>
      </c>
      <c r="L2133" s="2">
        <f t="shared" si="40"/>
        <v>27.04</v>
      </c>
      <c r="M2133">
        <v>49.251031598512995</v>
      </c>
      <c r="N2133">
        <v>1.0782888986013985</v>
      </c>
    </row>
    <row r="2134" spans="1:14" ht="18" x14ac:dyDescent="0.35">
      <c r="A2134" s="2" t="s">
        <v>63</v>
      </c>
      <c r="B2134" s="2" t="s">
        <v>71</v>
      </c>
      <c r="C2134" s="2" t="s">
        <v>48</v>
      </c>
      <c r="D2134" s="2" t="s">
        <v>45</v>
      </c>
      <c r="E2134" s="2" t="s">
        <v>48</v>
      </c>
      <c r="F2134" s="2" t="s">
        <v>47</v>
      </c>
      <c r="G2134" s="2">
        <v>3</v>
      </c>
      <c r="H2134" s="2">
        <v>6</v>
      </c>
      <c r="I2134" s="4">
        <v>21.06</v>
      </c>
      <c r="J2134" s="4">
        <v>3.69</v>
      </c>
      <c r="K2134" s="2">
        <v>5</v>
      </c>
      <c r="L2134" s="2">
        <f t="shared" si="40"/>
        <v>24.75</v>
      </c>
      <c r="M2134">
        <v>49.251031598512995</v>
      </c>
      <c r="N2134">
        <v>1.0355113636363635</v>
      </c>
    </row>
    <row r="2135" spans="1:14" ht="18" x14ac:dyDescent="0.35">
      <c r="A2135" s="2" t="s">
        <v>63</v>
      </c>
      <c r="B2135" s="2" t="s">
        <v>71</v>
      </c>
      <c r="C2135" s="2" t="s">
        <v>48</v>
      </c>
      <c r="D2135" s="2" t="s">
        <v>45</v>
      </c>
      <c r="E2135" s="2" t="s">
        <v>48</v>
      </c>
      <c r="F2135" s="2" t="s">
        <v>47</v>
      </c>
      <c r="G2135" s="2">
        <v>4</v>
      </c>
      <c r="H2135" s="2">
        <v>6</v>
      </c>
      <c r="I2135" s="4">
        <v>20.47</v>
      </c>
      <c r="J2135" s="4">
        <v>3.37</v>
      </c>
      <c r="K2135" s="2">
        <v>5</v>
      </c>
      <c r="L2135" s="2">
        <f t="shared" si="40"/>
        <v>23.84</v>
      </c>
      <c r="M2135">
        <v>49.251031598512995</v>
      </c>
      <c r="N2135">
        <v>1.0065013111888113</v>
      </c>
    </row>
    <row r="2136" spans="1:14" ht="18" x14ac:dyDescent="0.35">
      <c r="A2136" s="2" t="s">
        <v>63</v>
      </c>
      <c r="B2136" s="2" t="s">
        <v>71</v>
      </c>
      <c r="C2136" s="2" t="s">
        <v>48</v>
      </c>
      <c r="D2136" s="2" t="s">
        <v>45</v>
      </c>
      <c r="E2136" s="2" t="s">
        <v>48</v>
      </c>
      <c r="F2136" s="2" t="s">
        <v>47</v>
      </c>
      <c r="G2136" s="2">
        <v>5</v>
      </c>
      <c r="H2136" s="2">
        <v>6</v>
      </c>
      <c r="I2136" s="4">
        <v>20.190000000000001</v>
      </c>
      <c r="J2136" s="4">
        <v>6.23</v>
      </c>
      <c r="K2136" s="2">
        <v>5</v>
      </c>
      <c r="L2136" s="2">
        <f t="shared" si="40"/>
        <v>26.42</v>
      </c>
      <c r="M2136">
        <v>49.251031598512995</v>
      </c>
      <c r="N2136">
        <v>0.99273382867132876</v>
      </c>
    </row>
    <row r="2137" spans="1:14" ht="18" x14ac:dyDescent="0.35">
      <c r="A2137" s="2" t="s">
        <v>63</v>
      </c>
      <c r="B2137" s="2" t="s">
        <v>71</v>
      </c>
      <c r="C2137" s="2" t="s">
        <v>48</v>
      </c>
      <c r="D2137" s="2" t="s">
        <v>45</v>
      </c>
      <c r="E2137" s="2" t="s">
        <v>48</v>
      </c>
      <c r="F2137" s="2" t="s">
        <v>47</v>
      </c>
      <c r="G2137" s="2">
        <v>6</v>
      </c>
      <c r="H2137" s="2">
        <v>6</v>
      </c>
      <c r="I2137" s="4">
        <v>4.32</v>
      </c>
      <c r="J2137" s="4">
        <v>3.87</v>
      </c>
      <c r="K2137" s="2">
        <v>5</v>
      </c>
      <c r="L2137" s="2">
        <f t="shared" si="40"/>
        <v>8.1900000000000013</v>
      </c>
      <c r="M2137">
        <v>49.251031598512995</v>
      </c>
      <c r="N2137">
        <v>0.21241258741258742</v>
      </c>
    </row>
    <row r="2138" spans="1:14" ht="18" x14ac:dyDescent="0.35">
      <c r="A2138" s="2" t="s">
        <v>63</v>
      </c>
      <c r="B2138" s="2" t="s">
        <v>72</v>
      </c>
      <c r="C2138" s="2" t="s">
        <v>48</v>
      </c>
      <c r="D2138" s="2" t="s">
        <v>45</v>
      </c>
      <c r="E2138" s="2" t="s">
        <v>48</v>
      </c>
      <c r="F2138" s="2" t="s">
        <v>47</v>
      </c>
      <c r="G2138" s="2">
        <v>1</v>
      </c>
      <c r="H2138" s="2">
        <v>5</v>
      </c>
      <c r="I2138" s="2">
        <v>15.7</v>
      </c>
      <c r="J2138" s="2">
        <v>16.04</v>
      </c>
      <c r="K2138" s="2">
        <v>5</v>
      </c>
      <c r="L2138" s="2">
        <v>31.74</v>
      </c>
      <c r="M2138">
        <v>49.251031598512995</v>
      </c>
      <c r="N2138">
        <v>0.77196241258741261</v>
      </c>
    </row>
    <row r="2139" spans="1:14" ht="18" x14ac:dyDescent="0.35">
      <c r="A2139" s="2" t="s">
        <v>63</v>
      </c>
      <c r="B2139" s="2" t="s">
        <v>72</v>
      </c>
      <c r="C2139" s="2" t="s">
        <v>48</v>
      </c>
      <c r="D2139" s="2" t="s">
        <v>45</v>
      </c>
      <c r="E2139" s="2" t="s">
        <v>48</v>
      </c>
      <c r="F2139" s="2" t="s">
        <v>47</v>
      </c>
      <c r="G2139" s="2">
        <v>2</v>
      </c>
      <c r="H2139" s="2">
        <v>5</v>
      </c>
      <c r="I2139" s="2">
        <v>15.55</v>
      </c>
      <c r="J2139" s="2">
        <v>10.119999999999999</v>
      </c>
      <c r="K2139" s="2">
        <v>5</v>
      </c>
      <c r="L2139" s="2">
        <v>25.67</v>
      </c>
      <c r="M2139">
        <v>49.251031598512995</v>
      </c>
      <c r="N2139">
        <v>0.76458697552447563</v>
      </c>
    </row>
    <row r="2140" spans="1:14" ht="18" x14ac:dyDescent="0.35">
      <c r="A2140" s="2" t="s">
        <v>63</v>
      </c>
      <c r="B2140" s="2" t="s">
        <v>72</v>
      </c>
      <c r="C2140" s="2" t="s">
        <v>48</v>
      </c>
      <c r="D2140" s="2" t="s">
        <v>45</v>
      </c>
      <c r="E2140" s="2" t="s">
        <v>48</v>
      </c>
      <c r="F2140" s="2" t="s">
        <v>47</v>
      </c>
      <c r="G2140" s="2">
        <v>3</v>
      </c>
      <c r="H2140" s="2">
        <v>5</v>
      </c>
      <c r="I2140" s="2">
        <v>21.07</v>
      </c>
      <c r="J2140" s="2">
        <v>8.4600000000000009</v>
      </c>
      <c r="K2140" s="2">
        <v>5</v>
      </c>
      <c r="L2140" s="2">
        <v>29.53</v>
      </c>
      <c r="M2140">
        <v>49.251031598512995</v>
      </c>
      <c r="N2140">
        <v>1.0360030594405594</v>
      </c>
    </row>
    <row r="2141" spans="1:14" ht="18" x14ac:dyDescent="0.35">
      <c r="A2141" s="2" t="s">
        <v>63</v>
      </c>
      <c r="B2141" s="2" t="s">
        <v>72</v>
      </c>
      <c r="C2141" s="2" t="s">
        <v>48</v>
      </c>
      <c r="D2141" s="2" t="s">
        <v>45</v>
      </c>
      <c r="E2141" s="2" t="s">
        <v>48</v>
      </c>
      <c r="F2141" s="2" t="s">
        <v>47</v>
      </c>
      <c r="G2141" s="2">
        <v>4</v>
      </c>
      <c r="H2141" s="2">
        <v>5</v>
      </c>
      <c r="I2141" s="2">
        <v>0</v>
      </c>
      <c r="J2141" s="2">
        <v>0</v>
      </c>
      <c r="K2141" s="2">
        <v>5</v>
      </c>
      <c r="L2141" s="2">
        <v>0</v>
      </c>
      <c r="M2141">
        <v>49.251031598512995</v>
      </c>
      <c r="N2141">
        <v>0</v>
      </c>
    </row>
    <row r="2142" spans="1:14" ht="18" x14ac:dyDescent="0.35">
      <c r="A2142" s="2" t="s">
        <v>63</v>
      </c>
      <c r="B2142" s="2" t="s">
        <v>72</v>
      </c>
      <c r="C2142" s="2" t="s">
        <v>48</v>
      </c>
      <c r="D2142" s="2" t="s">
        <v>45</v>
      </c>
      <c r="E2142" s="2" t="s">
        <v>48</v>
      </c>
      <c r="F2142" s="2" t="s">
        <v>47</v>
      </c>
      <c r="G2142" s="2">
        <v>5</v>
      </c>
      <c r="H2142" s="2">
        <v>5</v>
      </c>
      <c r="I2142" s="2">
        <v>49.35</v>
      </c>
      <c r="J2142" s="2">
        <v>18.079999999999998</v>
      </c>
      <c r="K2142" s="2">
        <v>5</v>
      </c>
      <c r="L2142" s="2">
        <v>67.430000000000007</v>
      </c>
      <c r="M2142">
        <v>49.251031598512995</v>
      </c>
      <c r="N2142">
        <v>2.4265187937062938</v>
      </c>
    </row>
    <row r="2143" spans="1:14" ht="18" x14ac:dyDescent="0.35">
      <c r="A2143" s="2" t="s">
        <v>63</v>
      </c>
      <c r="B2143" s="2" t="s">
        <v>72</v>
      </c>
      <c r="C2143" s="2" t="s">
        <v>48</v>
      </c>
      <c r="D2143" s="2" t="s">
        <v>45</v>
      </c>
      <c r="E2143" s="2" t="s">
        <v>48</v>
      </c>
      <c r="F2143" s="2" t="s">
        <v>47</v>
      </c>
      <c r="G2143" s="2">
        <v>6</v>
      </c>
      <c r="H2143" s="2">
        <v>5</v>
      </c>
      <c r="I2143" s="2">
        <v>45.92</v>
      </c>
      <c r="J2143" s="2">
        <v>27.64</v>
      </c>
      <c r="K2143" s="2">
        <v>5</v>
      </c>
      <c r="L2143" s="2">
        <v>73.56</v>
      </c>
      <c r="M2143">
        <v>49.251031598512995</v>
      </c>
      <c r="N2143">
        <v>2.2578671328671329</v>
      </c>
    </row>
    <row r="2144" spans="1:14" ht="18" x14ac:dyDescent="0.35">
      <c r="A2144" s="2" t="s">
        <v>63</v>
      </c>
      <c r="B2144" s="2" t="s">
        <v>72</v>
      </c>
      <c r="C2144" s="2" t="s">
        <v>48</v>
      </c>
      <c r="D2144" s="2" t="s">
        <v>45</v>
      </c>
      <c r="E2144" s="2" t="s">
        <v>48</v>
      </c>
      <c r="F2144" s="2" t="s">
        <v>47</v>
      </c>
      <c r="G2144" s="2">
        <v>1</v>
      </c>
      <c r="H2144" s="2">
        <v>6</v>
      </c>
      <c r="I2144" s="2">
        <v>0</v>
      </c>
      <c r="J2144" s="2">
        <v>0</v>
      </c>
      <c r="K2144" s="2">
        <v>5</v>
      </c>
      <c r="L2144" s="2">
        <v>0</v>
      </c>
      <c r="M2144">
        <v>49.251031598512995</v>
      </c>
      <c r="N2144">
        <v>0</v>
      </c>
    </row>
    <row r="2145" spans="1:14" ht="18" x14ac:dyDescent="0.35">
      <c r="A2145" s="2" t="s">
        <v>63</v>
      </c>
      <c r="B2145" s="2" t="s">
        <v>72</v>
      </c>
      <c r="C2145" s="2" t="s">
        <v>48</v>
      </c>
      <c r="D2145" s="2" t="s">
        <v>45</v>
      </c>
      <c r="E2145" s="2" t="s">
        <v>48</v>
      </c>
      <c r="F2145" s="2" t="s">
        <v>47</v>
      </c>
      <c r="G2145" s="2">
        <v>2</v>
      </c>
      <c r="H2145" s="2">
        <v>6</v>
      </c>
      <c r="I2145" s="2">
        <v>0</v>
      </c>
      <c r="J2145" s="2">
        <v>0</v>
      </c>
      <c r="K2145" s="2">
        <v>5</v>
      </c>
      <c r="L2145" s="2">
        <v>0</v>
      </c>
      <c r="M2145">
        <v>49.251031598512995</v>
      </c>
      <c r="N2145">
        <v>0</v>
      </c>
    </row>
    <row r="2146" spans="1:14" ht="18" x14ac:dyDescent="0.35">
      <c r="A2146" s="2" t="s">
        <v>63</v>
      </c>
      <c r="B2146" s="2" t="s">
        <v>72</v>
      </c>
      <c r="C2146" s="2" t="s">
        <v>48</v>
      </c>
      <c r="D2146" s="2" t="s">
        <v>45</v>
      </c>
      <c r="E2146" s="2" t="s">
        <v>48</v>
      </c>
      <c r="F2146" s="2" t="s">
        <v>47</v>
      </c>
      <c r="G2146" s="2">
        <v>3</v>
      </c>
      <c r="H2146" s="2">
        <v>6</v>
      </c>
      <c r="I2146" s="2">
        <v>44.9</v>
      </c>
      <c r="J2146" s="2">
        <v>21.48</v>
      </c>
      <c r="K2146" s="2">
        <v>5</v>
      </c>
      <c r="L2146" s="2">
        <v>66.38</v>
      </c>
      <c r="M2146">
        <v>49.251031598512995</v>
      </c>
      <c r="N2146">
        <v>2.2077141608391608</v>
      </c>
    </row>
    <row r="2147" spans="1:14" ht="18" x14ac:dyDescent="0.35">
      <c r="A2147" s="2" t="s">
        <v>63</v>
      </c>
      <c r="B2147" s="2" t="s">
        <v>72</v>
      </c>
      <c r="C2147" s="2" t="s">
        <v>48</v>
      </c>
      <c r="D2147" s="2" t="s">
        <v>45</v>
      </c>
      <c r="E2147" s="2" t="s">
        <v>48</v>
      </c>
      <c r="F2147" s="2" t="s">
        <v>47</v>
      </c>
      <c r="G2147" s="2">
        <v>4</v>
      </c>
      <c r="H2147" s="2">
        <v>6</v>
      </c>
      <c r="I2147" s="2">
        <v>48.29</v>
      </c>
      <c r="J2147" s="2">
        <v>26.46</v>
      </c>
      <c r="K2147" s="2">
        <v>5</v>
      </c>
      <c r="L2147" s="2">
        <v>74.75</v>
      </c>
      <c r="M2147">
        <v>49.251031598512995</v>
      </c>
      <c r="N2147">
        <v>2.3743990384615383</v>
      </c>
    </row>
    <row r="2148" spans="1:14" ht="18" x14ac:dyDescent="0.35">
      <c r="A2148" s="2" t="s">
        <v>63</v>
      </c>
      <c r="B2148" s="2" t="s">
        <v>72</v>
      </c>
      <c r="C2148" s="2" t="s">
        <v>48</v>
      </c>
      <c r="D2148" s="2" t="s">
        <v>45</v>
      </c>
      <c r="E2148" s="2" t="s">
        <v>48</v>
      </c>
      <c r="F2148" s="2" t="s">
        <v>47</v>
      </c>
      <c r="G2148" s="2">
        <v>5</v>
      </c>
      <c r="H2148" s="2">
        <v>6</v>
      </c>
      <c r="I2148" s="2">
        <v>8.3000000000000007</v>
      </c>
      <c r="J2148" s="2">
        <v>12.92</v>
      </c>
      <c r="K2148" s="2">
        <v>5</v>
      </c>
      <c r="L2148" s="2">
        <v>21.22</v>
      </c>
      <c r="M2148">
        <v>49.251031598512995</v>
      </c>
      <c r="N2148">
        <v>0.4081075174825175</v>
      </c>
    </row>
    <row r="2149" spans="1:14" ht="18" x14ac:dyDescent="0.35">
      <c r="A2149" s="2" t="s">
        <v>63</v>
      </c>
      <c r="B2149" s="2" t="s">
        <v>72</v>
      </c>
      <c r="C2149" s="2" t="s">
        <v>48</v>
      </c>
      <c r="D2149" s="2" t="s">
        <v>45</v>
      </c>
      <c r="E2149" s="2" t="s">
        <v>48</v>
      </c>
      <c r="F2149" s="2" t="s">
        <v>47</v>
      </c>
      <c r="G2149" s="2">
        <v>6</v>
      </c>
      <c r="H2149" s="2">
        <v>6</v>
      </c>
      <c r="I2149" s="2">
        <v>21.98</v>
      </c>
      <c r="J2149" s="2">
        <v>14.27</v>
      </c>
      <c r="K2149" s="2">
        <v>5</v>
      </c>
      <c r="L2149" s="2">
        <v>36.25</v>
      </c>
      <c r="M2149">
        <v>49.251031598512995</v>
      </c>
      <c r="N2149">
        <v>1.0807473776223777</v>
      </c>
    </row>
    <row r="2150" spans="1:14" ht="18" x14ac:dyDescent="0.35">
      <c r="A2150" s="2" t="s">
        <v>63</v>
      </c>
      <c r="B2150" s="2" t="s">
        <v>70</v>
      </c>
      <c r="C2150" s="2" t="s">
        <v>1</v>
      </c>
      <c r="D2150" s="2" t="s">
        <v>45</v>
      </c>
      <c r="E2150" s="2" t="s">
        <v>46</v>
      </c>
      <c r="F2150" s="2" t="s">
        <v>47</v>
      </c>
      <c r="G2150" s="2">
        <v>1</v>
      </c>
      <c r="H2150" s="2">
        <v>1</v>
      </c>
      <c r="I2150" s="4">
        <v>0</v>
      </c>
      <c r="J2150" s="4">
        <v>0</v>
      </c>
      <c r="K2150" s="2">
        <v>5</v>
      </c>
      <c r="L2150" s="2">
        <f t="shared" ref="L2150:L2196" si="41">I2150+J2150</f>
        <v>0</v>
      </c>
      <c r="M2150">
        <v>13.348168269230763</v>
      </c>
      <c r="N2150">
        <v>0</v>
      </c>
    </row>
    <row r="2151" spans="1:14" ht="18" x14ac:dyDescent="0.35">
      <c r="A2151" s="2" t="s">
        <v>63</v>
      </c>
      <c r="B2151" s="2" t="s">
        <v>70</v>
      </c>
      <c r="C2151" s="2" t="s">
        <v>1</v>
      </c>
      <c r="D2151" s="2" t="s">
        <v>45</v>
      </c>
      <c r="E2151" s="2" t="s">
        <v>46</v>
      </c>
      <c r="F2151" s="2" t="s">
        <v>47</v>
      </c>
      <c r="G2151" s="2">
        <v>2</v>
      </c>
      <c r="H2151" s="2">
        <v>1</v>
      </c>
      <c r="I2151" s="4">
        <v>5.07</v>
      </c>
      <c r="J2151" s="4">
        <v>5.18</v>
      </c>
      <c r="K2151" s="2">
        <v>5</v>
      </c>
      <c r="L2151" s="2">
        <f t="shared" si="41"/>
        <v>10.25</v>
      </c>
      <c r="M2151">
        <v>13.348168269230763</v>
      </c>
      <c r="N2151">
        <v>0.24928977272727273</v>
      </c>
    </row>
    <row r="2152" spans="1:14" ht="18" x14ac:dyDescent="0.35">
      <c r="A2152" s="2" t="s">
        <v>63</v>
      </c>
      <c r="B2152" s="2" t="s">
        <v>70</v>
      </c>
      <c r="C2152" s="2" t="s">
        <v>1</v>
      </c>
      <c r="D2152" s="2" t="s">
        <v>45</v>
      </c>
      <c r="E2152" s="2" t="s">
        <v>46</v>
      </c>
      <c r="F2152" s="2" t="s">
        <v>47</v>
      </c>
      <c r="G2152" s="2">
        <v>3</v>
      </c>
      <c r="H2152" s="2">
        <v>1</v>
      </c>
      <c r="I2152" s="4">
        <v>6.97</v>
      </c>
      <c r="J2152" s="4">
        <v>7.32</v>
      </c>
      <c r="K2152" s="2">
        <v>5</v>
      </c>
      <c r="L2152" s="2">
        <f t="shared" si="41"/>
        <v>14.29</v>
      </c>
      <c r="M2152">
        <v>13.348168269230763</v>
      </c>
      <c r="N2152">
        <v>0.34271197552447552</v>
      </c>
    </row>
    <row r="2153" spans="1:14" ht="18" x14ac:dyDescent="0.35">
      <c r="A2153" s="2" t="s">
        <v>63</v>
      </c>
      <c r="B2153" s="2" t="s">
        <v>70</v>
      </c>
      <c r="C2153" s="2" t="s">
        <v>1</v>
      </c>
      <c r="D2153" s="2" t="s">
        <v>45</v>
      </c>
      <c r="E2153" s="2" t="s">
        <v>46</v>
      </c>
      <c r="F2153" s="2" t="s">
        <v>47</v>
      </c>
      <c r="G2153" s="2">
        <v>4</v>
      </c>
      <c r="H2153" s="2">
        <v>1</v>
      </c>
      <c r="I2153" s="4">
        <v>8.3000000000000007</v>
      </c>
      <c r="J2153" s="4">
        <v>8.2899999999999991</v>
      </c>
      <c r="K2153" s="2">
        <v>5</v>
      </c>
      <c r="L2153" s="2">
        <f t="shared" si="41"/>
        <v>16.59</v>
      </c>
      <c r="M2153">
        <v>13.348168269230763</v>
      </c>
      <c r="N2153">
        <v>0.4081075174825175</v>
      </c>
    </row>
    <row r="2154" spans="1:14" ht="18" x14ac:dyDescent="0.35">
      <c r="A2154" s="2" t="s">
        <v>63</v>
      </c>
      <c r="B2154" s="2" t="s">
        <v>70</v>
      </c>
      <c r="C2154" s="2" t="s">
        <v>1</v>
      </c>
      <c r="D2154" s="2" t="s">
        <v>45</v>
      </c>
      <c r="E2154" s="2" t="s">
        <v>46</v>
      </c>
      <c r="F2154" s="2" t="s">
        <v>47</v>
      </c>
      <c r="G2154" s="2">
        <v>5</v>
      </c>
      <c r="H2154" s="2">
        <v>1</v>
      </c>
      <c r="I2154" s="4">
        <v>0</v>
      </c>
      <c r="J2154" s="4">
        <v>9.24</v>
      </c>
      <c r="K2154" s="2">
        <v>5</v>
      </c>
      <c r="L2154" s="2">
        <f t="shared" si="41"/>
        <v>9.24</v>
      </c>
      <c r="M2154">
        <v>13.348168269230763</v>
      </c>
      <c r="N2154">
        <v>0</v>
      </c>
    </row>
    <row r="2155" spans="1:14" ht="18" x14ac:dyDescent="0.35">
      <c r="A2155" s="2" t="s">
        <v>63</v>
      </c>
      <c r="B2155" s="2" t="s">
        <v>70</v>
      </c>
      <c r="C2155" s="2" t="s">
        <v>1</v>
      </c>
      <c r="D2155" s="2" t="s">
        <v>45</v>
      </c>
      <c r="E2155" s="2" t="s">
        <v>46</v>
      </c>
      <c r="F2155" s="2" t="s">
        <v>47</v>
      </c>
      <c r="G2155" s="2">
        <v>6</v>
      </c>
      <c r="H2155" s="2">
        <v>1</v>
      </c>
      <c r="I2155" s="4">
        <v>5.83</v>
      </c>
      <c r="J2155" s="4">
        <v>9.64</v>
      </c>
      <c r="K2155" s="2">
        <v>5</v>
      </c>
      <c r="L2155" s="2">
        <f t="shared" si="41"/>
        <v>15.47</v>
      </c>
      <c r="M2155">
        <v>13.348168269230763</v>
      </c>
      <c r="N2155">
        <v>0.28665865384615385</v>
      </c>
    </row>
    <row r="2156" spans="1:14" ht="18" x14ac:dyDescent="0.35">
      <c r="A2156" s="2" t="s">
        <v>63</v>
      </c>
      <c r="B2156" s="2" t="s">
        <v>70</v>
      </c>
      <c r="C2156" s="2" t="s">
        <v>1</v>
      </c>
      <c r="D2156" s="2" t="s">
        <v>45</v>
      </c>
      <c r="E2156" s="2" t="s">
        <v>46</v>
      </c>
      <c r="F2156" s="2" t="s">
        <v>47</v>
      </c>
      <c r="G2156" s="2">
        <v>1</v>
      </c>
      <c r="H2156" s="2">
        <v>2</v>
      </c>
      <c r="I2156" s="4">
        <v>4.71</v>
      </c>
      <c r="J2156" s="4">
        <v>10.55</v>
      </c>
      <c r="K2156" s="2">
        <v>5</v>
      </c>
      <c r="L2156" s="2">
        <f t="shared" si="41"/>
        <v>15.260000000000002</v>
      </c>
      <c r="M2156">
        <v>13.348168269230763</v>
      </c>
      <c r="N2156">
        <v>0.23158872377622378</v>
      </c>
    </row>
    <row r="2157" spans="1:14" ht="18" x14ac:dyDescent="0.35">
      <c r="A2157" s="2" t="s">
        <v>63</v>
      </c>
      <c r="B2157" s="2" t="s">
        <v>70</v>
      </c>
      <c r="C2157" s="2" t="s">
        <v>1</v>
      </c>
      <c r="D2157" s="2" t="s">
        <v>45</v>
      </c>
      <c r="E2157" s="2" t="s">
        <v>46</v>
      </c>
      <c r="F2157" s="2" t="s">
        <v>47</v>
      </c>
      <c r="G2157" s="2">
        <v>2</v>
      </c>
      <c r="H2157" s="2">
        <v>2</v>
      </c>
      <c r="I2157" s="4">
        <v>4.18</v>
      </c>
      <c r="J2157" s="4">
        <v>0</v>
      </c>
      <c r="K2157" s="2">
        <v>5</v>
      </c>
      <c r="L2157" s="2">
        <f t="shared" si="41"/>
        <v>4.18</v>
      </c>
      <c r="M2157">
        <v>13.348168269230763</v>
      </c>
      <c r="N2157">
        <v>0.20552884615384615</v>
      </c>
    </row>
    <row r="2158" spans="1:14" ht="18" x14ac:dyDescent="0.35">
      <c r="A2158" s="2" t="s">
        <v>63</v>
      </c>
      <c r="B2158" s="2" t="s">
        <v>70</v>
      </c>
      <c r="C2158" s="2" t="s">
        <v>1</v>
      </c>
      <c r="D2158" s="2" t="s">
        <v>45</v>
      </c>
      <c r="E2158" s="2" t="s">
        <v>46</v>
      </c>
      <c r="F2158" s="2" t="s">
        <v>47</v>
      </c>
      <c r="G2158" s="2">
        <v>3</v>
      </c>
      <c r="H2158" s="2">
        <v>2</v>
      </c>
      <c r="I2158" s="4">
        <v>6.02</v>
      </c>
      <c r="J2158" s="4">
        <v>0</v>
      </c>
      <c r="K2158" s="2">
        <v>5</v>
      </c>
      <c r="L2158" s="2">
        <f t="shared" si="41"/>
        <v>6.02</v>
      </c>
      <c r="M2158">
        <v>13.348168269230763</v>
      </c>
      <c r="N2158">
        <v>0.29600087412587411</v>
      </c>
    </row>
    <row r="2159" spans="1:14" ht="18" x14ac:dyDescent="0.35">
      <c r="A2159" s="2" t="s">
        <v>63</v>
      </c>
      <c r="B2159" s="2" t="s">
        <v>70</v>
      </c>
      <c r="C2159" s="2" t="s">
        <v>1</v>
      </c>
      <c r="D2159" s="2" t="s">
        <v>45</v>
      </c>
      <c r="E2159" s="2" t="s">
        <v>46</v>
      </c>
      <c r="F2159" s="2" t="s">
        <v>47</v>
      </c>
      <c r="G2159" s="2">
        <v>4</v>
      </c>
      <c r="H2159" s="2">
        <v>2</v>
      </c>
      <c r="I2159" s="4">
        <v>10.01</v>
      </c>
      <c r="J2159" s="4">
        <v>2.93</v>
      </c>
      <c r="K2159" s="2">
        <v>5</v>
      </c>
      <c r="L2159" s="2">
        <f t="shared" si="41"/>
        <v>12.94</v>
      </c>
      <c r="M2159">
        <v>13.348168269230763</v>
      </c>
      <c r="N2159">
        <v>0.4921875</v>
      </c>
    </row>
    <row r="2160" spans="1:14" ht="18" x14ac:dyDescent="0.35">
      <c r="A2160" s="2" t="s">
        <v>63</v>
      </c>
      <c r="B2160" s="2" t="s">
        <v>70</v>
      </c>
      <c r="C2160" s="2" t="s">
        <v>1</v>
      </c>
      <c r="D2160" s="2" t="s">
        <v>45</v>
      </c>
      <c r="E2160" s="2" t="s">
        <v>46</v>
      </c>
      <c r="F2160" s="2" t="s">
        <v>47</v>
      </c>
      <c r="G2160" s="2">
        <v>5</v>
      </c>
      <c r="H2160" s="2">
        <v>2</v>
      </c>
      <c r="I2160" s="4">
        <v>0</v>
      </c>
      <c r="J2160" s="4">
        <v>4.7</v>
      </c>
      <c r="K2160" s="2">
        <v>5</v>
      </c>
      <c r="L2160" s="2">
        <f t="shared" si="41"/>
        <v>4.7</v>
      </c>
      <c r="M2160">
        <v>13.348168269230763</v>
      </c>
      <c r="N2160">
        <v>0</v>
      </c>
    </row>
    <row r="2161" spans="1:14" ht="18" x14ac:dyDescent="0.35">
      <c r="A2161" s="2" t="s">
        <v>63</v>
      </c>
      <c r="B2161" s="2" t="s">
        <v>70</v>
      </c>
      <c r="C2161" s="2" t="s">
        <v>1</v>
      </c>
      <c r="D2161" s="2" t="s">
        <v>45</v>
      </c>
      <c r="E2161" s="2" t="s">
        <v>46</v>
      </c>
      <c r="F2161" s="2" t="s">
        <v>47</v>
      </c>
      <c r="G2161" s="2">
        <v>6</v>
      </c>
      <c r="H2161" s="2">
        <v>2</v>
      </c>
      <c r="I2161" s="4">
        <v>3.3</v>
      </c>
      <c r="J2161" s="4">
        <v>6</v>
      </c>
      <c r="K2161" s="2">
        <v>5</v>
      </c>
      <c r="L2161" s="2">
        <f t="shared" si="41"/>
        <v>9.3000000000000007</v>
      </c>
      <c r="M2161">
        <v>13.348168269230763</v>
      </c>
      <c r="N2161">
        <v>0.16225961538461539</v>
      </c>
    </row>
    <row r="2162" spans="1:14" ht="18" x14ac:dyDescent="0.35">
      <c r="A2162" s="2" t="s">
        <v>63</v>
      </c>
      <c r="B2162" s="2" t="s">
        <v>70</v>
      </c>
      <c r="C2162" s="2" t="s">
        <v>1</v>
      </c>
      <c r="D2162" s="2" t="s">
        <v>45</v>
      </c>
      <c r="E2162" s="2" t="s">
        <v>46</v>
      </c>
      <c r="F2162" s="2" t="s">
        <v>47</v>
      </c>
      <c r="G2162" s="2">
        <v>1</v>
      </c>
      <c r="H2162" s="2">
        <v>3</v>
      </c>
      <c r="I2162" s="4">
        <v>0</v>
      </c>
      <c r="J2162" s="4">
        <v>0</v>
      </c>
      <c r="K2162" s="2">
        <v>5</v>
      </c>
      <c r="L2162" s="2">
        <f t="shared" si="41"/>
        <v>0</v>
      </c>
      <c r="M2162">
        <v>13.348168269230763</v>
      </c>
      <c r="N2162">
        <v>0</v>
      </c>
    </row>
    <row r="2163" spans="1:14" ht="18" x14ac:dyDescent="0.35">
      <c r="A2163" s="2" t="s">
        <v>63</v>
      </c>
      <c r="B2163" s="2" t="s">
        <v>70</v>
      </c>
      <c r="C2163" s="2" t="s">
        <v>1</v>
      </c>
      <c r="D2163" s="2" t="s">
        <v>45</v>
      </c>
      <c r="E2163" s="2" t="s">
        <v>46</v>
      </c>
      <c r="F2163" s="2" t="s">
        <v>47</v>
      </c>
      <c r="G2163" s="2">
        <v>2</v>
      </c>
      <c r="H2163" s="2">
        <v>3</v>
      </c>
      <c r="I2163" s="4">
        <v>6.57</v>
      </c>
      <c r="J2163" s="4">
        <v>17.489999999999998</v>
      </c>
      <c r="K2163" s="2">
        <v>5</v>
      </c>
      <c r="L2163" s="2">
        <f t="shared" si="41"/>
        <v>24.06</v>
      </c>
      <c r="M2163">
        <v>13.348168269230763</v>
      </c>
      <c r="N2163">
        <v>0.32304414335664339</v>
      </c>
    </row>
    <row r="2164" spans="1:14" ht="18" x14ac:dyDescent="0.35">
      <c r="A2164" s="2" t="s">
        <v>63</v>
      </c>
      <c r="B2164" s="2" t="s">
        <v>70</v>
      </c>
      <c r="C2164" s="2" t="s">
        <v>1</v>
      </c>
      <c r="D2164" s="2" t="s">
        <v>45</v>
      </c>
      <c r="E2164" s="2" t="s">
        <v>46</v>
      </c>
      <c r="F2164" s="2" t="s">
        <v>47</v>
      </c>
      <c r="G2164" s="2">
        <v>3</v>
      </c>
      <c r="H2164" s="2">
        <v>3</v>
      </c>
      <c r="I2164" s="4">
        <v>2.63</v>
      </c>
      <c r="J2164" s="4">
        <v>19.57</v>
      </c>
      <c r="K2164" s="2">
        <v>5</v>
      </c>
      <c r="L2164" s="2">
        <f t="shared" si="41"/>
        <v>22.2</v>
      </c>
      <c r="M2164">
        <v>13.348168269230763</v>
      </c>
      <c r="N2164">
        <v>0.12931599650349651</v>
      </c>
    </row>
    <row r="2165" spans="1:14" ht="18" x14ac:dyDescent="0.35">
      <c r="A2165" s="2" t="s">
        <v>63</v>
      </c>
      <c r="B2165" s="2" t="s">
        <v>70</v>
      </c>
      <c r="C2165" s="2" t="s">
        <v>1</v>
      </c>
      <c r="D2165" s="2" t="s">
        <v>45</v>
      </c>
      <c r="E2165" s="2" t="s">
        <v>46</v>
      </c>
      <c r="F2165" s="2" t="s">
        <v>47</v>
      </c>
      <c r="G2165" s="2">
        <v>4</v>
      </c>
      <c r="H2165" s="2">
        <v>3</v>
      </c>
      <c r="I2165" s="4">
        <v>0</v>
      </c>
      <c r="J2165" s="4">
        <v>3.56</v>
      </c>
      <c r="K2165" s="2">
        <v>5</v>
      </c>
      <c r="L2165" s="2">
        <f t="shared" si="41"/>
        <v>3.56</v>
      </c>
      <c r="M2165">
        <v>13.348168269230763</v>
      </c>
      <c r="N2165">
        <v>0</v>
      </c>
    </row>
    <row r="2166" spans="1:14" ht="18" x14ac:dyDescent="0.35">
      <c r="A2166" s="2" t="s">
        <v>63</v>
      </c>
      <c r="B2166" s="2" t="s">
        <v>70</v>
      </c>
      <c r="C2166" s="2" t="s">
        <v>1</v>
      </c>
      <c r="D2166" s="2" t="s">
        <v>45</v>
      </c>
      <c r="E2166" s="2" t="s">
        <v>46</v>
      </c>
      <c r="F2166" s="2" t="s">
        <v>47</v>
      </c>
      <c r="G2166" s="2">
        <v>5</v>
      </c>
      <c r="H2166" s="2">
        <v>3</v>
      </c>
      <c r="I2166" s="4">
        <v>4.6500000000000004</v>
      </c>
      <c r="J2166" s="4">
        <v>25.39</v>
      </c>
      <c r="K2166" s="2">
        <v>5</v>
      </c>
      <c r="L2166" s="2">
        <f t="shared" si="41"/>
        <v>30.04</v>
      </c>
      <c r="M2166">
        <v>13.348168269230763</v>
      </c>
      <c r="N2166">
        <v>0.22863854895104899</v>
      </c>
    </row>
    <row r="2167" spans="1:14" ht="18" x14ac:dyDescent="0.35">
      <c r="A2167" s="2" t="s">
        <v>63</v>
      </c>
      <c r="B2167" s="2" t="s">
        <v>70</v>
      </c>
      <c r="C2167" s="2" t="s">
        <v>1</v>
      </c>
      <c r="D2167" s="2" t="s">
        <v>45</v>
      </c>
      <c r="E2167" s="2" t="s">
        <v>46</v>
      </c>
      <c r="F2167" s="2" t="s">
        <v>47</v>
      </c>
      <c r="G2167" s="2">
        <v>6</v>
      </c>
      <c r="H2167" s="2">
        <v>3</v>
      </c>
      <c r="I2167" s="4">
        <v>0</v>
      </c>
      <c r="J2167" s="4">
        <v>19.11</v>
      </c>
      <c r="K2167" s="2">
        <v>5</v>
      </c>
      <c r="L2167" s="2">
        <f t="shared" si="41"/>
        <v>19.11</v>
      </c>
      <c r="M2167">
        <v>13.348168269230763</v>
      </c>
      <c r="N2167">
        <v>0</v>
      </c>
    </row>
    <row r="2168" spans="1:14" ht="18" x14ac:dyDescent="0.35">
      <c r="A2168" s="2" t="s">
        <v>63</v>
      </c>
      <c r="B2168" s="2" t="s">
        <v>70</v>
      </c>
      <c r="C2168" s="2" t="s">
        <v>1</v>
      </c>
      <c r="D2168" s="2" t="s">
        <v>45</v>
      </c>
      <c r="E2168" s="2" t="s">
        <v>46</v>
      </c>
      <c r="F2168" s="2" t="s">
        <v>47</v>
      </c>
      <c r="G2168" s="2">
        <v>1</v>
      </c>
      <c r="H2168" s="2">
        <v>4</v>
      </c>
      <c r="I2168" s="4">
        <v>8.75</v>
      </c>
      <c r="J2168" s="4">
        <v>3.02</v>
      </c>
      <c r="K2168" s="2">
        <v>5</v>
      </c>
      <c r="L2168" s="2">
        <f t="shared" si="41"/>
        <v>11.77</v>
      </c>
      <c r="M2168">
        <v>13.348168269230763</v>
      </c>
      <c r="N2168">
        <v>0.4302338286713287</v>
      </c>
    </row>
    <row r="2169" spans="1:14" ht="18" x14ac:dyDescent="0.35">
      <c r="A2169" s="2" t="s">
        <v>63</v>
      </c>
      <c r="B2169" s="2" t="s">
        <v>70</v>
      </c>
      <c r="C2169" s="2" t="s">
        <v>1</v>
      </c>
      <c r="D2169" s="2" t="s">
        <v>45</v>
      </c>
      <c r="E2169" s="2" t="s">
        <v>46</v>
      </c>
      <c r="F2169" s="2" t="s">
        <v>47</v>
      </c>
      <c r="G2169" s="2">
        <v>2</v>
      </c>
      <c r="H2169" s="2">
        <v>4</v>
      </c>
      <c r="I2169" s="4">
        <v>4.83</v>
      </c>
      <c r="J2169" s="4">
        <v>3.82</v>
      </c>
      <c r="K2169" s="2">
        <v>5</v>
      </c>
      <c r="L2169" s="2">
        <f t="shared" si="41"/>
        <v>8.65</v>
      </c>
      <c r="M2169">
        <v>13.348168269230763</v>
      </c>
      <c r="N2169">
        <v>0.23748907342657344</v>
      </c>
    </row>
    <row r="2170" spans="1:14" ht="18" x14ac:dyDescent="0.35">
      <c r="A2170" s="2" t="s">
        <v>63</v>
      </c>
      <c r="B2170" s="2" t="s">
        <v>70</v>
      </c>
      <c r="C2170" s="2" t="s">
        <v>1</v>
      </c>
      <c r="D2170" s="2" t="s">
        <v>45</v>
      </c>
      <c r="E2170" s="2" t="s">
        <v>46</v>
      </c>
      <c r="F2170" s="2" t="s">
        <v>47</v>
      </c>
      <c r="G2170" s="2">
        <v>3</v>
      </c>
      <c r="H2170" s="2">
        <v>4</v>
      </c>
      <c r="I2170" s="4">
        <v>11.51</v>
      </c>
      <c r="J2170" s="4">
        <v>3.54</v>
      </c>
      <c r="K2170" s="2">
        <v>5</v>
      </c>
      <c r="L2170" s="2">
        <f t="shared" si="41"/>
        <v>15.05</v>
      </c>
      <c r="M2170">
        <v>13.348168269230763</v>
      </c>
      <c r="N2170">
        <v>0.56594187062937062</v>
      </c>
    </row>
    <row r="2171" spans="1:14" ht="18" x14ac:dyDescent="0.35">
      <c r="A2171" s="2" t="s">
        <v>63</v>
      </c>
      <c r="B2171" s="2" t="s">
        <v>70</v>
      </c>
      <c r="C2171" s="2" t="s">
        <v>1</v>
      </c>
      <c r="D2171" s="2" t="s">
        <v>45</v>
      </c>
      <c r="E2171" s="2" t="s">
        <v>46</v>
      </c>
      <c r="F2171" s="2" t="s">
        <v>47</v>
      </c>
      <c r="G2171" s="2">
        <v>4</v>
      </c>
      <c r="H2171" s="2">
        <v>4</v>
      </c>
      <c r="I2171" s="4">
        <v>6</v>
      </c>
      <c r="J2171" s="4">
        <v>34.21</v>
      </c>
      <c r="K2171" s="2">
        <v>5</v>
      </c>
      <c r="L2171" s="2">
        <f t="shared" si="41"/>
        <v>40.21</v>
      </c>
      <c r="M2171">
        <v>13.348168269230763</v>
      </c>
      <c r="N2171">
        <v>0.2950174825174825</v>
      </c>
    </row>
    <row r="2172" spans="1:14" ht="18" x14ac:dyDescent="0.35">
      <c r="A2172" s="2" t="s">
        <v>63</v>
      </c>
      <c r="B2172" s="2" t="s">
        <v>70</v>
      </c>
      <c r="C2172" s="2" t="s">
        <v>1</v>
      </c>
      <c r="D2172" s="2" t="s">
        <v>45</v>
      </c>
      <c r="E2172" s="2" t="s">
        <v>46</v>
      </c>
      <c r="F2172" s="2" t="s">
        <v>47</v>
      </c>
      <c r="G2172" s="2">
        <v>5</v>
      </c>
      <c r="H2172" s="2">
        <v>4</v>
      </c>
      <c r="I2172" s="4">
        <v>6.48</v>
      </c>
      <c r="J2172" s="4">
        <v>25.39</v>
      </c>
      <c r="K2172" s="2">
        <v>5</v>
      </c>
      <c r="L2172" s="2">
        <f t="shared" si="41"/>
        <v>31.87</v>
      </c>
      <c r="M2172">
        <v>13.348168269230763</v>
      </c>
      <c r="N2172">
        <v>0.31861888111888115</v>
      </c>
    </row>
    <row r="2173" spans="1:14" ht="18" x14ac:dyDescent="0.35">
      <c r="A2173" s="2" t="s">
        <v>63</v>
      </c>
      <c r="B2173" s="2" t="s">
        <v>70</v>
      </c>
      <c r="C2173" s="2" t="s">
        <v>1</v>
      </c>
      <c r="D2173" s="2" t="s">
        <v>45</v>
      </c>
      <c r="E2173" s="2" t="s">
        <v>46</v>
      </c>
      <c r="F2173" s="2" t="s">
        <v>47</v>
      </c>
      <c r="G2173" s="2">
        <v>6</v>
      </c>
      <c r="H2173" s="2">
        <v>4</v>
      </c>
      <c r="I2173" s="4">
        <v>5.16</v>
      </c>
      <c r="J2173" s="4">
        <v>28.28</v>
      </c>
      <c r="K2173" s="2">
        <v>5</v>
      </c>
      <c r="L2173" s="2">
        <f t="shared" si="41"/>
        <v>33.44</v>
      </c>
      <c r="M2173">
        <v>13.348168269230763</v>
      </c>
      <c r="N2173">
        <v>0.253715034965035</v>
      </c>
    </row>
    <row r="2174" spans="1:14" ht="18" x14ac:dyDescent="0.35">
      <c r="A2174" s="2" t="s">
        <v>63</v>
      </c>
      <c r="B2174" s="2" t="s">
        <v>71</v>
      </c>
      <c r="C2174" s="2" t="s">
        <v>1</v>
      </c>
      <c r="D2174" s="2" t="s">
        <v>45</v>
      </c>
      <c r="E2174" s="2" t="s">
        <v>46</v>
      </c>
      <c r="F2174" s="2" t="s">
        <v>47</v>
      </c>
      <c r="G2174" s="2">
        <v>1</v>
      </c>
      <c r="H2174" s="2">
        <v>4</v>
      </c>
      <c r="I2174" s="4">
        <v>0</v>
      </c>
      <c r="J2174" s="4">
        <v>0</v>
      </c>
      <c r="K2174" s="2">
        <v>5</v>
      </c>
      <c r="L2174" s="2">
        <f t="shared" si="41"/>
        <v>0</v>
      </c>
      <c r="M2174">
        <v>13.348168269230763</v>
      </c>
      <c r="N2174">
        <v>0</v>
      </c>
    </row>
    <row r="2175" spans="1:14" ht="18" x14ac:dyDescent="0.35">
      <c r="A2175" s="2" t="s">
        <v>63</v>
      </c>
      <c r="B2175" s="2" t="s">
        <v>71</v>
      </c>
      <c r="C2175" s="2" t="s">
        <v>1</v>
      </c>
      <c r="D2175" s="2" t="s">
        <v>45</v>
      </c>
      <c r="E2175" s="2" t="s">
        <v>46</v>
      </c>
      <c r="F2175" s="2" t="s">
        <v>47</v>
      </c>
      <c r="G2175" s="2">
        <v>2</v>
      </c>
      <c r="H2175" s="2">
        <v>4</v>
      </c>
      <c r="I2175" s="4">
        <v>0</v>
      </c>
      <c r="J2175" s="4">
        <v>0</v>
      </c>
      <c r="K2175" s="2">
        <v>5</v>
      </c>
      <c r="L2175" s="2">
        <f t="shared" si="41"/>
        <v>0</v>
      </c>
      <c r="M2175">
        <v>13.348168269230763</v>
      </c>
      <c r="N2175">
        <v>0</v>
      </c>
    </row>
    <row r="2176" spans="1:14" ht="18" x14ac:dyDescent="0.35">
      <c r="A2176" s="2" t="s">
        <v>63</v>
      </c>
      <c r="B2176" s="2" t="s">
        <v>71</v>
      </c>
      <c r="C2176" s="2" t="s">
        <v>1</v>
      </c>
      <c r="D2176" s="2" t="s">
        <v>45</v>
      </c>
      <c r="E2176" s="2" t="s">
        <v>46</v>
      </c>
      <c r="F2176" s="2" t="s">
        <v>47</v>
      </c>
      <c r="G2176" s="2">
        <v>3</v>
      </c>
      <c r="H2176" s="2">
        <v>4</v>
      </c>
      <c r="I2176" s="4">
        <v>9.3699999999999992</v>
      </c>
      <c r="J2176" s="4">
        <v>7.92</v>
      </c>
      <c r="K2176" s="2">
        <v>5</v>
      </c>
      <c r="L2176" s="2">
        <f t="shared" si="41"/>
        <v>17.29</v>
      </c>
      <c r="M2176">
        <v>13.348168269230763</v>
      </c>
      <c r="N2176">
        <v>0.46071896853146849</v>
      </c>
    </row>
    <row r="2177" spans="1:14" ht="18" x14ac:dyDescent="0.35">
      <c r="A2177" s="2" t="s">
        <v>63</v>
      </c>
      <c r="B2177" s="2" t="s">
        <v>71</v>
      </c>
      <c r="C2177" s="2" t="s">
        <v>1</v>
      </c>
      <c r="D2177" s="2" t="s">
        <v>45</v>
      </c>
      <c r="E2177" s="2" t="s">
        <v>46</v>
      </c>
      <c r="F2177" s="2" t="s">
        <v>47</v>
      </c>
      <c r="G2177" s="2">
        <v>4</v>
      </c>
      <c r="H2177" s="2">
        <v>4</v>
      </c>
      <c r="I2177" s="4">
        <v>6.43</v>
      </c>
      <c r="J2177" s="4">
        <v>11.86</v>
      </c>
      <c r="K2177" s="2">
        <v>5</v>
      </c>
      <c r="L2177" s="2">
        <f t="shared" si="41"/>
        <v>18.29</v>
      </c>
      <c r="M2177">
        <v>13.348168269230763</v>
      </c>
      <c r="N2177">
        <v>0.31616040209790208</v>
      </c>
    </row>
    <row r="2178" spans="1:14" ht="18" x14ac:dyDescent="0.35">
      <c r="A2178" s="2" t="s">
        <v>63</v>
      </c>
      <c r="B2178" s="2" t="s">
        <v>71</v>
      </c>
      <c r="C2178" s="2" t="s">
        <v>1</v>
      </c>
      <c r="D2178" s="2" t="s">
        <v>45</v>
      </c>
      <c r="E2178" s="2" t="s">
        <v>46</v>
      </c>
      <c r="F2178" s="2" t="s">
        <v>47</v>
      </c>
      <c r="G2178" s="2">
        <v>5</v>
      </c>
      <c r="H2178" s="2">
        <v>4</v>
      </c>
      <c r="I2178" s="4">
        <v>7.13</v>
      </c>
      <c r="J2178" s="4">
        <v>8.92</v>
      </c>
      <c r="K2178" s="2">
        <v>5</v>
      </c>
      <c r="L2178" s="2">
        <f t="shared" si="41"/>
        <v>16.05</v>
      </c>
      <c r="M2178">
        <v>13.348168269230763</v>
      </c>
      <c r="N2178">
        <v>0.35057910839160839</v>
      </c>
    </row>
    <row r="2179" spans="1:14" ht="18" x14ac:dyDescent="0.35">
      <c r="A2179" s="2" t="s">
        <v>63</v>
      </c>
      <c r="B2179" s="2" t="s">
        <v>71</v>
      </c>
      <c r="C2179" s="2" t="s">
        <v>1</v>
      </c>
      <c r="D2179" s="2" t="s">
        <v>45</v>
      </c>
      <c r="E2179" s="2" t="s">
        <v>46</v>
      </c>
      <c r="F2179" s="2" t="s">
        <v>47</v>
      </c>
      <c r="G2179" s="2">
        <v>6</v>
      </c>
      <c r="H2179" s="2">
        <v>4</v>
      </c>
      <c r="I2179" s="4">
        <v>5.32</v>
      </c>
      <c r="J2179" s="4">
        <v>10.07</v>
      </c>
      <c r="K2179" s="2">
        <v>5</v>
      </c>
      <c r="L2179" s="2">
        <f t="shared" si="41"/>
        <v>15.39</v>
      </c>
      <c r="M2179">
        <v>13.348168269230763</v>
      </c>
      <c r="N2179">
        <v>0.26158216783216787</v>
      </c>
    </row>
    <row r="2180" spans="1:14" ht="18" x14ac:dyDescent="0.35">
      <c r="A2180" s="2" t="s">
        <v>63</v>
      </c>
      <c r="B2180" s="2" t="s">
        <v>71</v>
      </c>
      <c r="C2180" s="2" t="s">
        <v>1</v>
      </c>
      <c r="D2180" s="2" t="s">
        <v>45</v>
      </c>
      <c r="E2180" s="2" t="s">
        <v>46</v>
      </c>
      <c r="F2180" s="2" t="s">
        <v>47</v>
      </c>
      <c r="G2180" s="2">
        <v>1</v>
      </c>
      <c r="H2180" s="2">
        <v>3</v>
      </c>
      <c r="I2180" s="4">
        <v>4.82</v>
      </c>
      <c r="J2180" s="4">
        <v>7.44</v>
      </c>
      <c r="K2180" s="2">
        <v>5</v>
      </c>
      <c r="L2180" s="2">
        <f t="shared" si="41"/>
        <v>12.260000000000002</v>
      </c>
      <c r="M2180">
        <v>13.348168269230763</v>
      </c>
      <c r="N2180">
        <v>0.23699737762237763</v>
      </c>
    </row>
    <row r="2181" spans="1:14" ht="18" x14ac:dyDescent="0.35">
      <c r="A2181" s="2" t="s">
        <v>63</v>
      </c>
      <c r="B2181" s="2" t="s">
        <v>71</v>
      </c>
      <c r="C2181" s="2" t="s">
        <v>1</v>
      </c>
      <c r="D2181" s="2" t="s">
        <v>45</v>
      </c>
      <c r="E2181" s="2" t="s">
        <v>46</v>
      </c>
      <c r="F2181" s="2" t="s">
        <v>47</v>
      </c>
      <c r="G2181" s="2">
        <v>2</v>
      </c>
      <c r="H2181" s="2">
        <v>3</v>
      </c>
      <c r="I2181" s="4">
        <v>0</v>
      </c>
      <c r="J2181" s="4">
        <v>6.39</v>
      </c>
      <c r="K2181" s="2">
        <v>5</v>
      </c>
      <c r="L2181" s="2">
        <f t="shared" si="41"/>
        <v>6.39</v>
      </c>
      <c r="M2181">
        <v>13.348168269230763</v>
      </c>
      <c r="N2181">
        <v>0</v>
      </c>
    </row>
    <row r="2182" spans="1:14" ht="18" x14ac:dyDescent="0.35">
      <c r="A2182" s="2" t="s">
        <v>63</v>
      </c>
      <c r="B2182" s="2" t="s">
        <v>71</v>
      </c>
      <c r="C2182" s="2" t="s">
        <v>1</v>
      </c>
      <c r="D2182" s="2" t="s">
        <v>45</v>
      </c>
      <c r="E2182" s="2" t="s">
        <v>46</v>
      </c>
      <c r="F2182" s="2" t="s">
        <v>47</v>
      </c>
      <c r="G2182" s="2">
        <v>4</v>
      </c>
      <c r="H2182" s="2">
        <v>3</v>
      </c>
      <c r="I2182" s="4">
        <v>2.5099999999999998</v>
      </c>
      <c r="J2182" s="4">
        <v>7.06</v>
      </c>
      <c r="K2182" s="2">
        <v>5</v>
      </c>
      <c r="L2182" s="2">
        <f t="shared" si="41"/>
        <v>9.57</v>
      </c>
      <c r="M2182">
        <v>13.348168269230763</v>
      </c>
      <c r="N2182">
        <v>0.12341564685314685</v>
      </c>
    </row>
    <row r="2183" spans="1:14" ht="18" x14ac:dyDescent="0.35">
      <c r="A2183" s="2" t="s">
        <v>63</v>
      </c>
      <c r="B2183" s="2" t="s">
        <v>71</v>
      </c>
      <c r="C2183" s="2" t="s">
        <v>1</v>
      </c>
      <c r="D2183" s="2" t="s">
        <v>45</v>
      </c>
      <c r="E2183" s="2" t="s">
        <v>46</v>
      </c>
      <c r="F2183" s="2" t="s">
        <v>47</v>
      </c>
      <c r="G2183" s="2">
        <v>5</v>
      </c>
      <c r="H2183" s="2">
        <v>3</v>
      </c>
      <c r="I2183" s="4">
        <v>12.7</v>
      </c>
      <c r="J2183" s="4">
        <v>10.61</v>
      </c>
      <c r="K2183" s="2">
        <v>5</v>
      </c>
      <c r="L2183" s="2">
        <f t="shared" si="41"/>
        <v>23.31</v>
      </c>
      <c r="M2183">
        <v>13.348168269230763</v>
      </c>
      <c r="N2183">
        <v>0.62445367132867136</v>
      </c>
    </row>
    <row r="2184" spans="1:14" ht="18" x14ac:dyDescent="0.35">
      <c r="A2184" s="2" t="s">
        <v>63</v>
      </c>
      <c r="B2184" s="2" t="s">
        <v>71</v>
      </c>
      <c r="C2184" s="2" t="s">
        <v>1</v>
      </c>
      <c r="D2184" s="2" t="s">
        <v>45</v>
      </c>
      <c r="E2184" s="2" t="s">
        <v>46</v>
      </c>
      <c r="F2184" s="2" t="s">
        <v>47</v>
      </c>
      <c r="G2184" s="2">
        <v>6</v>
      </c>
      <c r="H2184" s="2">
        <v>3</v>
      </c>
      <c r="I2184" s="4">
        <v>11.07</v>
      </c>
      <c r="J2184" s="4">
        <v>4</v>
      </c>
      <c r="K2184" s="2">
        <v>5</v>
      </c>
      <c r="L2184" s="2">
        <f t="shared" si="41"/>
        <v>15.07</v>
      </c>
      <c r="M2184">
        <v>13.348168269230763</v>
      </c>
      <c r="N2184">
        <v>0.54430725524475532</v>
      </c>
    </row>
    <row r="2185" spans="1:14" ht="18" x14ac:dyDescent="0.35">
      <c r="A2185" s="2" t="s">
        <v>63</v>
      </c>
      <c r="B2185" s="2" t="s">
        <v>71</v>
      </c>
      <c r="C2185" s="2" t="s">
        <v>1</v>
      </c>
      <c r="D2185" s="2" t="s">
        <v>45</v>
      </c>
      <c r="E2185" s="2" t="s">
        <v>46</v>
      </c>
      <c r="F2185" s="2" t="s">
        <v>47</v>
      </c>
      <c r="G2185" s="2">
        <v>1</v>
      </c>
      <c r="H2185" s="2">
        <v>2</v>
      </c>
      <c r="I2185" s="4">
        <v>4.74</v>
      </c>
      <c r="J2185" s="4">
        <v>4.8600000000000003</v>
      </c>
      <c r="K2185" s="2">
        <v>5</v>
      </c>
      <c r="L2185" s="2">
        <f t="shared" si="41"/>
        <v>9.6000000000000014</v>
      </c>
      <c r="M2185">
        <v>13.348168269230763</v>
      </c>
      <c r="N2185">
        <v>0.2330638111888112</v>
      </c>
    </row>
    <row r="2186" spans="1:14" ht="18" x14ac:dyDescent="0.35">
      <c r="A2186" s="2" t="s">
        <v>63</v>
      </c>
      <c r="B2186" s="2" t="s">
        <v>71</v>
      </c>
      <c r="C2186" s="2" t="s">
        <v>1</v>
      </c>
      <c r="D2186" s="2" t="s">
        <v>45</v>
      </c>
      <c r="E2186" s="2" t="s">
        <v>46</v>
      </c>
      <c r="F2186" s="2" t="s">
        <v>47</v>
      </c>
      <c r="G2186" s="2">
        <v>2</v>
      </c>
      <c r="H2186" s="2">
        <v>2</v>
      </c>
      <c r="I2186" s="4">
        <v>0</v>
      </c>
      <c r="J2186" s="4">
        <v>0</v>
      </c>
      <c r="K2186" s="2">
        <v>5</v>
      </c>
      <c r="L2186" s="2">
        <f t="shared" si="41"/>
        <v>0</v>
      </c>
      <c r="M2186">
        <v>13.348168269230763</v>
      </c>
      <c r="N2186">
        <v>0</v>
      </c>
    </row>
    <row r="2187" spans="1:14" ht="18" x14ac:dyDescent="0.35">
      <c r="A2187" s="2" t="s">
        <v>63</v>
      </c>
      <c r="B2187" s="2" t="s">
        <v>71</v>
      </c>
      <c r="C2187" s="2" t="s">
        <v>1</v>
      </c>
      <c r="D2187" s="2" t="s">
        <v>45</v>
      </c>
      <c r="E2187" s="2" t="s">
        <v>46</v>
      </c>
      <c r="F2187" s="2" t="s">
        <v>47</v>
      </c>
      <c r="G2187" s="2">
        <v>3</v>
      </c>
      <c r="H2187" s="2">
        <v>2</v>
      </c>
      <c r="I2187" s="4">
        <v>8.15</v>
      </c>
      <c r="J2187" s="4">
        <v>9.17</v>
      </c>
      <c r="K2187" s="2">
        <v>5</v>
      </c>
      <c r="L2187" s="2">
        <f t="shared" si="41"/>
        <v>17.32</v>
      </c>
      <c r="M2187">
        <v>13.348168269230763</v>
      </c>
      <c r="N2187">
        <v>0.40073208041958047</v>
      </c>
    </row>
    <row r="2188" spans="1:14" ht="18" x14ac:dyDescent="0.35">
      <c r="A2188" s="2" t="s">
        <v>63</v>
      </c>
      <c r="B2188" s="2" t="s">
        <v>71</v>
      </c>
      <c r="C2188" s="2" t="s">
        <v>1</v>
      </c>
      <c r="D2188" s="2" t="s">
        <v>45</v>
      </c>
      <c r="E2188" s="2" t="s">
        <v>46</v>
      </c>
      <c r="F2188" s="2" t="s">
        <v>47</v>
      </c>
      <c r="G2188" s="2">
        <v>4</v>
      </c>
      <c r="H2188" s="2">
        <v>2</v>
      </c>
      <c r="I2188" s="4">
        <v>20.62</v>
      </c>
      <c r="J2188" s="4">
        <v>4.1500000000000004</v>
      </c>
      <c r="K2188" s="2">
        <v>5</v>
      </c>
      <c r="L2188" s="2">
        <f t="shared" si="41"/>
        <v>24.770000000000003</v>
      </c>
      <c r="M2188">
        <v>13.348168269230763</v>
      </c>
      <c r="N2188">
        <v>1.0138767482517483</v>
      </c>
    </row>
    <row r="2189" spans="1:14" ht="18" x14ac:dyDescent="0.35">
      <c r="A2189" s="2" t="s">
        <v>63</v>
      </c>
      <c r="B2189" s="2" t="s">
        <v>71</v>
      </c>
      <c r="C2189" s="2" t="s">
        <v>1</v>
      </c>
      <c r="D2189" s="2" t="s">
        <v>45</v>
      </c>
      <c r="E2189" s="2" t="s">
        <v>46</v>
      </c>
      <c r="F2189" s="2" t="s">
        <v>47</v>
      </c>
      <c r="G2189" s="2">
        <v>5</v>
      </c>
      <c r="H2189" s="2">
        <v>2</v>
      </c>
      <c r="I2189" s="4">
        <v>19.309999999999999</v>
      </c>
      <c r="J2189" s="4">
        <v>0</v>
      </c>
      <c r="K2189" s="2">
        <v>5</v>
      </c>
      <c r="L2189" s="2">
        <f t="shared" si="41"/>
        <v>19.309999999999999</v>
      </c>
      <c r="M2189">
        <v>13.348168269230763</v>
      </c>
      <c r="N2189">
        <v>0.94946459790209781</v>
      </c>
    </row>
    <row r="2190" spans="1:14" ht="18" x14ac:dyDescent="0.35">
      <c r="A2190" s="2" t="s">
        <v>63</v>
      </c>
      <c r="B2190" s="2" t="s">
        <v>71</v>
      </c>
      <c r="C2190" s="2" t="s">
        <v>1</v>
      </c>
      <c r="D2190" s="2" t="s">
        <v>45</v>
      </c>
      <c r="E2190" s="2" t="s">
        <v>46</v>
      </c>
      <c r="F2190" s="2" t="s">
        <v>47</v>
      </c>
      <c r="G2190" s="2">
        <v>6</v>
      </c>
      <c r="H2190" s="2">
        <v>2</v>
      </c>
      <c r="I2190" s="4">
        <v>11.05</v>
      </c>
      <c r="J2190" s="4">
        <v>9.3000000000000007</v>
      </c>
      <c r="K2190" s="2">
        <v>5</v>
      </c>
      <c r="L2190" s="2">
        <f t="shared" si="41"/>
        <v>20.350000000000001</v>
      </c>
      <c r="M2190">
        <v>13.348168269230763</v>
      </c>
      <c r="N2190">
        <v>0.54332386363636365</v>
      </c>
    </row>
    <row r="2191" spans="1:14" ht="18" x14ac:dyDescent="0.35">
      <c r="A2191" s="2" t="s">
        <v>63</v>
      </c>
      <c r="B2191" s="2" t="s">
        <v>71</v>
      </c>
      <c r="C2191" s="2" t="s">
        <v>1</v>
      </c>
      <c r="D2191" s="2" t="s">
        <v>45</v>
      </c>
      <c r="E2191" s="2" t="s">
        <v>46</v>
      </c>
      <c r="F2191" s="2" t="s">
        <v>47</v>
      </c>
      <c r="G2191" s="2">
        <v>1</v>
      </c>
      <c r="H2191" s="2">
        <v>1</v>
      </c>
      <c r="I2191" s="4">
        <v>0</v>
      </c>
      <c r="J2191" s="4">
        <v>0</v>
      </c>
      <c r="K2191" s="2">
        <v>5</v>
      </c>
      <c r="L2191" s="2">
        <f t="shared" si="41"/>
        <v>0</v>
      </c>
      <c r="M2191">
        <v>13.348168269230763</v>
      </c>
      <c r="N2191">
        <v>0</v>
      </c>
    </row>
    <row r="2192" spans="1:14" ht="18" x14ac:dyDescent="0.35">
      <c r="A2192" s="2" t="s">
        <v>63</v>
      </c>
      <c r="B2192" s="2" t="s">
        <v>71</v>
      </c>
      <c r="C2192" s="2" t="s">
        <v>1</v>
      </c>
      <c r="D2192" s="2" t="s">
        <v>45</v>
      </c>
      <c r="E2192" s="2" t="s">
        <v>46</v>
      </c>
      <c r="F2192" s="2" t="s">
        <v>47</v>
      </c>
      <c r="G2192" s="2">
        <v>2</v>
      </c>
      <c r="H2192" s="2">
        <v>1</v>
      </c>
      <c r="I2192" s="4">
        <v>3.57</v>
      </c>
      <c r="J2192" s="4">
        <v>4.17</v>
      </c>
      <c r="K2192" s="2">
        <v>5</v>
      </c>
      <c r="L2192" s="2">
        <f t="shared" si="41"/>
        <v>7.74</v>
      </c>
      <c r="M2192">
        <v>13.348168269230763</v>
      </c>
      <c r="N2192">
        <v>0.17553540209790208</v>
      </c>
    </row>
    <row r="2193" spans="1:14" ht="18" x14ac:dyDescent="0.35">
      <c r="A2193" s="2" t="s">
        <v>63</v>
      </c>
      <c r="B2193" s="2" t="s">
        <v>71</v>
      </c>
      <c r="C2193" s="2" t="s">
        <v>1</v>
      </c>
      <c r="D2193" s="2" t="s">
        <v>45</v>
      </c>
      <c r="E2193" s="2" t="s">
        <v>46</v>
      </c>
      <c r="F2193" s="2" t="s">
        <v>47</v>
      </c>
      <c r="G2193" s="2">
        <v>3</v>
      </c>
      <c r="H2193" s="2">
        <v>1</v>
      </c>
      <c r="I2193" s="4">
        <v>4.3499999999999996</v>
      </c>
      <c r="J2193" s="4">
        <v>3.55</v>
      </c>
      <c r="K2193" s="2">
        <v>5</v>
      </c>
      <c r="L2193" s="2">
        <f t="shared" si="41"/>
        <v>7.8999999999999995</v>
      </c>
      <c r="M2193">
        <v>13.348168269230763</v>
      </c>
      <c r="N2193">
        <v>0.21388767482517482</v>
      </c>
    </row>
    <row r="2194" spans="1:14" ht="18" x14ac:dyDescent="0.35">
      <c r="A2194" s="2" t="s">
        <v>63</v>
      </c>
      <c r="B2194" s="2" t="s">
        <v>71</v>
      </c>
      <c r="C2194" s="2" t="s">
        <v>1</v>
      </c>
      <c r="D2194" s="2" t="s">
        <v>45</v>
      </c>
      <c r="E2194" s="2" t="s">
        <v>46</v>
      </c>
      <c r="F2194" s="2" t="s">
        <v>47</v>
      </c>
      <c r="G2194" s="2">
        <v>4</v>
      </c>
      <c r="H2194" s="2">
        <v>1</v>
      </c>
      <c r="I2194" s="4">
        <v>10.47</v>
      </c>
      <c r="J2194" s="4">
        <v>5.9</v>
      </c>
      <c r="K2194" s="2">
        <v>5</v>
      </c>
      <c r="L2194" s="2">
        <f t="shared" si="41"/>
        <v>16.37</v>
      </c>
      <c r="M2194">
        <v>13.348168269230763</v>
      </c>
      <c r="N2194">
        <v>0.51480550699300709</v>
      </c>
    </row>
    <row r="2195" spans="1:14" ht="18" x14ac:dyDescent="0.35">
      <c r="A2195" s="2" t="s">
        <v>63</v>
      </c>
      <c r="B2195" s="2" t="s">
        <v>71</v>
      </c>
      <c r="C2195" s="2" t="s">
        <v>1</v>
      </c>
      <c r="D2195" s="2" t="s">
        <v>45</v>
      </c>
      <c r="E2195" s="2" t="s">
        <v>46</v>
      </c>
      <c r="F2195" s="2" t="s">
        <v>47</v>
      </c>
      <c r="G2195" s="2">
        <v>5</v>
      </c>
      <c r="H2195" s="2">
        <v>1</v>
      </c>
      <c r="I2195" s="4">
        <v>18.57</v>
      </c>
      <c r="J2195" s="4">
        <v>5.5</v>
      </c>
      <c r="K2195" s="2">
        <v>5</v>
      </c>
      <c r="L2195" s="2">
        <f t="shared" si="41"/>
        <v>24.07</v>
      </c>
      <c r="M2195">
        <v>13.348168269230763</v>
      </c>
      <c r="N2195">
        <v>0.91307910839160844</v>
      </c>
    </row>
    <row r="2196" spans="1:14" ht="18" x14ac:dyDescent="0.35">
      <c r="A2196" s="2" t="s">
        <v>63</v>
      </c>
      <c r="B2196" s="2" t="s">
        <v>71</v>
      </c>
      <c r="C2196" s="2" t="s">
        <v>1</v>
      </c>
      <c r="D2196" s="2" t="s">
        <v>45</v>
      </c>
      <c r="E2196" s="2" t="s">
        <v>46</v>
      </c>
      <c r="F2196" s="2" t="s">
        <v>47</v>
      </c>
      <c r="G2196" s="2">
        <v>6</v>
      </c>
      <c r="H2196" s="2">
        <v>1</v>
      </c>
      <c r="I2196" s="4">
        <v>7.3</v>
      </c>
      <c r="J2196" s="4">
        <v>17.989999999999998</v>
      </c>
      <c r="K2196" s="2">
        <v>5</v>
      </c>
      <c r="L2196" s="2">
        <f t="shared" si="41"/>
        <v>25.29</v>
      </c>
      <c r="M2196">
        <v>13.348168269230763</v>
      </c>
      <c r="N2196">
        <v>0.35893793706293708</v>
      </c>
    </row>
    <row r="2197" spans="1:14" ht="18" x14ac:dyDescent="0.35">
      <c r="A2197" s="2" t="s">
        <v>63</v>
      </c>
      <c r="B2197" s="2" t="s">
        <v>72</v>
      </c>
      <c r="C2197" s="2" t="s">
        <v>1</v>
      </c>
      <c r="D2197" s="2" t="s">
        <v>45</v>
      </c>
      <c r="E2197" s="2" t="s">
        <v>46</v>
      </c>
      <c r="F2197" s="2" t="s">
        <v>47</v>
      </c>
      <c r="G2197" s="2">
        <v>1</v>
      </c>
      <c r="H2197" s="2">
        <v>4</v>
      </c>
      <c r="I2197" s="2">
        <v>23.12</v>
      </c>
      <c r="J2197" s="2">
        <v>31.52</v>
      </c>
      <c r="K2197" s="2">
        <v>5</v>
      </c>
      <c r="L2197" s="2">
        <v>54.64</v>
      </c>
      <c r="M2197">
        <v>13.348168269230763</v>
      </c>
      <c r="N2197">
        <v>1.1368006993006994</v>
      </c>
    </row>
    <row r="2198" spans="1:14" ht="18" x14ac:dyDescent="0.35">
      <c r="A2198" s="2" t="s">
        <v>63</v>
      </c>
      <c r="B2198" s="2" t="s">
        <v>72</v>
      </c>
      <c r="C2198" s="2" t="s">
        <v>1</v>
      </c>
      <c r="D2198" s="2" t="s">
        <v>45</v>
      </c>
      <c r="E2198" s="2" t="s">
        <v>46</v>
      </c>
      <c r="F2198" s="2" t="s">
        <v>47</v>
      </c>
      <c r="G2198" s="2">
        <v>2</v>
      </c>
      <c r="H2198" s="2">
        <v>4</v>
      </c>
      <c r="I2198" s="2">
        <v>18.45</v>
      </c>
      <c r="J2198" s="2">
        <v>29.28</v>
      </c>
      <c r="K2198" s="2">
        <v>5</v>
      </c>
      <c r="L2198" s="2">
        <v>47.730000000000004</v>
      </c>
      <c r="M2198">
        <v>13.348168269230763</v>
      </c>
      <c r="N2198">
        <v>0.90717875874125875</v>
      </c>
    </row>
    <row r="2199" spans="1:14" ht="18" x14ac:dyDescent="0.35">
      <c r="A2199" s="2" t="s">
        <v>63</v>
      </c>
      <c r="B2199" s="2" t="s">
        <v>72</v>
      </c>
      <c r="C2199" s="2" t="s">
        <v>1</v>
      </c>
      <c r="D2199" s="2" t="s">
        <v>45</v>
      </c>
      <c r="E2199" s="2" t="s">
        <v>46</v>
      </c>
      <c r="F2199" s="2" t="s">
        <v>47</v>
      </c>
      <c r="G2199" s="2">
        <v>3</v>
      </c>
      <c r="H2199" s="2">
        <v>4</v>
      </c>
      <c r="I2199" s="2">
        <v>14.34</v>
      </c>
      <c r="J2199" s="2">
        <v>21.98</v>
      </c>
      <c r="K2199" s="2">
        <v>5</v>
      </c>
      <c r="L2199" s="2">
        <v>36.32</v>
      </c>
      <c r="M2199">
        <v>13.348168269230763</v>
      </c>
      <c r="N2199">
        <v>0.70509178321678323</v>
      </c>
    </row>
    <row r="2200" spans="1:14" ht="18" x14ac:dyDescent="0.35">
      <c r="A2200" s="2" t="s">
        <v>63</v>
      </c>
      <c r="B2200" s="2" t="s">
        <v>72</v>
      </c>
      <c r="C2200" s="2" t="s">
        <v>1</v>
      </c>
      <c r="D2200" s="2" t="s">
        <v>45</v>
      </c>
      <c r="E2200" s="2" t="s">
        <v>46</v>
      </c>
      <c r="F2200" s="2" t="s">
        <v>47</v>
      </c>
      <c r="G2200" s="2">
        <v>4</v>
      </c>
      <c r="H2200" s="2">
        <v>4</v>
      </c>
      <c r="I2200" s="2">
        <v>27.56</v>
      </c>
      <c r="J2200" s="2">
        <v>18.28</v>
      </c>
      <c r="K2200" s="2">
        <v>5</v>
      </c>
      <c r="L2200" s="2">
        <v>45.84</v>
      </c>
      <c r="M2200">
        <v>13.348168269230763</v>
      </c>
      <c r="N2200">
        <v>1.3551136363636362</v>
      </c>
    </row>
    <row r="2201" spans="1:14" ht="18" x14ac:dyDescent="0.35">
      <c r="A2201" s="2" t="s">
        <v>63</v>
      </c>
      <c r="B2201" s="2" t="s">
        <v>72</v>
      </c>
      <c r="C2201" s="2" t="s">
        <v>1</v>
      </c>
      <c r="D2201" s="2" t="s">
        <v>45</v>
      </c>
      <c r="E2201" s="2" t="s">
        <v>46</v>
      </c>
      <c r="F2201" s="2" t="s">
        <v>47</v>
      </c>
      <c r="G2201" s="2">
        <v>5</v>
      </c>
      <c r="H2201" s="2">
        <v>4</v>
      </c>
      <c r="I2201" s="2">
        <v>10.88</v>
      </c>
      <c r="J2201" s="2">
        <v>27.47</v>
      </c>
      <c r="K2201" s="2">
        <v>5</v>
      </c>
      <c r="L2201" s="2">
        <v>38.35</v>
      </c>
      <c r="M2201">
        <v>13.348168269230763</v>
      </c>
      <c r="N2201">
        <v>0.534965034965035</v>
      </c>
    </row>
    <row r="2202" spans="1:14" ht="18" x14ac:dyDescent="0.35">
      <c r="A2202" s="2" t="s">
        <v>63</v>
      </c>
      <c r="B2202" s="2" t="s">
        <v>72</v>
      </c>
      <c r="C2202" s="2" t="s">
        <v>1</v>
      </c>
      <c r="D2202" s="2" t="s">
        <v>45</v>
      </c>
      <c r="E2202" s="2" t="s">
        <v>46</v>
      </c>
      <c r="F2202" s="2" t="s">
        <v>47</v>
      </c>
      <c r="G2202" s="2">
        <v>6</v>
      </c>
      <c r="H2202" s="2">
        <v>4</v>
      </c>
      <c r="I2202" s="2">
        <v>17.7</v>
      </c>
      <c r="J2202" s="2">
        <v>13.46</v>
      </c>
      <c r="K2202" s="2">
        <v>5</v>
      </c>
      <c r="L2202" s="2">
        <v>31.16</v>
      </c>
      <c r="M2202">
        <v>13.348168269230763</v>
      </c>
      <c r="N2202">
        <v>0.87030157342657344</v>
      </c>
    </row>
    <row r="2203" spans="1:14" ht="18" x14ac:dyDescent="0.35">
      <c r="A2203" s="2" t="s">
        <v>63</v>
      </c>
      <c r="B2203" s="2" t="s">
        <v>72</v>
      </c>
      <c r="C2203" s="2" t="s">
        <v>1</v>
      </c>
      <c r="D2203" s="2" t="s">
        <v>45</v>
      </c>
      <c r="E2203" s="2" t="s">
        <v>46</v>
      </c>
      <c r="F2203" s="2" t="s">
        <v>47</v>
      </c>
      <c r="G2203" s="2">
        <v>1</v>
      </c>
      <c r="H2203" s="2">
        <v>3</v>
      </c>
      <c r="I2203" s="2">
        <v>6.04</v>
      </c>
      <c r="J2203" s="2">
        <v>0</v>
      </c>
      <c r="K2203" s="2">
        <v>5</v>
      </c>
      <c r="L2203" s="2">
        <v>6.04</v>
      </c>
      <c r="M2203">
        <v>13.348168269230763</v>
      </c>
      <c r="N2203">
        <v>0.29698426573426573</v>
      </c>
    </row>
    <row r="2204" spans="1:14" ht="18" x14ac:dyDescent="0.35">
      <c r="A2204" s="2" t="s">
        <v>63</v>
      </c>
      <c r="B2204" s="2" t="s">
        <v>72</v>
      </c>
      <c r="C2204" s="2" t="s">
        <v>1</v>
      </c>
      <c r="D2204" s="2" t="s">
        <v>45</v>
      </c>
      <c r="E2204" s="2" t="s">
        <v>46</v>
      </c>
      <c r="F2204" s="2" t="s">
        <v>47</v>
      </c>
      <c r="G2204" s="2">
        <v>2</v>
      </c>
      <c r="H2204" s="2">
        <v>3</v>
      </c>
      <c r="I2204" s="2">
        <v>0</v>
      </c>
      <c r="J2204" s="2">
        <v>9.6300000000000008</v>
      </c>
      <c r="K2204" s="2">
        <v>5</v>
      </c>
      <c r="L2204" s="2">
        <v>9.6300000000000008</v>
      </c>
      <c r="M2204">
        <v>13.348168269230763</v>
      </c>
      <c r="N2204">
        <v>0</v>
      </c>
    </row>
    <row r="2205" spans="1:14" ht="18" x14ac:dyDescent="0.35">
      <c r="A2205" s="2" t="s">
        <v>63</v>
      </c>
      <c r="B2205" s="2" t="s">
        <v>72</v>
      </c>
      <c r="C2205" s="2" t="s">
        <v>1</v>
      </c>
      <c r="D2205" s="2" t="s">
        <v>45</v>
      </c>
      <c r="E2205" s="2" t="s">
        <v>46</v>
      </c>
      <c r="F2205" s="2" t="s">
        <v>47</v>
      </c>
      <c r="G2205" s="2">
        <v>3</v>
      </c>
      <c r="H2205" s="2">
        <v>3</v>
      </c>
      <c r="I2205" s="2">
        <v>6.01</v>
      </c>
      <c r="J2205" s="2">
        <v>24.23</v>
      </c>
      <c r="K2205" s="2">
        <v>5</v>
      </c>
      <c r="L2205" s="2">
        <v>30.240000000000002</v>
      </c>
      <c r="M2205">
        <v>13.348168269230763</v>
      </c>
      <c r="N2205">
        <v>0.29550917832167833</v>
      </c>
    </row>
    <row r="2206" spans="1:14" ht="18" x14ac:dyDescent="0.35">
      <c r="A2206" s="2" t="s">
        <v>63</v>
      </c>
      <c r="B2206" s="2" t="s">
        <v>72</v>
      </c>
      <c r="C2206" s="2" t="s">
        <v>1</v>
      </c>
      <c r="D2206" s="2" t="s">
        <v>45</v>
      </c>
      <c r="E2206" s="2" t="s">
        <v>46</v>
      </c>
      <c r="F2206" s="2" t="s">
        <v>47</v>
      </c>
      <c r="G2206" s="2">
        <v>4</v>
      </c>
      <c r="H2206" s="2">
        <v>3</v>
      </c>
      <c r="I2206" s="2">
        <v>0</v>
      </c>
      <c r="J2206" s="2">
        <v>5.8</v>
      </c>
      <c r="K2206" s="2">
        <v>5</v>
      </c>
      <c r="L2206" s="2">
        <v>5.8</v>
      </c>
      <c r="M2206">
        <v>13.348168269230763</v>
      </c>
      <c r="N2206">
        <v>0</v>
      </c>
    </row>
    <row r="2207" spans="1:14" ht="18" x14ac:dyDescent="0.35">
      <c r="A2207" s="2" t="s">
        <v>63</v>
      </c>
      <c r="B2207" s="2" t="s">
        <v>72</v>
      </c>
      <c r="C2207" s="2" t="s">
        <v>1</v>
      </c>
      <c r="D2207" s="2" t="s">
        <v>45</v>
      </c>
      <c r="E2207" s="2" t="s">
        <v>46</v>
      </c>
      <c r="F2207" s="2" t="s">
        <v>47</v>
      </c>
      <c r="G2207" s="2">
        <v>5</v>
      </c>
      <c r="H2207" s="2">
        <v>3</v>
      </c>
      <c r="I2207" s="2">
        <v>7.98</v>
      </c>
      <c r="J2207" s="2">
        <v>6.32</v>
      </c>
      <c r="K2207" s="2">
        <v>5</v>
      </c>
      <c r="L2207" s="2">
        <v>14.3</v>
      </c>
      <c r="M2207">
        <v>13.348168269230763</v>
      </c>
      <c r="N2207">
        <v>0.39237325174825177</v>
      </c>
    </row>
    <row r="2208" spans="1:14" ht="18" x14ac:dyDescent="0.35">
      <c r="A2208" s="2" t="s">
        <v>63</v>
      </c>
      <c r="B2208" s="2" t="s">
        <v>72</v>
      </c>
      <c r="C2208" s="2" t="s">
        <v>1</v>
      </c>
      <c r="D2208" s="2" t="s">
        <v>45</v>
      </c>
      <c r="E2208" s="2" t="s">
        <v>46</v>
      </c>
      <c r="F2208" s="2" t="s">
        <v>47</v>
      </c>
      <c r="G2208" s="2">
        <v>6</v>
      </c>
      <c r="H2208" s="2">
        <v>3</v>
      </c>
      <c r="I2208" s="2">
        <v>13.62</v>
      </c>
      <c r="J2208" s="2">
        <v>29.97</v>
      </c>
      <c r="K2208" s="2">
        <v>5</v>
      </c>
      <c r="L2208" s="2">
        <v>43.589999999999996</v>
      </c>
      <c r="M2208">
        <v>13.348168269230763</v>
      </c>
      <c r="N2208">
        <v>0.66968968531468531</v>
      </c>
    </row>
    <row r="2209" spans="1:14" ht="18" x14ac:dyDescent="0.35">
      <c r="A2209" s="2" t="s">
        <v>63</v>
      </c>
      <c r="B2209" s="2" t="s">
        <v>72</v>
      </c>
      <c r="C2209" s="2" t="s">
        <v>1</v>
      </c>
      <c r="D2209" s="2" t="s">
        <v>45</v>
      </c>
      <c r="E2209" s="2" t="s">
        <v>46</v>
      </c>
      <c r="F2209" s="2" t="s">
        <v>47</v>
      </c>
      <c r="G2209" s="2">
        <v>1</v>
      </c>
      <c r="H2209" s="2">
        <v>2</v>
      </c>
      <c r="I2209" s="2">
        <v>4.4400000000000004</v>
      </c>
      <c r="J2209" s="2">
        <v>3</v>
      </c>
      <c r="K2209" s="2">
        <v>5</v>
      </c>
      <c r="L2209" s="2">
        <v>7.44</v>
      </c>
      <c r="M2209">
        <v>13.348168269230763</v>
      </c>
      <c r="N2209">
        <v>0.21831293706293708</v>
      </c>
    </row>
    <row r="2210" spans="1:14" ht="18" x14ac:dyDescent="0.35">
      <c r="A2210" s="2" t="s">
        <v>63</v>
      </c>
      <c r="B2210" s="2" t="s">
        <v>72</v>
      </c>
      <c r="C2210" s="2" t="s">
        <v>1</v>
      </c>
      <c r="D2210" s="2" t="s">
        <v>45</v>
      </c>
      <c r="E2210" s="2" t="s">
        <v>46</v>
      </c>
      <c r="F2210" s="2" t="s">
        <v>47</v>
      </c>
      <c r="G2210" s="2">
        <v>2</v>
      </c>
      <c r="H2210" s="2">
        <v>2</v>
      </c>
      <c r="I2210" s="2">
        <v>12.86</v>
      </c>
      <c r="J2210" s="2">
        <v>10.88</v>
      </c>
      <c r="K2210" s="2">
        <v>5</v>
      </c>
      <c r="L2210" s="2">
        <v>23.740000000000002</v>
      </c>
      <c r="M2210">
        <v>13.348168269230763</v>
      </c>
      <c r="N2210">
        <v>0.63232080419580416</v>
      </c>
    </row>
    <row r="2211" spans="1:14" ht="18" x14ac:dyDescent="0.35">
      <c r="A2211" s="2" t="s">
        <v>63</v>
      </c>
      <c r="B2211" s="2" t="s">
        <v>72</v>
      </c>
      <c r="C2211" s="2" t="s">
        <v>1</v>
      </c>
      <c r="D2211" s="2" t="s">
        <v>45</v>
      </c>
      <c r="E2211" s="2" t="s">
        <v>46</v>
      </c>
      <c r="F2211" s="2" t="s">
        <v>47</v>
      </c>
      <c r="G2211" s="2">
        <v>3</v>
      </c>
      <c r="H2211" s="2">
        <v>2</v>
      </c>
      <c r="I2211" s="2">
        <v>7.09</v>
      </c>
      <c r="J2211" s="2">
        <v>14.86</v>
      </c>
      <c r="K2211" s="2">
        <v>5</v>
      </c>
      <c r="L2211" s="2">
        <v>21.95</v>
      </c>
      <c r="M2211">
        <v>13.348168269230763</v>
      </c>
      <c r="N2211">
        <v>0.34861232517482516</v>
      </c>
    </row>
    <row r="2212" spans="1:14" ht="18" x14ac:dyDescent="0.35">
      <c r="A2212" s="2" t="s">
        <v>63</v>
      </c>
      <c r="B2212" s="2" t="s">
        <v>72</v>
      </c>
      <c r="C2212" s="2" t="s">
        <v>1</v>
      </c>
      <c r="D2212" s="2" t="s">
        <v>45</v>
      </c>
      <c r="E2212" s="2" t="s">
        <v>46</v>
      </c>
      <c r="F2212" s="2" t="s">
        <v>47</v>
      </c>
      <c r="G2212" s="2">
        <v>4</v>
      </c>
      <c r="H2212" s="2">
        <v>2</v>
      </c>
      <c r="I2212" s="2">
        <v>3.86</v>
      </c>
      <c r="J2212" s="2">
        <v>12.19</v>
      </c>
      <c r="K2212" s="2">
        <v>5</v>
      </c>
      <c r="L2212" s="2">
        <v>16.05</v>
      </c>
      <c r="M2212">
        <v>13.348168269230763</v>
      </c>
      <c r="N2212">
        <v>0.18979458041958042</v>
      </c>
    </row>
    <row r="2213" spans="1:14" ht="18" x14ac:dyDescent="0.35">
      <c r="A2213" s="2" t="s">
        <v>63</v>
      </c>
      <c r="B2213" s="2" t="s">
        <v>72</v>
      </c>
      <c r="C2213" s="2" t="s">
        <v>1</v>
      </c>
      <c r="D2213" s="2" t="s">
        <v>45</v>
      </c>
      <c r="E2213" s="2" t="s">
        <v>46</v>
      </c>
      <c r="F2213" s="2" t="s">
        <v>47</v>
      </c>
      <c r="G2213" s="2">
        <v>5</v>
      </c>
      <c r="H2213" s="2">
        <v>2</v>
      </c>
      <c r="I2213" s="2">
        <v>8.92</v>
      </c>
      <c r="J2213" s="2">
        <v>13</v>
      </c>
      <c r="K2213" s="2">
        <v>5</v>
      </c>
      <c r="L2213" s="2">
        <v>21.92</v>
      </c>
      <c r="M2213">
        <v>13.348168269230763</v>
      </c>
      <c r="N2213">
        <v>0.43859265734265734</v>
      </c>
    </row>
    <row r="2214" spans="1:14" ht="18" x14ac:dyDescent="0.35">
      <c r="A2214" s="2" t="s">
        <v>63</v>
      </c>
      <c r="B2214" s="2" t="s">
        <v>72</v>
      </c>
      <c r="C2214" s="2" t="s">
        <v>1</v>
      </c>
      <c r="D2214" s="2" t="s">
        <v>45</v>
      </c>
      <c r="E2214" s="2" t="s">
        <v>46</v>
      </c>
      <c r="F2214" s="2" t="s">
        <v>47</v>
      </c>
      <c r="G2214" s="2">
        <v>6</v>
      </c>
      <c r="H2214" s="2">
        <v>2</v>
      </c>
      <c r="I2214" s="2">
        <v>3.19</v>
      </c>
      <c r="J2214" s="2">
        <v>13.5</v>
      </c>
      <c r="K2214" s="2">
        <v>5</v>
      </c>
      <c r="L2214" s="2">
        <v>16.690000000000001</v>
      </c>
      <c r="M2214">
        <v>13.348168269230763</v>
      </c>
      <c r="N2214">
        <v>0.15685096153846154</v>
      </c>
    </row>
    <row r="2215" spans="1:14" ht="18" x14ac:dyDescent="0.35">
      <c r="A2215" s="2" t="s">
        <v>63</v>
      </c>
      <c r="B2215" s="2" t="s">
        <v>72</v>
      </c>
      <c r="C2215" s="2" t="s">
        <v>1</v>
      </c>
      <c r="D2215" s="2" t="s">
        <v>45</v>
      </c>
      <c r="E2215" s="2" t="s">
        <v>46</v>
      </c>
      <c r="F2215" s="2" t="s">
        <v>47</v>
      </c>
      <c r="G2215" s="2">
        <v>1</v>
      </c>
      <c r="H2215" s="2">
        <v>1</v>
      </c>
      <c r="I2215" s="2">
        <v>0</v>
      </c>
      <c r="J2215" s="2">
        <v>13.88</v>
      </c>
      <c r="K2215" s="2">
        <v>5</v>
      </c>
      <c r="L2215" s="2">
        <v>13.88</v>
      </c>
      <c r="M2215">
        <v>13.348168269230763</v>
      </c>
      <c r="N2215">
        <v>0</v>
      </c>
    </row>
    <row r="2216" spans="1:14" ht="18" x14ac:dyDescent="0.35">
      <c r="A2216" s="2" t="s">
        <v>63</v>
      </c>
      <c r="B2216" s="2" t="s">
        <v>72</v>
      </c>
      <c r="C2216" s="2" t="s">
        <v>1</v>
      </c>
      <c r="D2216" s="2" t="s">
        <v>45</v>
      </c>
      <c r="E2216" s="2" t="s">
        <v>46</v>
      </c>
      <c r="F2216" s="2" t="s">
        <v>47</v>
      </c>
      <c r="G2216" s="2">
        <v>2</v>
      </c>
      <c r="H2216" s="2">
        <v>1</v>
      </c>
      <c r="I2216" s="2">
        <v>0</v>
      </c>
      <c r="J2216" s="2">
        <v>7.76</v>
      </c>
      <c r="K2216" s="2">
        <v>5</v>
      </c>
      <c r="L2216" s="2">
        <v>7.76</v>
      </c>
      <c r="M2216">
        <v>13.348168269230763</v>
      </c>
      <c r="N2216">
        <v>0</v>
      </c>
    </row>
    <row r="2217" spans="1:14" ht="18" x14ac:dyDescent="0.35">
      <c r="A2217" s="2" t="s">
        <v>63</v>
      </c>
      <c r="B2217" s="2" t="s">
        <v>72</v>
      </c>
      <c r="C2217" s="2" t="s">
        <v>1</v>
      </c>
      <c r="D2217" s="2" t="s">
        <v>45</v>
      </c>
      <c r="E2217" s="2" t="s">
        <v>46</v>
      </c>
      <c r="F2217" s="2" t="s">
        <v>47</v>
      </c>
      <c r="G2217" s="2">
        <v>3</v>
      </c>
      <c r="H2217" s="2">
        <v>1</v>
      </c>
      <c r="I2217" s="2">
        <v>34.53</v>
      </c>
      <c r="J2217" s="2">
        <v>15.05</v>
      </c>
      <c r="K2217" s="2">
        <v>5</v>
      </c>
      <c r="L2217" s="2">
        <v>49.58</v>
      </c>
      <c r="M2217">
        <v>13.348168269230763</v>
      </c>
      <c r="N2217">
        <v>1.6978256118881119</v>
      </c>
    </row>
    <row r="2218" spans="1:14" ht="18" x14ac:dyDescent="0.35">
      <c r="A2218" s="2" t="s">
        <v>63</v>
      </c>
      <c r="B2218" s="2" t="s">
        <v>72</v>
      </c>
      <c r="C2218" s="2" t="s">
        <v>1</v>
      </c>
      <c r="D2218" s="2" t="s">
        <v>45</v>
      </c>
      <c r="E2218" s="2" t="s">
        <v>46</v>
      </c>
      <c r="F2218" s="2" t="s">
        <v>47</v>
      </c>
      <c r="G2218" s="2">
        <v>4</v>
      </c>
      <c r="H2218" s="2">
        <v>1</v>
      </c>
      <c r="I2218" s="2">
        <v>5.22</v>
      </c>
      <c r="J2218" s="2">
        <v>0</v>
      </c>
      <c r="K2218" s="2">
        <v>5</v>
      </c>
      <c r="L2218" s="2">
        <v>5.22</v>
      </c>
      <c r="M2218">
        <v>13.348168269230763</v>
      </c>
      <c r="N2218">
        <v>0.25666520979020979</v>
      </c>
    </row>
    <row r="2219" spans="1:14" ht="18" x14ac:dyDescent="0.35">
      <c r="A2219" s="2" t="s">
        <v>63</v>
      </c>
      <c r="B2219" s="2" t="s">
        <v>72</v>
      </c>
      <c r="C2219" s="2" t="s">
        <v>1</v>
      </c>
      <c r="D2219" s="2" t="s">
        <v>45</v>
      </c>
      <c r="E2219" s="2" t="s">
        <v>46</v>
      </c>
      <c r="F2219" s="2" t="s">
        <v>47</v>
      </c>
      <c r="G2219" s="2">
        <v>5</v>
      </c>
      <c r="H2219" s="2">
        <v>1</v>
      </c>
      <c r="I2219" s="2">
        <v>7.28</v>
      </c>
      <c r="J2219" s="2">
        <v>5.21</v>
      </c>
      <c r="K2219" s="2">
        <v>5</v>
      </c>
      <c r="L2219" s="2">
        <v>12.49</v>
      </c>
      <c r="M2219">
        <v>13.348168269230763</v>
      </c>
      <c r="N2219">
        <v>0.35795454545454547</v>
      </c>
    </row>
    <row r="2220" spans="1:14" ht="18" x14ac:dyDescent="0.35">
      <c r="A2220" s="2" t="s">
        <v>63</v>
      </c>
      <c r="B2220" s="2" t="s">
        <v>72</v>
      </c>
      <c r="C2220" s="2" t="s">
        <v>1</v>
      </c>
      <c r="D2220" s="2" t="s">
        <v>45</v>
      </c>
      <c r="E2220" s="2" t="s">
        <v>46</v>
      </c>
      <c r="F2220" s="2" t="s">
        <v>47</v>
      </c>
      <c r="G2220" s="2">
        <v>6</v>
      </c>
      <c r="H2220" s="2">
        <v>1</v>
      </c>
      <c r="I2220" s="2">
        <v>11.02</v>
      </c>
      <c r="J2220" s="2">
        <v>5.58</v>
      </c>
      <c r="K2220" s="2">
        <v>5</v>
      </c>
      <c r="L2220" s="2">
        <v>16.600000000000001</v>
      </c>
      <c r="M2220">
        <v>13.348168269230763</v>
      </c>
      <c r="N2220">
        <v>0.54184877622377625</v>
      </c>
    </row>
    <row r="2221" spans="1:14" ht="18" x14ac:dyDescent="0.35">
      <c r="A2221" s="2" t="s">
        <v>14</v>
      </c>
      <c r="B2221" s="2" t="s">
        <v>70</v>
      </c>
      <c r="C2221" s="2" t="s">
        <v>48</v>
      </c>
      <c r="D2221" s="2" t="s">
        <v>45</v>
      </c>
      <c r="E2221" s="2" t="s">
        <v>48</v>
      </c>
      <c r="F2221" s="2" t="s">
        <v>47</v>
      </c>
      <c r="G2221" s="2">
        <v>1</v>
      </c>
      <c r="H2221" s="2">
        <v>6</v>
      </c>
      <c r="I2221" s="4">
        <v>0</v>
      </c>
      <c r="J2221" s="4">
        <v>0</v>
      </c>
      <c r="K2221" s="2">
        <v>5</v>
      </c>
      <c r="L2221" s="2">
        <f t="shared" ref="L2221:L2244" si="42">I2221+J2221</f>
        <v>0</v>
      </c>
      <c r="M2221">
        <v>49.251031598512995</v>
      </c>
      <c r="N2221">
        <v>0</v>
      </c>
    </row>
    <row r="2222" spans="1:14" ht="18" x14ac:dyDescent="0.35">
      <c r="A2222" s="2" t="s">
        <v>14</v>
      </c>
      <c r="B2222" s="2" t="s">
        <v>70</v>
      </c>
      <c r="C2222" s="2" t="s">
        <v>48</v>
      </c>
      <c r="D2222" s="2" t="s">
        <v>45</v>
      </c>
      <c r="E2222" s="2" t="s">
        <v>48</v>
      </c>
      <c r="F2222" s="2" t="s">
        <v>47</v>
      </c>
      <c r="G2222" s="2">
        <v>2</v>
      </c>
      <c r="H2222" s="2">
        <v>6</v>
      </c>
      <c r="I2222" s="4">
        <v>85.9</v>
      </c>
      <c r="J2222" s="4">
        <v>44.55</v>
      </c>
      <c r="K2222" s="2">
        <v>5</v>
      </c>
      <c r="L2222" s="2">
        <f t="shared" si="42"/>
        <v>130.44999999999999</v>
      </c>
      <c r="M2222">
        <v>49.251031598512995</v>
      </c>
      <c r="N2222">
        <v>1.2759373336689181</v>
      </c>
    </row>
    <row r="2223" spans="1:14" ht="18" x14ac:dyDescent="0.35">
      <c r="A2223" s="2" t="s">
        <v>14</v>
      </c>
      <c r="B2223" s="2" t="s">
        <v>70</v>
      </c>
      <c r="C2223" s="2" t="s">
        <v>48</v>
      </c>
      <c r="D2223" s="2" t="s">
        <v>45</v>
      </c>
      <c r="E2223" s="2" t="s">
        <v>48</v>
      </c>
      <c r="F2223" s="2" t="s">
        <v>47</v>
      </c>
      <c r="G2223" s="2">
        <v>3</v>
      </c>
      <c r="H2223" s="2">
        <v>6</v>
      </c>
      <c r="I2223" s="4">
        <v>43.43</v>
      </c>
      <c r="J2223" s="4">
        <v>9.24</v>
      </c>
      <c r="K2223" s="2">
        <v>5</v>
      </c>
      <c r="L2223" s="2">
        <f t="shared" si="42"/>
        <v>52.67</v>
      </c>
      <c r="M2223">
        <v>49.251031598512995</v>
      </c>
      <c r="N2223">
        <v>0.64509846800047865</v>
      </c>
    </row>
    <row r="2224" spans="1:14" ht="18" x14ac:dyDescent="0.35">
      <c r="A2224" s="2" t="s">
        <v>14</v>
      </c>
      <c r="B2224" s="2" t="s">
        <v>70</v>
      </c>
      <c r="C2224" s="2" t="s">
        <v>48</v>
      </c>
      <c r="D2224" s="2" t="s">
        <v>45</v>
      </c>
      <c r="E2224" s="2" t="s">
        <v>48</v>
      </c>
      <c r="F2224" s="2" t="s">
        <v>47</v>
      </c>
      <c r="G2224" s="2">
        <v>4</v>
      </c>
      <c r="H2224" s="2">
        <v>6</v>
      </c>
      <c r="I2224" s="4">
        <v>70.19</v>
      </c>
      <c r="J2224" s="4">
        <v>17.149999999999999</v>
      </c>
      <c r="K2224" s="2">
        <v>5</v>
      </c>
      <c r="L2224" s="2">
        <f t="shared" si="42"/>
        <v>87.34</v>
      </c>
      <c r="M2224">
        <v>49.251031598512995</v>
      </c>
      <c r="N2224">
        <v>1.0425848830060693</v>
      </c>
    </row>
    <row r="2225" spans="1:14" ht="18" x14ac:dyDescent="0.35">
      <c r="A2225" s="2" t="s">
        <v>14</v>
      </c>
      <c r="B2225" s="2" t="s">
        <v>70</v>
      </c>
      <c r="C2225" s="2" t="s">
        <v>48</v>
      </c>
      <c r="D2225" s="2" t="s">
        <v>45</v>
      </c>
      <c r="E2225" s="2" t="s">
        <v>48</v>
      </c>
      <c r="F2225" s="2" t="s">
        <v>47</v>
      </c>
      <c r="G2225" s="2">
        <v>5</v>
      </c>
      <c r="H2225" s="2">
        <v>6</v>
      </c>
      <c r="I2225" s="4">
        <v>91.06</v>
      </c>
      <c r="J2225" s="4">
        <v>77.14</v>
      </c>
      <c r="K2225" s="2">
        <v>5</v>
      </c>
      <c r="L2225" s="2">
        <f t="shared" si="42"/>
        <v>168.2</v>
      </c>
      <c r="M2225">
        <v>49.251031598512995</v>
      </c>
      <c r="N2225">
        <v>1.3525826962036285</v>
      </c>
    </row>
    <row r="2226" spans="1:14" ht="18" x14ac:dyDescent="0.35">
      <c r="A2226" s="2" t="s">
        <v>14</v>
      </c>
      <c r="B2226" s="2" t="s">
        <v>70</v>
      </c>
      <c r="C2226" s="2" t="s">
        <v>48</v>
      </c>
      <c r="D2226" s="2" t="s">
        <v>45</v>
      </c>
      <c r="E2226" s="2" t="s">
        <v>48</v>
      </c>
      <c r="F2226" s="2" t="s">
        <v>47</v>
      </c>
      <c r="G2226" s="2">
        <v>6</v>
      </c>
      <c r="H2226" s="2">
        <v>6</v>
      </c>
      <c r="I2226" s="4">
        <v>73.599999999999994</v>
      </c>
      <c r="J2226" s="4">
        <v>27.35</v>
      </c>
      <c r="K2226" s="2">
        <v>5</v>
      </c>
      <c r="L2226" s="2">
        <f t="shared" si="42"/>
        <v>100.94999999999999</v>
      </c>
      <c r="M2226">
        <v>49.251031598512995</v>
      </c>
      <c r="N2226">
        <v>1.0932361787896667</v>
      </c>
    </row>
    <row r="2227" spans="1:14" ht="18" x14ac:dyDescent="0.35">
      <c r="A2227" s="2" t="s">
        <v>14</v>
      </c>
      <c r="B2227" s="2" t="s">
        <v>70</v>
      </c>
      <c r="C2227" s="2" t="s">
        <v>48</v>
      </c>
      <c r="D2227" s="2" t="s">
        <v>45</v>
      </c>
      <c r="E2227" s="2" t="s">
        <v>48</v>
      </c>
      <c r="F2227" s="2" t="s">
        <v>47</v>
      </c>
      <c r="G2227" s="2">
        <v>1</v>
      </c>
      <c r="H2227" s="2">
        <v>5</v>
      </c>
      <c r="I2227" s="4">
        <v>59.12</v>
      </c>
      <c r="J2227" s="4">
        <v>8.2799999999999994</v>
      </c>
      <c r="K2227" s="2">
        <v>5</v>
      </c>
      <c r="L2227" s="2">
        <f t="shared" si="42"/>
        <v>67.399999999999991</v>
      </c>
      <c r="M2227">
        <v>49.251031598512995</v>
      </c>
      <c r="N2227">
        <v>0.87815384361474313</v>
      </c>
    </row>
    <row r="2228" spans="1:14" ht="18" x14ac:dyDescent="0.35">
      <c r="A2228" s="2" t="s">
        <v>14</v>
      </c>
      <c r="B2228" s="2" t="s">
        <v>70</v>
      </c>
      <c r="C2228" s="2" t="s">
        <v>48</v>
      </c>
      <c r="D2228" s="2" t="s">
        <v>45</v>
      </c>
      <c r="E2228" s="2" t="s">
        <v>48</v>
      </c>
      <c r="F2228" s="2" t="s">
        <v>47</v>
      </c>
      <c r="G2228" s="2">
        <v>2</v>
      </c>
      <c r="H2228" s="2">
        <v>5</v>
      </c>
      <c r="I2228" s="4">
        <v>83.81</v>
      </c>
      <c r="J2228" s="4">
        <v>48.74</v>
      </c>
      <c r="K2228" s="2">
        <v>5</v>
      </c>
      <c r="L2228" s="2">
        <f t="shared" si="42"/>
        <v>132.55000000000001</v>
      </c>
      <c r="M2228">
        <v>49.251031598512995</v>
      </c>
      <c r="N2228">
        <v>1.2448929910918747</v>
      </c>
    </row>
    <row r="2229" spans="1:14" ht="18" x14ac:dyDescent="0.35">
      <c r="A2229" s="2" t="s">
        <v>14</v>
      </c>
      <c r="B2229" s="2" t="s">
        <v>70</v>
      </c>
      <c r="C2229" s="2" t="s">
        <v>48</v>
      </c>
      <c r="D2229" s="2" t="s">
        <v>45</v>
      </c>
      <c r="E2229" s="2" t="s">
        <v>48</v>
      </c>
      <c r="F2229" s="2" t="s">
        <v>47</v>
      </c>
      <c r="G2229" s="2">
        <v>3</v>
      </c>
      <c r="H2229" s="2">
        <v>5</v>
      </c>
      <c r="I2229" s="4">
        <v>95.15</v>
      </c>
      <c r="J2229" s="4">
        <v>89.31</v>
      </c>
      <c r="K2229" s="2">
        <v>5</v>
      </c>
      <c r="L2229" s="2">
        <f t="shared" si="42"/>
        <v>184.46</v>
      </c>
      <c r="M2229">
        <v>49.251031598512995</v>
      </c>
      <c r="N2229">
        <v>1.4133345436390869</v>
      </c>
    </row>
    <row r="2230" spans="1:14" ht="18" x14ac:dyDescent="0.35">
      <c r="A2230" s="2" t="s">
        <v>14</v>
      </c>
      <c r="B2230" s="2" t="s">
        <v>70</v>
      </c>
      <c r="C2230" s="2" t="s">
        <v>48</v>
      </c>
      <c r="D2230" s="2" t="s">
        <v>45</v>
      </c>
      <c r="E2230" s="2" t="s">
        <v>48</v>
      </c>
      <c r="F2230" s="2" t="s">
        <v>47</v>
      </c>
      <c r="G2230" s="2">
        <v>4</v>
      </c>
      <c r="H2230" s="2">
        <v>5</v>
      </c>
      <c r="I2230" s="4">
        <v>125.35</v>
      </c>
      <c r="J2230" s="4">
        <v>75.64</v>
      </c>
      <c r="K2230" s="2">
        <v>5</v>
      </c>
      <c r="L2230" s="2">
        <f t="shared" si="42"/>
        <v>200.99</v>
      </c>
      <c r="M2230">
        <v>49.251031598512995</v>
      </c>
      <c r="N2230">
        <v>1.8619178670011511</v>
      </c>
    </row>
    <row r="2231" spans="1:14" ht="18" x14ac:dyDescent="0.35">
      <c r="A2231" s="2" t="s">
        <v>14</v>
      </c>
      <c r="B2231" s="2" t="s">
        <v>70</v>
      </c>
      <c r="C2231" s="2" t="s">
        <v>48</v>
      </c>
      <c r="D2231" s="2" t="s">
        <v>45</v>
      </c>
      <c r="E2231" s="2" t="s">
        <v>48</v>
      </c>
      <c r="F2231" s="2" t="s">
        <v>47</v>
      </c>
      <c r="G2231" s="2">
        <v>5</v>
      </c>
      <c r="H2231" s="2">
        <v>5</v>
      </c>
      <c r="I2231" s="4">
        <v>78.930000000000007</v>
      </c>
      <c r="J2231" s="4">
        <v>40.36</v>
      </c>
      <c r="K2231" s="2">
        <v>5</v>
      </c>
      <c r="L2231" s="2">
        <f t="shared" si="42"/>
        <v>119.29</v>
      </c>
      <c r="M2231">
        <v>49.251031598512995</v>
      </c>
      <c r="N2231">
        <v>1.1724066792373424</v>
      </c>
    </row>
    <row r="2232" spans="1:14" ht="18" x14ac:dyDescent="0.35">
      <c r="A2232" s="2" t="s">
        <v>14</v>
      </c>
      <c r="B2232" s="2" t="s">
        <v>70</v>
      </c>
      <c r="C2232" s="2" t="s">
        <v>48</v>
      </c>
      <c r="D2232" s="2" t="s">
        <v>45</v>
      </c>
      <c r="E2232" s="2" t="s">
        <v>48</v>
      </c>
      <c r="F2232" s="2" t="s">
        <v>47</v>
      </c>
      <c r="G2232" s="2">
        <v>6</v>
      </c>
      <c r="H2232" s="2">
        <v>5</v>
      </c>
      <c r="I2232" s="4">
        <v>65.849999999999994</v>
      </c>
      <c r="J2232" s="4">
        <v>18.89</v>
      </c>
      <c r="K2232" s="2">
        <v>5</v>
      </c>
      <c r="L2232" s="2">
        <f t="shared" si="42"/>
        <v>84.74</v>
      </c>
      <c r="M2232">
        <v>49.251031598512995</v>
      </c>
      <c r="N2232">
        <v>0.97811959746330912</v>
      </c>
    </row>
    <row r="2233" spans="1:14" ht="18" x14ac:dyDescent="0.35">
      <c r="A2233" s="2" t="s">
        <v>14</v>
      </c>
      <c r="B2233" s="2" t="s">
        <v>71</v>
      </c>
      <c r="C2233" s="2" t="s">
        <v>48</v>
      </c>
      <c r="D2233" s="2" t="s">
        <v>45</v>
      </c>
      <c r="E2233" s="2" t="s">
        <v>48</v>
      </c>
      <c r="F2233" s="2" t="s">
        <v>47</v>
      </c>
      <c r="G2233" s="2">
        <v>1</v>
      </c>
      <c r="H2233" s="2">
        <v>5</v>
      </c>
      <c r="I2233" s="4">
        <v>57.55</v>
      </c>
      <c r="J2233" s="4">
        <v>25.69</v>
      </c>
      <c r="K2233" s="2">
        <v>5</v>
      </c>
      <c r="L2233" s="2">
        <f t="shared" si="42"/>
        <v>83.24</v>
      </c>
      <c r="M2233">
        <v>49.251031598512995</v>
      </c>
      <c r="N2233">
        <v>0.85483345230088748</v>
      </c>
    </row>
    <row r="2234" spans="1:14" ht="18" x14ac:dyDescent="0.35">
      <c r="A2234" s="2" t="s">
        <v>14</v>
      </c>
      <c r="B2234" s="2" t="s">
        <v>71</v>
      </c>
      <c r="C2234" s="2" t="s">
        <v>48</v>
      </c>
      <c r="D2234" s="2" t="s">
        <v>45</v>
      </c>
      <c r="E2234" s="2" t="s">
        <v>48</v>
      </c>
      <c r="F2234" s="2" t="s">
        <v>47</v>
      </c>
      <c r="G2234" s="2">
        <v>2</v>
      </c>
      <c r="H2234" s="2">
        <v>5</v>
      </c>
      <c r="I2234" s="4">
        <v>103.15</v>
      </c>
      <c r="J2234" s="4">
        <v>40.869999999999997</v>
      </c>
      <c r="K2234" s="2">
        <v>5</v>
      </c>
      <c r="L2234" s="2">
        <f t="shared" si="42"/>
        <v>144.02000000000001</v>
      </c>
      <c r="M2234">
        <v>49.251031598512995</v>
      </c>
      <c r="N2234">
        <v>1.5321645630727463</v>
      </c>
    </row>
    <row r="2235" spans="1:14" ht="18" x14ac:dyDescent="0.35">
      <c r="A2235" s="2" t="s">
        <v>14</v>
      </c>
      <c r="B2235" s="2" t="s">
        <v>71</v>
      </c>
      <c r="C2235" s="2" t="s">
        <v>48</v>
      </c>
      <c r="D2235" s="2" t="s">
        <v>45</v>
      </c>
      <c r="E2235" s="2" t="s">
        <v>48</v>
      </c>
      <c r="F2235" s="2" t="s">
        <v>47</v>
      </c>
      <c r="G2235" s="2">
        <v>3</v>
      </c>
      <c r="H2235" s="2">
        <v>5</v>
      </c>
      <c r="I2235" s="4">
        <v>60.3</v>
      </c>
      <c r="J2235" s="4">
        <v>26.58</v>
      </c>
      <c r="K2235" s="2">
        <v>5</v>
      </c>
      <c r="L2235" s="2">
        <f t="shared" si="42"/>
        <v>86.88</v>
      </c>
      <c r="M2235">
        <v>49.251031598512995</v>
      </c>
      <c r="N2235">
        <v>0.89568127148120791</v>
      </c>
    </row>
    <row r="2236" spans="1:14" ht="18" x14ac:dyDescent="0.35">
      <c r="A2236" s="2" t="s">
        <v>14</v>
      </c>
      <c r="B2236" s="2" t="s">
        <v>71</v>
      </c>
      <c r="C2236" s="2" t="s">
        <v>48</v>
      </c>
      <c r="D2236" s="2" t="s">
        <v>45</v>
      </c>
      <c r="E2236" s="2" t="s">
        <v>48</v>
      </c>
      <c r="F2236" s="2" t="s">
        <v>47</v>
      </c>
      <c r="G2236" s="2">
        <v>4</v>
      </c>
      <c r="H2236" s="2">
        <v>5</v>
      </c>
      <c r="I2236" s="4">
        <v>79.27</v>
      </c>
      <c r="J2236" s="4">
        <v>55.17</v>
      </c>
      <c r="K2236" s="2">
        <v>5</v>
      </c>
      <c r="L2236" s="2">
        <f t="shared" si="42"/>
        <v>134.44</v>
      </c>
      <c r="M2236">
        <v>49.251031598512995</v>
      </c>
      <c r="N2236">
        <v>1.1774569550632727</v>
      </c>
    </row>
    <row r="2237" spans="1:14" ht="18" x14ac:dyDescent="0.35">
      <c r="A2237" s="2" t="s">
        <v>14</v>
      </c>
      <c r="B2237" s="2" t="s">
        <v>71</v>
      </c>
      <c r="C2237" s="2" t="s">
        <v>48</v>
      </c>
      <c r="D2237" s="2" t="s">
        <v>45</v>
      </c>
      <c r="E2237" s="2" t="s">
        <v>48</v>
      </c>
      <c r="F2237" s="2" t="s">
        <v>47</v>
      </c>
      <c r="G2237" s="2">
        <v>5</v>
      </c>
      <c r="H2237" s="2">
        <v>5</v>
      </c>
      <c r="I2237" s="4">
        <v>34.700000000000003</v>
      </c>
      <c r="J2237" s="4">
        <v>6.03</v>
      </c>
      <c r="K2237" s="2">
        <v>5</v>
      </c>
      <c r="L2237" s="2">
        <f t="shared" si="42"/>
        <v>40.730000000000004</v>
      </c>
      <c r="M2237">
        <v>49.251031598512995</v>
      </c>
      <c r="N2237">
        <v>0.51542520929349778</v>
      </c>
    </row>
    <row r="2238" spans="1:14" ht="18" x14ac:dyDescent="0.35">
      <c r="A2238" s="2" t="s">
        <v>14</v>
      </c>
      <c r="B2238" s="2" t="s">
        <v>71</v>
      </c>
      <c r="C2238" s="2" t="s">
        <v>48</v>
      </c>
      <c r="D2238" s="2" t="s">
        <v>45</v>
      </c>
      <c r="E2238" s="2" t="s">
        <v>48</v>
      </c>
      <c r="F2238" s="2" t="s">
        <v>47</v>
      </c>
      <c r="G2238" s="2">
        <v>6</v>
      </c>
      <c r="H2238" s="2">
        <v>5</v>
      </c>
      <c r="I2238" s="4">
        <v>79.599999999999994</v>
      </c>
      <c r="J2238" s="4">
        <v>35.14</v>
      </c>
      <c r="K2238" s="2">
        <v>5</v>
      </c>
      <c r="L2238" s="2">
        <f t="shared" si="42"/>
        <v>114.74</v>
      </c>
      <c r="M2238">
        <v>49.251031598512995</v>
      </c>
      <c r="N2238">
        <v>1.1823586933649113</v>
      </c>
    </row>
    <row r="2239" spans="1:14" ht="18" x14ac:dyDescent="0.35">
      <c r="A2239" s="2" t="s">
        <v>14</v>
      </c>
      <c r="B2239" s="2" t="s">
        <v>71</v>
      </c>
      <c r="C2239" s="2" t="s">
        <v>48</v>
      </c>
      <c r="D2239" s="2" t="s">
        <v>45</v>
      </c>
      <c r="E2239" s="2" t="s">
        <v>48</v>
      </c>
      <c r="F2239" s="2" t="s">
        <v>47</v>
      </c>
      <c r="G2239" s="2">
        <v>1</v>
      </c>
      <c r="H2239" s="2">
        <v>6</v>
      </c>
      <c r="I2239" s="4">
        <v>45.74</v>
      </c>
      <c r="J2239" s="4">
        <v>5.71</v>
      </c>
      <c r="K2239" s="2">
        <v>5</v>
      </c>
      <c r="L2239" s="2">
        <f t="shared" si="42"/>
        <v>51.45</v>
      </c>
      <c r="M2239">
        <v>49.251031598512995</v>
      </c>
      <c r="N2239">
        <v>0.67941063611194785</v>
      </c>
    </row>
    <row r="2240" spans="1:14" ht="18" x14ac:dyDescent="0.35">
      <c r="A2240" s="2" t="s">
        <v>14</v>
      </c>
      <c r="B2240" s="2" t="s">
        <v>71</v>
      </c>
      <c r="C2240" s="2" t="s">
        <v>48</v>
      </c>
      <c r="D2240" s="2" t="s">
        <v>45</v>
      </c>
      <c r="E2240" s="2" t="s">
        <v>48</v>
      </c>
      <c r="F2240" s="2" t="s">
        <v>47</v>
      </c>
      <c r="G2240" s="2">
        <v>2</v>
      </c>
      <c r="H2240" s="2">
        <v>6</v>
      </c>
      <c r="I2240" s="4">
        <v>51.04</v>
      </c>
      <c r="J2240" s="4">
        <v>29.06</v>
      </c>
      <c r="K2240" s="2">
        <v>5</v>
      </c>
      <c r="L2240" s="2">
        <f t="shared" si="42"/>
        <v>80.099999999999994</v>
      </c>
      <c r="M2240">
        <v>49.251031598512995</v>
      </c>
      <c r="N2240">
        <v>0.75813552398674711</v>
      </c>
    </row>
    <row r="2241" spans="1:14" ht="18" x14ac:dyDescent="0.35">
      <c r="A2241" s="2" t="s">
        <v>14</v>
      </c>
      <c r="B2241" s="2" t="s">
        <v>71</v>
      </c>
      <c r="C2241" s="2" t="s">
        <v>48</v>
      </c>
      <c r="D2241" s="2" t="s">
        <v>45</v>
      </c>
      <c r="E2241" s="2" t="s">
        <v>48</v>
      </c>
      <c r="F2241" s="2" t="s">
        <v>47</v>
      </c>
      <c r="G2241" s="2">
        <v>3</v>
      </c>
      <c r="H2241" s="2">
        <v>6</v>
      </c>
      <c r="I2241" s="4">
        <v>53.56</v>
      </c>
      <c r="J2241" s="4">
        <v>38.18</v>
      </c>
      <c r="K2241" s="2">
        <v>5</v>
      </c>
      <c r="L2241" s="2">
        <f t="shared" si="42"/>
        <v>91.740000000000009</v>
      </c>
      <c r="M2241">
        <v>49.251031598512995</v>
      </c>
      <c r="N2241">
        <v>0.79556698010834992</v>
      </c>
    </row>
    <row r="2242" spans="1:14" ht="18" x14ac:dyDescent="0.35">
      <c r="A2242" s="2" t="s">
        <v>14</v>
      </c>
      <c r="B2242" s="2" t="s">
        <v>71</v>
      </c>
      <c r="C2242" s="2" t="s">
        <v>48</v>
      </c>
      <c r="D2242" s="2" t="s">
        <v>45</v>
      </c>
      <c r="E2242" s="2" t="s">
        <v>48</v>
      </c>
      <c r="F2242" s="2" t="s">
        <v>47</v>
      </c>
      <c r="G2242" s="2">
        <v>4</v>
      </c>
      <c r="H2242" s="2">
        <v>6</v>
      </c>
      <c r="I2242" s="4">
        <v>42.37</v>
      </c>
      <c r="J2242" s="4">
        <v>7.31</v>
      </c>
      <c r="K2242" s="2">
        <v>5</v>
      </c>
      <c r="L2242" s="2">
        <f t="shared" si="42"/>
        <v>49.68</v>
      </c>
      <c r="M2242">
        <v>49.251031598512995</v>
      </c>
      <c r="N2242">
        <v>0.62935349042551869</v>
      </c>
    </row>
    <row r="2243" spans="1:14" ht="18" x14ac:dyDescent="0.35">
      <c r="A2243" s="2" t="s">
        <v>14</v>
      </c>
      <c r="B2243" s="2" t="s">
        <v>71</v>
      </c>
      <c r="C2243" s="2" t="s">
        <v>48</v>
      </c>
      <c r="D2243" s="2" t="s">
        <v>45</v>
      </c>
      <c r="E2243" s="2" t="s">
        <v>48</v>
      </c>
      <c r="F2243" s="2" t="s">
        <v>47</v>
      </c>
      <c r="G2243" s="2">
        <v>5</v>
      </c>
      <c r="H2243" s="2">
        <v>6</v>
      </c>
      <c r="I2243" s="4">
        <v>45.68</v>
      </c>
      <c r="J2243" s="4">
        <v>10.59</v>
      </c>
      <c r="K2243" s="2">
        <v>5</v>
      </c>
      <c r="L2243" s="2">
        <f t="shared" si="42"/>
        <v>56.269999999999996</v>
      </c>
      <c r="M2243">
        <v>49.251031598512995</v>
      </c>
      <c r="N2243">
        <v>0.67851941096619528</v>
      </c>
    </row>
    <row r="2244" spans="1:14" ht="18" x14ac:dyDescent="0.35">
      <c r="A2244" s="2" t="s">
        <v>14</v>
      </c>
      <c r="B2244" s="2" t="s">
        <v>71</v>
      </c>
      <c r="C2244" s="2" t="s">
        <v>48</v>
      </c>
      <c r="D2244" s="2" t="s">
        <v>45</v>
      </c>
      <c r="E2244" s="2" t="s">
        <v>48</v>
      </c>
      <c r="F2244" s="2" t="s">
        <v>47</v>
      </c>
      <c r="G2244" s="2">
        <v>6</v>
      </c>
      <c r="H2244" s="2">
        <v>6</v>
      </c>
      <c r="I2244" s="4">
        <v>72.28</v>
      </c>
      <c r="J2244" s="4">
        <v>34.28</v>
      </c>
      <c r="K2244" s="2">
        <v>5</v>
      </c>
      <c r="L2244" s="2">
        <f t="shared" si="42"/>
        <v>106.56</v>
      </c>
      <c r="M2244">
        <v>49.251031598512995</v>
      </c>
      <c r="N2244">
        <v>1.073629225583113</v>
      </c>
    </row>
    <row r="2245" spans="1:14" ht="18" x14ac:dyDescent="0.35">
      <c r="A2245" s="2" t="s">
        <v>14</v>
      </c>
      <c r="B2245" s="2" t="s">
        <v>72</v>
      </c>
      <c r="C2245" s="2" t="s">
        <v>48</v>
      </c>
      <c r="D2245" s="2" t="s">
        <v>45</v>
      </c>
      <c r="E2245" s="2" t="s">
        <v>48</v>
      </c>
      <c r="F2245" s="2" t="s">
        <v>47</v>
      </c>
      <c r="G2245" s="2">
        <v>1</v>
      </c>
      <c r="H2245" s="2">
        <v>5</v>
      </c>
      <c r="I2245" s="2">
        <v>73.569999999999993</v>
      </c>
      <c r="J2245" s="2">
        <v>56.85</v>
      </c>
      <c r="K2245" s="2">
        <v>5</v>
      </c>
      <c r="L2245" s="2">
        <v>130.41999999999999</v>
      </c>
      <c r="M2245">
        <v>49.251031598512995</v>
      </c>
      <c r="N2245">
        <v>1.0927905662167905</v>
      </c>
    </row>
    <row r="2246" spans="1:14" ht="18" x14ac:dyDescent="0.35">
      <c r="A2246" s="2" t="s">
        <v>14</v>
      </c>
      <c r="B2246" s="2" t="s">
        <v>72</v>
      </c>
      <c r="C2246" s="2" t="s">
        <v>48</v>
      </c>
      <c r="D2246" s="2" t="s">
        <v>45</v>
      </c>
      <c r="E2246" s="2" t="s">
        <v>48</v>
      </c>
      <c r="F2246" s="2" t="s">
        <v>47</v>
      </c>
      <c r="G2246" s="2">
        <v>2</v>
      </c>
      <c r="H2246" s="2">
        <v>5</v>
      </c>
      <c r="I2246" s="2">
        <v>60.07</v>
      </c>
      <c r="J2246" s="2">
        <v>25.49</v>
      </c>
      <c r="K2246" s="2">
        <v>5</v>
      </c>
      <c r="L2246" s="2">
        <v>85.56</v>
      </c>
      <c r="M2246">
        <v>49.251031598512995</v>
      </c>
      <c r="N2246">
        <v>0.89226490842249029</v>
      </c>
    </row>
    <row r="2247" spans="1:14" ht="18" x14ac:dyDescent="0.35">
      <c r="A2247" s="2" t="s">
        <v>14</v>
      </c>
      <c r="B2247" s="2" t="s">
        <v>72</v>
      </c>
      <c r="C2247" s="2" t="s">
        <v>48</v>
      </c>
      <c r="D2247" s="2" t="s">
        <v>45</v>
      </c>
      <c r="E2247" s="2" t="s">
        <v>48</v>
      </c>
      <c r="F2247" s="2" t="s">
        <v>47</v>
      </c>
      <c r="G2247" s="2">
        <v>3</v>
      </c>
      <c r="H2247" s="2">
        <v>5</v>
      </c>
      <c r="I2247" s="2">
        <v>87.11</v>
      </c>
      <c r="J2247" s="2">
        <v>59.18</v>
      </c>
      <c r="K2247" s="2">
        <v>5</v>
      </c>
      <c r="L2247" s="2">
        <v>146.29</v>
      </c>
      <c r="M2247">
        <v>49.251031598512995</v>
      </c>
      <c r="N2247">
        <v>1.2939103741082592</v>
      </c>
    </row>
    <row r="2248" spans="1:14" ht="18" x14ac:dyDescent="0.35">
      <c r="A2248" s="2" t="s">
        <v>14</v>
      </c>
      <c r="B2248" s="2" t="s">
        <v>72</v>
      </c>
      <c r="C2248" s="2" t="s">
        <v>48</v>
      </c>
      <c r="D2248" s="2" t="s">
        <v>45</v>
      </c>
      <c r="E2248" s="2" t="s">
        <v>48</v>
      </c>
      <c r="F2248" s="2" t="s">
        <v>47</v>
      </c>
      <c r="G2248" s="2">
        <v>4</v>
      </c>
      <c r="H2248" s="2">
        <v>5</v>
      </c>
      <c r="I2248" s="2">
        <v>62.32</v>
      </c>
      <c r="J2248" s="2">
        <v>21.7</v>
      </c>
      <c r="K2248" s="2">
        <v>5</v>
      </c>
      <c r="L2248" s="2">
        <v>84.02</v>
      </c>
      <c r="M2248">
        <v>49.251031598512995</v>
      </c>
      <c r="N2248">
        <v>0.92568585138820692</v>
      </c>
    </row>
    <row r="2249" spans="1:14" ht="18" x14ac:dyDescent="0.35">
      <c r="A2249" s="2" t="s">
        <v>14</v>
      </c>
      <c r="B2249" s="2" t="s">
        <v>72</v>
      </c>
      <c r="C2249" s="2" t="s">
        <v>48</v>
      </c>
      <c r="D2249" s="2" t="s">
        <v>45</v>
      </c>
      <c r="E2249" s="2" t="s">
        <v>48</v>
      </c>
      <c r="F2249" s="2" t="s">
        <v>47</v>
      </c>
      <c r="G2249" s="2">
        <v>5</v>
      </c>
      <c r="H2249" s="2">
        <v>5</v>
      </c>
      <c r="I2249" s="2">
        <v>63.88</v>
      </c>
      <c r="J2249" s="2">
        <v>23.55</v>
      </c>
      <c r="K2249" s="2">
        <v>5</v>
      </c>
      <c r="L2249" s="2">
        <v>87.43</v>
      </c>
      <c r="M2249">
        <v>49.251031598512995</v>
      </c>
      <c r="N2249">
        <v>0.94885770517777057</v>
      </c>
    </row>
    <row r="2250" spans="1:14" ht="18" x14ac:dyDescent="0.35">
      <c r="A2250" s="2" t="s">
        <v>14</v>
      </c>
      <c r="B2250" s="2" t="s">
        <v>72</v>
      </c>
      <c r="C2250" s="2" t="s">
        <v>48</v>
      </c>
      <c r="D2250" s="2" t="s">
        <v>45</v>
      </c>
      <c r="E2250" s="2" t="s">
        <v>48</v>
      </c>
      <c r="F2250" s="2" t="s">
        <v>47</v>
      </c>
      <c r="G2250" s="2">
        <v>6</v>
      </c>
      <c r="H2250" s="2">
        <v>5</v>
      </c>
      <c r="I2250" s="2">
        <v>65.099999999999994</v>
      </c>
      <c r="J2250" s="2">
        <v>21.38</v>
      </c>
      <c r="K2250" s="2">
        <v>5</v>
      </c>
      <c r="L2250" s="2">
        <v>86.47999999999999</v>
      </c>
      <c r="M2250">
        <v>49.251031598512995</v>
      </c>
      <c r="N2250">
        <v>0.96697928314140347</v>
      </c>
    </row>
    <row r="2251" spans="1:14" ht="18" x14ac:dyDescent="0.35">
      <c r="A2251" s="2" t="s">
        <v>14</v>
      </c>
      <c r="B2251" s="2" t="s">
        <v>72</v>
      </c>
      <c r="C2251" s="2" t="s">
        <v>48</v>
      </c>
      <c r="D2251" s="2" t="s">
        <v>45</v>
      </c>
      <c r="E2251" s="2" t="s">
        <v>48</v>
      </c>
      <c r="F2251" s="2" t="s">
        <v>47</v>
      </c>
      <c r="G2251" s="2">
        <v>1</v>
      </c>
      <c r="H2251" s="2">
        <v>6</v>
      </c>
      <c r="I2251" s="2">
        <v>80.62</v>
      </c>
      <c r="J2251" s="2">
        <v>40.42</v>
      </c>
      <c r="K2251" s="2">
        <v>5</v>
      </c>
      <c r="L2251" s="2">
        <v>121.04</v>
      </c>
      <c r="M2251">
        <v>49.251031598512995</v>
      </c>
      <c r="N2251">
        <v>1.1975095208427029</v>
      </c>
    </row>
    <row r="2252" spans="1:14" ht="18" x14ac:dyDescent="0.35">
      <c r="A2252" s="2" t="s">
        <v>14</v>
      </c>
      <c r="B2252" s="2" t="s">
        <v>72</v>
      </c>
      <c r="C2252" s="2" t="s">
        <v>48</v>
      </c>
      <c r="D2252" s="2" t="s">
        <v>45</v>
      </c>
      <c r="E2252" s="2" t="s">
        <v>48</v>
      </c>
      <c r="F2252" s="2" t="s">
        <v>47</v>
      </c>
      <c r="G2252" s="2">
        <v>2</v>
      </c>
      <c r="H2252" s="2">
        <v>6</v>
      </c>
      <c r="I2252" s="2">
        <v>81.010000000000005</v>
      </c>
      <c r="J2252" s="2">
        <v>50.62</v>
      </c>
      <c r="K2252" s="2">
        <v>5</v>
      </c>
      <c r="L2252" s="2">
        <v>131.63</v>
      </c>
      <c r="M2252">
        <v>49.251031598512995</v>
      </c>
      <c r="N2252">
        <v>1.2033024842900939</v>
      </c>
    </row>
    <row r="2253" spans="1:14" ht="18" x14ac:dyDescent="0.35">
      <c r="A2253" s="2" t="s">
        <v>14</v>
      </c>
      <c r="B2253" s="2" t="s">
        <v>72</v>
      </c>
      <c r="C2253" s="2" t="s">
        <v>48</v>
      </c>
      <c r="D2253" s="2" t="s">
        <v>45</v>
      </c>
      <c r="E2253" s="2" t="s">
        <v>48</v>
      </c>
      <c r="F2253" s="2" t="s">
        <v>47</v>
      </c>
      <c r="G2253" s="2">
        <v>3</v>
      </c>
      <c r="H2253" s="2">
        <v>6</v>
      </c>
      <c r="I2253" s="2">
        <v>55.83</v>
      </c>
      <c r="J2253" s="2">
        <v>9.23</v>
      </c>
      <c r="K2253" s="2">
        <v>5</v>
      </c>
      <c r="L2253" s="2">
        <v>65.06</v>
      </c>
      <c r="M2253">
        <v>49.251031598512995</v>
      </c>
      <c r="N2253">
        <v>0.82928499812265066</v>
      </c>
    </row>
    <row r="2254" spans="1:14" ht="18" x14ac:dyDescent="0.35">
      <c r="A2254" s="2" t="s">
        <v>14</v>
      </c>
      <c r="B2254" s="2" t="s">
        <v>72</v>
      </c>
      <c r="C2254" s="2" t="s">
        <v>48</v>
      </c>
      <c r="D2254" s="2" t="s">
        <v>45</v>
      </c>
      <c r="E2254" s="2" t="s">
        <v>48</v>
      </c>
      <c r="F2254" s="2" t="s">
        <v>47</v>
      </c>
      <c r="G2254" s="2">
        <v>4</v>
      </c>
      <c r="H2254" s="2">
        <v>6</v>
      </c>
      <c r="I2254" s="2">
        <v>61.78</v>
      </c>
      <c r="J2254" s="2">
        <v>20.89</v>
      </c>
      <c r="K2254" s="2">
        <v>5</v>
      </c>
      <c r="L2254" s="2">
        <v>82.67</v>
      </c>
      <c r="M2254">
        <v>49.251031598512995</v>
      </c>
      <c r="N2254">
        <v>0.91766482507643499</v>
      </c>
    </row>
    <row r="2255" spans="1:14" ht="18" x14ac:dyDescent="0.35">
      <c r="A2255" s="2" t="s">
        <v>14</v>
      </c>
      <c r="B2255" s="2" t="s">
        <v>72</v>
      </c>
      <c r="C2255" s="2" t="s">
        <v>48</v>
      </c>
      <c r="D2255" s="2" t="s">
        <v>45</v>
      </c>
      <c r="E2255" s="2" t="s">
        <v>48</v>
      </c>
      <c r="F2255" s="2" t="s">
        <v>47</v>
      </c>
      <c r="G2255" s="2">
        <v>5</v>
      </c>
      <c r="H2255" s="2">
        <v>6</v>
      </c>
      <c r="I2255" s="2">
        <v>70.59</v>
      </c>
      <c r="J2255" s="2">
        <v>34.19</v>
      </c>
      <c r="K2255" s="2">
        <v>5</v>
      </c>
      <c r="L2255" s="2">
        <v>104.78</v>
      </c>
      <c r="M2255">
        <v>49.251031598512995</v>
      </c>
      <c r="N2255">
        <v>1.0485263839777523</v>
      </c>
    </row>
    <row r="2256" spans="1:14" ht="18" x14ac:dyDescent="0.35">
      <c r="A2256" s="2" t="s">
        <v>14</v>
      </c>
      <c r="B2256" s="2" t="s">
        <v>72</v>
      </c>
      <c r="C2256" s="2" t="s">
        <v>48</v>
      </c>
      <c r="D2256" s="2" t="s">
        <v>45</v>
      </c>
      <c r="E2256" s="2" t="s">
        <v>48</v>
      </c>
      <c r="F2256" s="2" t="s">
        <v>47</v>
      </c>
      <c r="G2256" s="2">
        <v>6</v>
      </c>
      <c r="H2256" s="2">
        <v>6</v>
      </c>
      <c r="I2256" s="2">
        <v>64.12</v>
      </c>
      <c r="J2256" s="2">
        <v>26.17</v>
      </c>
      <c r="K2256" s="2">
        <v>5</v>
      </c>
      <c r="L2256" s="2">
        <v>90.29</v>
      </c>
      <c r="M2256">
        <v>49.251031598512995</v>
      </c>
      <c r="N2256">
        <v>0.95242260576078042</v>
      </c>
    </row>
    <row r="2257" spans="1:14" ht="18" x14ac:dyDescent="0.35">
      <c r="A2257" s="2" t="s">
        <v>14</v>
      </c>
      <c r="B2257" s="2" t="s">
        <v>70</v>
      </c>
      <c r="C2257" s="2" t="s">
        <v>1</v>
      </c>
      <c r="D2257" s="2" t="s">
        <v>45</v>
      </c>
      <c r="E2257" s="2" t="s">
        <v>46</v>
      </c>
      <c r="F2257" s="2" t="s">
        <v>47</v>
      </c>
      <c r="G2257" s="2">
        <v>1</v>
      </c>
      <c r="H2257" s="2">
        <v>1</v>
      </c>
      <c r="I2257" s="4">
        <v>25.87</v>
      </c>
      <c r="J2257" s="4">
        <v>42.44</v>
      </c>
      <c r="K2257" s="2">
        <v>5</v>
      </c>
      <c r="L2257" s="2">
        <f t="shared" ref="L2257:L2301" si="43">I2257+J2257</f>
        <v>68.31</v>
      </c>
      <c r="M2257">
        <v>13.348168269230763</v>
      </c>
      <c r="N2257">
        <v>0.38426657534359621</v>
      </c>
    </row>
    <row r="2258" spans="1:14" ht="18" x14ac:dyDescent="0.35">
      <c r="A2258" s="2" t="s">
        <v>14</v>
      </c>
      <c r="B2258" s="2" t="s">
        <v>70</v>
      </c>
      <c r="C2258" s="2" t="s">
        <v>1</v>
      </c>
      <c r="D2258" s="2" t="s">
        <v>45</v>
      </c>
      <c r="E2258" s="2" t="s">
        <v>46</v>
      </c>
      <c r="F2258" s="2" t="s">
        <v>47</v>
      </c>
      <c r="G2258" s="2">
        <v>2</v>
      </c>
      <c r="H2258" s="2">
        <v>1</v>
      </c>
      <c r="I2258" s="4">
        <v>17.260000000000002</v>
      </c>
      <c r="J2258" s="4">
        <v>20.27</v>
      </c>
      <c r="K2258" s="2">
        <v>5</v>
      </c>
      <c r="L2258" s="2">
        <f t="shared" si="43"/>
        <v>37.53</v>
      </c>
      <c r="M2258">
        <v>13.348168269230763</v>
      </c>
      <c r="N2258">
        <v>0.25637576692812025</v>
      </c>
    </row>
    <row r="2259" spans="1:14" ht="18" x14ac:dyDescent="0.35">
      <c r="A2259" s="2" t="s">
        <v>14</v>
      </c>
      <c r="B2259" s="2" t="s">
        <v>70</v>
      </c>
      <c r="C2259" s="2" t="s">
        <v>1</v>
      </c>
      <c r="D2259" s="2" t="s">
        <v>45</v>
      </c>
      <c r="E2259" s="2" t="s">
        <v>46</v>
      </c>
      <c r="F2259" s="2" t="s">
        <v>47</v>
      </c>
      <c r="G2259" s="2">
        <v>3</v>
      </c>
      <c r="H2259" s="2">
        <v>1</v>
      </c>
      <c r="I2259" s="4">
        <v>19.47</v>
      </c>
      <c r="J2259" s="4">
        <v>11.45</v>
      </c>
      <c r="K2259" s="2">
        <v>5</v>
      </c>
      <c r="L2259" s="2">
        <f t="shared" si="43"/>
        <v>30.919999999999998</v>
      </c>
      <c r="M2259">
        <v>13.348168269230763</v>
      </c>
      <c r="N2259">
        <v>0.28920255979666859</v>
      </c>
    </row>
    <row r="2260" spans="1:14" ht="18" x14ac:dyDescent="0.35">
      <c r="A2260" s="2" t="s">
        <v>14</v>
      </c>
      <c r="B2260" s="2" t="s">
        <v>70</v>
      </c>
      <c r="C2260" s="2" t="s">
        <v>1</v>
      </c>
      <c r="D2260" s="2" t="s">
        <v>45</v>
      </c>
      <c r="E2260" s="2" t="s">
        <v>46</v>
      </c>
      <c r="F2260" s="2" t="s">
        <v>47</v>
      </c>
      <c r="G2260" s="2">
        <v>4</v>
      </c>
      <c r="H2260" s="2">
        <v>1</v>
      </c>
      <c r="I2260" s="4">
        <v>24.24</v>
      </c>
      <c r="J2260" s="4">
        <v>40.68</v>
      </c>
      <c r="K2260" s="2">
        <v>5</v>
      </c>
      <c r="L2260" s="2">
        <f t="shared" si="43"/>
        <v>64.92</v>
      </c>
      <c r="M2260">
        <v>13.348168269230763</v>
      </c>
      <c r="N2260">
        <v>0.36005495888398803</v>
      </c>
    </row>
    <row r="2261" spans="1:14" ht="18" x14ac:dyDescent="0.35">
      <c r="A2261" s="2" t="s">
        <v>14</v>
      </c>
      <c r="B2261" s="2" t="s">
        <v>70</v>
      </c>
      <c r="C2261" s="2" t="s">
        <v>1</v>
      </c>
      <c r="D2261" s="2" t="s">
        <v>45</v>
      </c>
      <c r="E2261" s="2" t="s">
        <v>46</v>
      </c>
      <c r="F2261" s="2" t="s">
        <v>47</v>
      </c>
      <c r="G2261" s="2">
        <v>5</v>
      </c>
      <c r="H2261" s="2">
        <v>1</v>
      </c>
      <c r="I2261" s="4">
        <v>24.55</v>
      </c>
      <c r="J2261" s="4">
        <v>46.99</v>
      </c>
      <c r="K2261" s="2">
        <v>5</v>
      </c>
      <c r="L2261" s="2">
        <f t="shared" si="43"/>
        <v>71.540000000000006</v>
      </c>
      <c r="M2261">
        <v>13.348168269230763</v>
      </c>
      <c r="N2261">
        <v>0.36465962213704239</v>
      </c>
    </row>
    <row r="2262" spans="1:14" ht="18" x14ac:dyDescent="0.35">
      <c r="A2262" s="2" t="s">
        <v>14</v>
      </c>
      <c r="B2262" s="2" t="s">
        <v>70</v>
      </c>
      <c r="C2262" s="2" t="s">
        <v>1</v>
      </c>
      <c r="D2262" s="2" t="s">
        <v>45</v>
      </c>
      <c r="E2262" s="2" t="s">
        <v>46</v>
      </c>
      <c r="F2262" s="2" t="s">
        <v>47</v>
      </c>
      <c r="G2262" s="2">
        <v>6</v>
      </c>
      <c r="H2262" s="2">
        <v>1</v>
      </c>
      <c r="I2262" s="4">
        <v>18.3</v>
      </c>
      <c r="J2262" s="4">
        <v>28.99</v>
      </c>
      <c r="K2262" s="2">
        <v>5</v>
      </c>
      <c r="L2262" s="2">
        <f t="shared" si="43"/>
        <v>47.29</v>
      </c>
      <c r="M2262">
        <v>13.348168269230763</v>
      </c>
      <c r="N2262">
        <v>0.27182366945449593</v>
      </c>
    </row>
    <row r="2263" spans="1:14" ht="18" x14ac:dyDescent="0.35">
      <c r="A2263" s="2" t="s">
        <v>14</v>
      </c>
      <c r="B2263" s="2" t="s">
        <v>70</v>
      </c>
      <c r="C2263" s="2" t="s">
        <v>1</v>
      </c>
      <c r="D2263" s="2" t="s">
        <v>45</v>
      </c>
      <c r="E2263" s="2" t="s">
        <v>46</v>
      </c>
      <c r="F2263" s="2" t="s">
        <v>47</v>
      </c>
      <c r="G2263" s="2">
        <v>2</v>
      </c>
      <c r="H2263" s="2">
        <v>2</v>
      </c>
      <c r="I2263" s="4">
        <v>16.97</v>
      </c>
      <c r="J2263" s="4">
        <v>9.7899999999999991</v>
      </c>
      <c r="K2263" s="2">
        <v>5</v>
      </c>
      <c r="L2263" s="2">
        <f t="shared" si="43"/>
        <v>26.759999999999998</v>
      </c>
      <c r="M2263">
        <v>13.348168269230763</v>
      </c>
      <c r="N2263">
        <v>0.25206817872365006</v>
      </c>
    </row>
    <row r="2264" spans="1:14" ht="18" x14ac:dyDescent="0.35">
      <c r="A2264" s="2" t="s">
        <v>14</v>
      </c>
      <c r="B2264" s="2" t="s">
        <v>70</v>
      </c>
      <c r="C2264" s="2" t="s">
        <v>1</v>
      </c>
      <c r="D2264" s="2" t="s">
        <v>45</v>
      </c>
      <c r="E2264" s="2" t="s">
        <v>46</v>
      </c>
      <c r="F2264" s="2" t="s">
        <v>47</v>
      </c>
      <c r="G2264" s="2">
        <v>3</v>
      </c>
      <c r="H2264" s="2">
        <v>2</v>
      </c>
      <c r="I2264" s="4">
        <v>11.29</v>
      </c>
      <c r="J2264" s="4">
        <v>33.299999999999997</v>
      </c>
      <c r="K2264" s="2">
        <v>5</v>
      </c>
      <c r="L2264" s="2">
        <f t="shared" si="43"/>
        <v>44.589999999999996</v>
      </c>
      <c r="M2264">
        <v>13.348168269230763</v>
      </c>
      <c r="N2264">
        <v>0.16769886492575187</v>
      </c>
    </row>
    <row r="2265" spans="1:14" ht="18" x14ac:dyDescent="0.35">
      <c r="A2265" s="2" t="s">
        <v>14</v>
      </c>
      <c r="B2265" s="2" t="s">
        <v>70</v>
      </c>
      <c r="C2265" s="2" t="s">
        <v>1</v>
      </c>
      <c r="D2265" s="2" t="s">
        <v>45</v>
      </c>
      <c r="E2265" s="2" t="s">
        <v>46</v>
      </c>
      <c r="F2265" s="2" t="s">
        <v>47</v>
      </c>
      <c r="G2265" s="2">
        <v>4</v>
      </c>
      <c r="H2265" s="2">
        <v>2</v>
      </c>
      <c r="I2265" s="4">
        <v>11.41</v>
      </c>
      <c r="J2265" s="4">
        <v>4.58</v>
      </c>
      <c r="K2265" s="2">
        <v>5</v>
      </c>
      <c r="L2265" s="2">
        <f t="shared" si="43"/>
        <v>15.99</v>
      </c>
      <c r="M2265">
        <v>13.348168269230763</v>
      </c>
      <c r="N2265">
        <v>0.16948131521725676</v>
      </c>
    </row>
    <row r="2266" spans="1:14" ht="18" x14ac:dyDescent="0.35">
      <c r="A2266" s="2" t="s">
        <v>14</v>
      </c>
      <c r="B2266" s="2" t="s">
        <v>70</v>
      </c>
      <c r="C2266" s="2" t="s">
        <v>1</v>
      </c>
      <c r="D2266" s="2" t="s">
        <v>45</v>
      </c>
      <c r="E2266" s="2" t="s">
        <v>46</v>
      </c>
      <c r="F2266" s="2" t="s">
        <v>47</v>
      </c>
      <c r="G2266" s="2">
        <v>5</v>
      </c>
      <c r="H2266" s="2">
        <v>2</v>
      </c>
      <c r="I2266" s="4">
        <v>13.54</v>
      </c>
      <c r="J2266" s="4">
        <v>33.229999999999997</v>
      </c>
      <c r="K2266" s="2">
        <v>5</v>
      </c>
      <c r="L2266" s="2">
        <f t="shared" si="43"/>
        <v>46.769999999999996</v>
      </c>
      <c r="M2266">
        <v>13.348168269230763</v>
      </c>
      <c r="N2266">
        <v>0.20111980789146858</v>
      </c>
    </row>
    <row r="2267" spans="1:14" ht="18" x14ac:dyDescent="0.35">
      <c r="A2267" s="2" t="s">
        <v>14</v>
      </c>
      <c r="B2267" s="2" t="s">
        <v>70</v>
      </c>
      <c r="C2267" s="2" t="s">
        <v>1</v>
      </c>
      <c r="D2267" s="2" t="s">
        <v>45</v>
      </c>
      <c r="E2267" s="2" t="s">
        <v>46</v>
      </c>
      <c r="F2267" s="2" t="s">
        <v>47</v>
      </c>
      <c r="G2267" s="2">
        <v>6</v>
      </c>
      <c r="H2267" s="2">
        <v>2</v>
      </c>
      <c r="I2267" s="4">
        <v>5.5</v>
      </c>
      <c r="J2267" s="4">
        <v>3.95</v>
      </c>
      <c r="K2267" s="2">
        <v>5</v>
      </c>
      <c r="L2267" s="2">
        <f t="shared" si="43"/>
        <v>9.4499999999999993</v>
      </c>
      <c r="M2267">
        <v>13.348168269230763</v>
      </c>
      <c r="N2267">
        <v>8.1695638360640851E-2</v>
      </c>
    </row>
    <row r="2268" spans="1:14" ht="18" x14ac:dyDescent="0.35">
      <c r="A2268" s="2" t="s">
        <v>14</v>
      </c>
      <c r="B2268" s="2" t="s">
        <v>70</v>
      </c>
      <c r="C2268" s="2" t="s">
        <v>1</v>
      </c>
      <c r="D2268" s="2" t="s">
        <v>45</v>
      </c>
      <c r="E2268" s="2" t="s">
        <v>46</v>
      </c>
      <c r="F2268" s="2" t="s">
        <v>47</v>
      </c>
      <c r="G2268" s="2">
        <v>1</v>
      </c>
      <c r="H2268" s="2">
        <v>3</v>
      </c>
      <c r="I2268" s="4">
        <v>13.95</v>
      </c>
      <c r="J2268" s="4">
        <v>8.8000000000000007</v>
      </c>
      <c r="K2268" s="2">
        <v>5</v>
      </c>
      <c r="L2268" s="2">
        <f t="shared" si="43"/>
        <v>22.75</v>
      </c>
      <c r="M2268">
        <v>13.348168269230763</v>
      </c>
      <c r="N2268">
        <v>0.20720984638744361</v>
      </c>
    </row>
    <row r="2269" spans="1:14" ht="18" x14ac:dyDescent="0.35">
      <c r="A2269" s="2" t="s">
        <v>14</v>
      </c>
      <c r="B2269" s="2" t="s">
        <v>70</v>
      </c>
      <c r="C2269" s="2" t="s">
        <v>1</v>
      </c>
      <c r="D2269" s="2" t="s">
        <v>45</v>
      </c>
      <c r="E2269" s="2" t="s">
        <v>46</v>
      </c>
      <c r="F2269" s="2" t="s">
        <v>47</v>
      </c>
      <c r="G2269" s="2">
        <v>2</v>
      </c>
      <c r="H2269" s="2">
        <v>3</v>
      </c>
      <c r="I2269" s="4">
        <v>13.2</v>
      </c>
      <c r="J2269" s="4">
        <v>11.38</v>
      </c>
      <c r="K2269" s="2">
        <v>5</v>
      </c>
      <c r="L2269" s="2">
        <f t="shared" si="43"/>
        <v>24.58</v>
      </c>
      <c r="M2269">
        <v>13.348168269230763</v>
      </c>
      <c r="N2269">
        <v>0.19606953206553804</v>
      </c>
    </row>
    <row r="2270" spans="1:14" ht="18" x14ac:dyDescent="0.35">
      <c r="A2270" s="2" t="s">
        <v>14</v>
      </c>
      <c r="B2270" s="2" t="s">
        <v>70</v>
      </c>
      <c r="C2270" s="2" t="s">
        <v>1</v>
      </c>
      <c r="D2270" s="2" t="s">
        <v>45</v>
      </c>
      <c r="E2270" s="2" t="s">
        <v>46</v>
      </c>
      <c r="F2270" s="2" t="s">
        <v>47</v>
      </c>
      <c r="G2270" s="2">
        <v>3</v>
      </c>
      <c r="H2270" s="2">
        <v>3</v>
      </c>
      <c r="I2270" s="4">
        <v>15.85</v>
      </c>
      <c r="J2270" s="4">
        <v>36.82</v>
      </c>
      <c r="K2270" s="2">
        <v>5</v>
      </c>
      <c r="L2270" s="2">
        <f t="shared" si="43"/>
        <v>52.67</v>
      </c>
      <c r="M2270">
        <v>13.348168269230763</v>
      </c>
      <c r="N2270">
        <v>0.23543197600293775</v>
      </c>
    </row>
    <row r="2271" spans="1:14" ht="18" x14ac:dyDescent="0.35">
      <c r="A2271" s="2" t="s">
        <v>14</v>
      </c>
      <c r="B2271" s="2" t="s">
        <v>70</v>
      </c>
      <c r="C2271" s="2" t="s">
        <v>1</v>
      </c>
      <c r="D2271" s="2" t="s">
        <v>45</v>
      </c>
      <c r="E2271" s="2" t="s">
        <v>46</v>
      </c>
      <c r="F2271" s="2" t="s">
        <v>47</v>
      </c>
      <c r="G2271" s="2">
        <v>4</v>
      </c>
      <c r="H2271" s="2">
        <v>3</v>
      </c>
      <c r="I2271" s="4">
        <v>12.75</v>
      </c>
      <c r="J2271" s="4">
        <v>31.96</v>
      </c>
      <c r="K2271" s="2">
        <v>5</v>
      </c>
      <c r="L2271" s="2">
        <f t="shared" si="43"/>
        <v>44.71</v>
      </c>
      <c r="M2271">
        <v>13.348168269230763</v>
      </c>
      <c r="N2271">
        <v>0.18938534347239472</v>
      </c>
    </row>
    <row r="2272" spans="1:14" ht="18" x14ac:dyDescent="0.35">
      <c r="A2272" s="2" t="s">
        <v>14</v>
      </c>
      <c r="B2272" s="2" t="s">
        <v>70</v>
      </c>
      <c r="C2272" s="2" t="s">
        <v>1</v>
      </c>
      <c r="D2272" s="2" t="s">
        <v>45</v>
      </c>
      <c r="E2272" s="2" t="s">
        <v>46</v>
      </c>
      <c r="F2272" s="2" t="s">
        <v>47</v>
      </c>
      <c r="G2272" s="2">
        <v>5</v>
      </c>
      <c r="H2272" s="2">
        <v>3</v>
      </c>
      <c r="I2272" s="4">
        <v>17.760000000000002</v>
      </c>
      <c r="J2272" s="4">
        <v>41.39</v>
      </c>
      <c r="K2272" s="2">
        <v>5</v>
      </c>
      <c r="L2272" s="2">
        <f t="shared" si="43"/>
        <v>59.150000000000006</v>
      </c>
      <c r="M2272">
        <v>13.348168269230763</v>
      </c>
      <c r="N2272">
        <v>0.26380264314272395</v>
      </c>
    </row>
    <row r="2273" spans="1:14" ht="18" x14ac:dyDescent="0.35">
      <c r="A2273" s="2" t="s">
        <v>14</v>
      </c>
      <c r="B2273" s="2" t="s">
        <v>70</v>
      </c>
      <c r="C2273" s="2" t="s">
        <v>1</v>
      </c>
      <c r="D2273" s="2" t="s">
        <v>45</v>
      </c>
      <c r="E2273" s="2" t="s">
        <v>46</v>
      </c>
      <c r="F2273" s="2" t="s">
        <v>47</v>
      </c>
      <c r="G2273" s="2">
        <v>6</v>
      </c>
      <c r="H2273" s="2">
        <v>3</v>
      </c>
      <c r="I2273" s="4">
        <v>36.36</v>
      </c>
      <c r="J2273" s="4">
        <v>65.849999999999994</v>
      </c>
      <c r="K2273" s="2">
        <v>5</v>
      </c>
      <c r="L2273" s="2">
        <f t="shared" si="43"/>
        <v>102.21</v>
      </c>
      <c r="M2273">
        <v>13.348168269230763</v>
      </c>
      <c r="N2273">
        <v>0.54008243832598213</v>
      </c>
    </row>
    <row r="2274" spans="1:14" ht="18" x14ac:dyDescent="0.35">
      <c r="A2274" s="2" t="s">
        <v>14</v>
      </c>
      <c r="B2274" s="2" t="s">
        <v>70</v>
      </c>
      <c r="C2274" s="2" t="s">
        <v>1</v>
      </c>
      <c r="D2274" s="2" t="s">
        <v>45</v>
      </c>
      <c r="E2274" s="2" t="s">
        <v>46</v>
      </c>
      <c r="F2274" s="2" t="s">
        <v>47</v>
      </c>
      <c r="G2274" s="2">
        <v>1</v>
      </c>
      <c r="H2274" s="2">
        <v>4</v>
      </c>
      <c r="I2274" s="4">
        <v>29.91</v>
      </c>
      <c r="J2274" s="4">
        <v>49.35</v>
      </c>
      <c r="K2274" s="2">
        <v>5</v>
      </c>
      <c r="L2274" s="2">
        <f t="shared" si="43"/>
        <v>79.260000000000005</v>
      </c>
      <c r="M2274">
        <v>13.348168269230763</v>
      </c>
      <c r="N2274">
        <v>0.44427573515759416</v>
      </c>
    </row>
    <row r="2275" spans="1:14" ht="18" x14ac:dyDescent="0.35">
      <c r="A2275" s="2" t="s">
        <v>14</v>
      </c>
      <c r="B2275" s="2" t="s">
        <v>70</v>
      </c>
      <c r="C2275" s="2" t="s">
        <v>1</v>
      </c>
      <c r="D2275" s="2" t="s">
        <v>45</v>
      </c>
      <c r="E2275" s="2" t="s">
        <v>46</v>
      </c>
      <c r="F2275" s="2" t="s">
        <v>47</v>
      </c>
      <c r="G2275" s="2">
        <v>2</v>
      </c>
      <c r="H2275" s="2">
        <v>4</v>
      </c>
      <c r="I2275" s="4">
        <v>14.47</v>
      </c>
      <c r="J2275" s="4">
        <v>6.58</v>
      </c>
      <c r="K2275" s="2">
        <v>5</v>
      </c>
      <c r="L2275" s="2">
        <f t="shared" si="43"/>
        <v>21.05</v>
      </c>
      <c r="M2275">
        <v>13.348168269230763</v>
      </c>
      <c r="N2275">
        <v>0.2149337976506315</v>
      </c>
    </row>
    <row r="2276" spans="1:14" ht="18" x14ac:dyDescent="0.35">
      <c r="A2276" s="2" t="s">
        <v>14</v>
      </c>
      <c r="B2276" s="2" t="s">
        <v>70</v>
      </c>
      <c r="C2276" s="2" t="s">
        <v>1</v>
      </c>
      <c r="D2276" s="2" t="s">
        <v>45</v>
      </c>
      <c r="E2276" s="2" t="s">
        <v>46</v>
      </c>
      <c r="F2276" s="2" t="s">
        <v>47</v>
      </c>
      <c r="G2276" s="2">
        <v>3</v>
      </c>
      <c r="H2276" s="2">
        <v>4</v>
      </c>
      <c r="I2276" s="4">
        <v>7.33</v>
      </c>
      <c r="J2276" s="4">
        <v>0</v>
      </c>
      <c r="K2276" s="2">
        <v>5</v>
      </c>
      <c r="L2276" s="2">
        <f t="shared" si="43"/>
        <v>7.33</v>
      </c>
      <c r="M2276">
        <v>13.348168269230763</v>
      </c>
      <c r="N2276">
        <v>0.10887800530609046</v>
      </c>
    </row>
    <row r="2277" spans="1:14" ht="18" x14ac:dyDescent="0.35">
      <c r="A2277" s="2" t="s">
        <v>14</v>
      </c>
      <c r="B2277" s="2" t="s">
        <v>70</v>
      </c>
      <c r="C2277" s="2" t="s">
        <v>1</v>
      </c>
      <c r="D2277" s="2" t="s">
        <v>45</v>
      </c>
      <c r="E2277" s="2" t="s">
        <v>46</v>
      </c>
      <c r="F2277" s="2" t="s">
        <v>47</v>
      </c>
      <c r="G2277" s="2">
        <v>4</v>
      </c>
      <c r="H2277" s="2">
        <v>4</v>
      </c>
      <c r="I2277" s="4">
        <v>27.52</v>
      </c>
      <c r="J2277" s="4">
        <v>25.22</v>
      </c>
      <c r="K2277" s="2">
        <v>5</v>
      </c>
      <c r="L2277" s="2">
        <f t="shared" si="43"/>
        <v>52.739999999999995</v>
      </c>
      <c r="M2277">
        <v>13.348168269230763</v>
      </c>
      <c r="N2277">
        <v>0.40877526685178844</v>
      </c>
    </row>
    <row r="2278" spans="1:14" ht="18" x14ac:dyDescent="0.35">
      <c r="A2278" s="2" t="s">
        <v>14</v>
      </c>
      <c r="B2278" s="2" t="s">
        <v>70</v>
      </c>
      <c r="C2278" s="2" t="s">
        <v>1</v>
      </c>
      <c r="D2278" s="2" t="s">
        <v>45</v>
      </c>
      <c r="E2278" s="2" t="s">
        <v>46</v>
      </c>
      <c r="F2278" s="2" t="s">
        <v>47</v>
      </c>
      <c r="G2278" s="2">
        <v>5</v>
      </c>
      <c r="H2278" s="2">
        <v>4</v>
      </c>
      <c r="I2278" s="4">
        <v>13.83</v>
      </c>
      <c r="J2278" s="4">
        <v>14.83</v>
      </c>
      <c r="K2278" s="2">
        <v>5</v>
      </c>
      <c r="L2278" s="2">
        <f t="shared" si="43"/>
        <v>28.66</v>
      </c>
      <c r="M2278">
        <v>13.348168269230763</v>
      </c>
      <c r="N2278">
        <v>0.20542739609593874</v>
      </c>
    </row>
    <row r="2279" spans="1:14" ht="18" x14ac:dyDescent="0.35">
      <c r="A2279" s="2" t="s">
        <v>14</v>
      </c>
      <c r="B2279" s="2" t="s">
        <v>70</v>
      </c>
      <c r="C2279" s="2" t="s">
        <v>1</v>
      </c>
      <c r="D2279" s="2" t="s">
        <v>45</v>
      </c>
      <c r="E2279" s="2" t="s">
        <v>46</v>
      </c>
      <c r="F2279" s="2" t="s">
        <v>47</v>
      </c>
      <c r="G2279" s="2">
        <v>6</v>
      </c>
      <c r="H2279" s="2">
        <v>4</v>
      </c>
      <c r="I2279" s="4">
        <v>16.41</v>
      </c>
      <c r="J2279" s="4">
        <v>12.89</v>
      </c>
      <c r="K2279" s="2">
        <v>5</v>
      </c>
      <c r="L2279" s="2">
        <f t="shared" si="43"/>
        <v>29.3</v>
      </c>
      <c r="M2279">
        <v>13.348168269230763</v>
      </c>
      <c r="N2279">
        <v>0.2437500773632939</v>
      </c>
    </row>
    <row r="2280" spans="1:14" ht="18" x14ac:dyDescent="0.35">
      <c r="A2280" s="2" t="s">
        <v>14</v>
      </c>
      <c r="B2280" s="2" t="s">
        <v>71</v>
      </c>
      <c r="C2280" s="2" t="s">
        <v>1</v>
      </c>
      <c r="D2280" s="2" t="s">
        <v>45</v>
      </c>
      <c r="E2280" s="2" t="s">
        <v>46</v>
      </c>
      <c r="F2280" s="2" t="s">
        <v>47</v>
      </c>
      <c r="G2280" s="2">
        <v>1</v>
      </c>
      <c r="H2280" s="2">
        <v>4</v>
      </c>
      <c r="I2280" s="4">
        <v>13.05</v>
      </c>
      <c r="J2280" s="4">
        <v>20.97</v>
      </c>
      <c r="K2280" s="2">
        <v>5</v>
      </c>
      <c r="L2280" s="2">
        <f t="shared" si="43"/>
        <v>34.019999999999996</v>
      </c>
      <c r="M2280">
        <v>13.348168269230763</v>
      </c>
      <c r="N2280">
        <v>0.19384146920115694</v>
      </c>
    </row>
    <row r="2281" spans="1:14" ht="18" x14ac:dyDescent="0.35">
      <c r="A2281" s="2" t="s">
        <v>14</v>
      </c>
      <c r="B2281" s="2" t="s">
        <v>71</v>
      </c>
      <c r="C2281" s="2" t="s">
        <v>1</v>
      </c>
      <c r="D2281" s="2" t="s">
        <v>45</v>
      </c>
      <c r="E2281" s="2" t="s">
        <v>46</v>
      </c>
      <c r="F2281" s="2" t="s">
        <v>47</v>
      </c>
      <c r="G2281" s="2">
        <v>2</v>
      </c>
      <c r="H2281" s="2">
        <v>4</v>
      </c>
      <c r="I2281" s="4">
        <v>27.52</v>
      </c>
      <c r="J2281" s="4">
        <v>32.479999999999997</v>
      </c>
      <c r="K2281" s="2">
        <v>5</v>
      </c>
      <c r="L2281" s="2">
        <f t="shared" si="43"/>
        <v>60</v>
      </c>
      <c r="M2281">
        <v>13.348168269230763</v>
      </c>
      <c r="N2281">
        <v>0.40877526685178844</v>
      </c>
    </row>
    <row r="2282" spans="1:14" ht="18" x14ac:dyDescent="0.35">
      <c r="A2282" s="2" t="s">
        <v>14</v>
      </c>
      <c r="B2282" s="2" t="s">
        <v>71</v>
      </c>
      <c r="C2282" s="2" t="s">
        <v>1</v>
      </c>
      <c r="D2282" s="2" t="s">
        <v>45</v>
      </c>
      <c r="E2282" s="2" t="s">
        <v>46</v>
      </c>
      <c r="F2282" s="2" t="s">
        <v>47</v>
      </c>
      <c r="G2282" s="2">
        <v>3</v>
      </c>
      <c r="H2282" s="2">
        <v>4</v>
      </c>
      <c r="I2282" s="4">
        <v>15.88</v>
      </c>
      <c r="J2282" s="4">
        <v>7.79</v>
      </c>
      <c r="K2282" s="2">
        <v>5</v>
      </c>
      <c r="L2282" s="2">
        <f t="shared" si="43"/>
        <v>23.67</v>
      </c>
      <c r="M2282">
        <v>13.348168269230763</v>
      </c>
      <c r="N2282">
        <v>0.23587758857581398</v>
      </c>
    </row>
    <row r="2283" spans="1:14" ht="18" x14ac:dyDescent="0.35">
      <c r="A2283" s="2" t="s">
        <v>14</v>
      </c>
      <c r="B2283" s="2" t="s">
        <v>71</v>
      </c>
      <c r="C2283" s="2" t="s">
        <v>1</v>
      </c>
      <c r="D2283" s="2" t="s">
        <v>45</v>
      </c>
      <c r="E2283" s="2" t="s">
        <v>46</v>
      </c>
      <c r="F2283" s="2" t="s">
        <v>47</v>
      </c>
      <c r="G2283" s="2">
        <v>4</v>
      </c>
      <c r="H2283" s="2">
        <v>4</v>
      </c>
      <c r="I2283" s="4">
        <v>14.89</v>
      </c>
      <c r="J2283" s="4">
        <v>10.220000000000001</v>
      </c>
      <c r="K2283" s="2">
        <v>5</v>
      </c>
      <c r="L2283" s="2">
        <f t="shared" si="43"/>
        <v>25.11</v>
      </c>
      <c r="M2283">
        <v>13.348168269230763</v>
      </c>
      <c r="N2283">
        <v>0.22117237367089862</v>
      </c>
    </row>
    <row r="2284" spans="1:14" ht="18" x14ac:dyDescent="0.35">
      <c r="A2284" s="2" t="s">
        <v>14</v>
      </c>
      <c r="B2284" s="2" t="s">
        <v>71</v>
      </c>
      <c r="C2284" s="2" t="s">
        <v>1</v>
      </c>
      <c r="D2284" s="2" t="s">
        <v>45</v>
      </c>
      <c r="E2284" s="2" t="s">
        <v>46</v>
      </c>
      <c r="F2284" s="2" t="s">
        <v>47</v>
      </c>
      <c r="G2284" s="2">
        <v>5</v>
      </c>
      <c r="H2284" s="2">
        <v>4</v>
      </c>
      <c r="I2284" s="4">
        <v>26.35</v>
      </c>
      <c r="J2284" s="4">
        <v>19.59</v>
      </c>
      <c r="K2284" s="2">
        <v>5</v>
      </c>
      <c r="L2284" s="2">
        <f t="shared" si="43"/>
        <v>45.94</v>
      </c>
      <c r="M2284">
        <v>13.348168269230763</v>
      </c>
      <c r="N2284">
        <v>0.39139637650961578</v>
      </c>
    </row>
    <row r="2285" spans="1:14" ht="18" x14ac:dyDescent="0.35">
      <c r="A2285" s="2" t="s">
        <v>14</v>
      </c>
      <c r="B2285" s="2" t="s">
        <v>71</v>
      </c>
      <c r="C2285" s="2" t="s">
        <v>1</v>
      </c>
      <c r="D2285" s="2" t="s">
        <v>45</v>
      </c>
      <c r="E2285" s="2" t="s">
        <v>46</v>
      </c>
      <c r="F2285" s="2" t="s">
        <v>47</v>
      </c>
      <c r="G2285" s="2">
        <v>6</v>
      </c>
      <c r="H2285" s="2">
        <v>4</v>
      </c>
      <c r="I2285" s="4">
        <v>15.09</v>
      </c>
      <c r="J2285" s="4">
        <v>26.5</v>
      </c>
      <c r="K2285" s="2">
        <v>5</v>
      </c>
      <c r="L2285" s="2">
        <f t="shared" si="43"/>
        <v>41.59</v>
      </c>
      <c r="M2285">
        <v>13.348168269230763</v>
      </c>
      <c r="N2285">
        <v>0.22414312415674009</v>
      </c>
    </row>
    <row r="2286" spans="1:14" ht="18" x14ac:dyDescent="0.35">
      <c r="A2286" s="2" t="s">
        <v>14</v>
      </c>
      <c r="B2286" s="2" t="s">
        <v>71</v>
      </c>
      <c r="C2286" s="2" t="s">
        <v>1</v>
      </c>
      <c r="D2286" s="2" t="s">
        <v>45</v>
      </c>
      <c r="E2286" s="2" t="s">
        <v>46</v>
      </c>
      <c r="F2286" s="2" t="s">
        <v>47</v>
      </c>
      <c r="G2286" s="2">
        <v>1</v>
      </c>
      <c r="H2286" s="2">
        <v>3</v>
      </c>
      <c r="I2286" s="4">
        <v>13.36</v>
      </c>
      <c r="J2286" s="4">
        <v>29.34</v>
      </c>
      <c r="K2286" s="2">
        <v>5</v>
      </c>
      <c r="L2286" s="2">
        <f t="shared" si="43"/>
        <v>42.7</v>
      </c>
      <c r="M2286">
        <v>13.348168269230763</v>
      </c>
      <c r="N2286">
        <v>0.19844613245421125</v>
      </c>
    </row>
    <row r="2287" spans="1:14" ht="18" x14ac:dyDescent="0.35">
      <c r="A2287" s="2" t="s">
        <v>14</v>
      </c>
      <c r="B2287" s="2" t="s">
        <v>71</v>
      </c>
      <c r="C2287" s="2" t="s">
        <v>1</v>
      </c>
      <c r="D2287" s="2" t="s">
        <v>45</v>
      </c>
      <c r="E2287" s="2" t="s">
        <v>46</v>
      </c>
      <c r="F2287" s="2" t="s">
        <v>47</v>
      </c>
      <c r="G2287" s="2">
        <v>2</v>
      </c>
      <c r="H2287" s="2">
        <v>3</v>
      </c>
      <c r="I2287" s="4">
        <v>15.12</v>
      </c>
      <c r="J2287" s="4">
        <v>8.3000000000000007</v>
      </c>
      <c r="K2287" s="2">
        <v>5</v>
      </c>
      <c r="L2287" s="2">
        <f t="shared" si="43"/>
        <v>23.42</v>
      </c>
      <c r="M2287">
        <v>13.348168269230763</v>
      </c>
      <c r="N2287">
        <v>0.2245887367296163</v>
      </c>
    </row>
    <row r="2288" spans="1:14" ht="18" x14ac:dyDescent="0.35">
      <c r="A2288" s="2" t="s">
        <v>14</v>
      </c>
      <c r="B2288" s="2" t="s">
        <v>71</v>
      </c>
      <c r="C2288" s="2" t="s">
        <v>1</v>
      </c>
      <c r="D2288" s="2" t="s">
        <v>45</v>
      </c>
      <c r="E2288" s="2" t="s">
        <v>46</v>
      </c>
      <c r="F2288" s="2" t="s">
        <v>47</v>
      </c>
      <c r="G2288" s="2">
        <v>3</v>
      </c>
      <c r="H2288" s="2">
        <v>3</v>
      </c>
      <c r="I2288" s="4">
        <v>16.43</v>
      </c>
      <c r="J2288" s="4">
        <v>11.16</v>
      </c>
      <c r="K2288" s="2">
        <v>5</v>
      </c>
      <c r="L2288" s="2">
        <f t="shared" si="43"/>
        <v>27.59</v>
      </c>
      <c r="M2288">
        <v>13.348168269230763</v>
      </c>
      <c r="N2288">
        <v>0.24404715241187805</v>
      </c>
    </row>
    <row r="2289" spans="1:14" ht="18" x14ac:dyDescent="0.35">
      <c r="A2289" s="2" t="s">
        <v>14</v>
      </c>
      <c r="B2289" s="2" t="s">
        <v>71</v>
      </c>
      <c r="C2289" s="2" t="s">
        <v>1</v>
      </c>
      <c r="D2289" s="2" t="s">
        <v>45</v>
      </c>
      <c r="E2289" s="2" t="s">
        <v>46</v>
      </c>
      <c r="F2289" s="2" t="s">
        <v>47</v>
      </c>
      <c r="G2289" s="2">
        <v>4</v>
      </c>
      <c r="H2289" s="2">
        <v>3</v>
      </c>
      <c r="I2289" s="4">
        <v>15.13</v>
      </c>
      <c r="J2289" s="4">
        <v>6.54</v>
      </c>
      <c r="K2289" s="2">
        <v>5</v>
      </c>
      <c r="L2289" s="2">
        <f t="shared" si="43"/>
        <v>21.67</v>
      </c>
      <c r="M2289">
        <v>13.348168269230763</v>
      </c>
      <c r="N2289">
        <v>0.22473727425390841</v>
      </c>
    </row>
    <row r="2290" spans="1:14" ht="18" x14ac:dyDescent="0.35">
      <c r="A2290" s="2" t="s">
        <v>14</v>
      </c>
      <c r="B2290" s="2" t="s">
        <v>71</v>
      </c>
      <c r="C2290" s="2" t="s">
        <v>1</v>
      </c>
      <c r="D2290" s="2" t="s">
        <v>45</v>
      </c>
      <c r="E2290" s="2" t="s">
        <v>46</v>
      </c>
      <c r="F2290" s="2" t="s">
        <v>47</v>
      </c>
      <c r="G2290" s="2">
        <v>5</v>
      </c>
      <c r="H2290" s="2">
        <v>3</v>
      </c>
      <c r="I2290" s="4">
        <v>22.81</v>
      </c>
      <c r="J2290" s="4">
        <v>8.07</v>
      </c>
      <c r="K2290" s="2">
        <v>5</v>
      </c>
      <c r="L2290" s="2">
        <f t="shared" si="43"/>
        <v>30.88</v>
      </c>
      <c r="M2290">
        <v>13.348168269230763</v>
      </c>
      <c r="N2290">
        <v>0.33881409291022141</v>
      </c>
    </row>
    <row r="2291" spans="1:14" ht="18" x14ac:dyDescent="0.35">
      <c r="A2291" s="2" t="s">
        <v>14</v>
      </c>
      <c r="B2291" s="2" t="s">
        <v>71</v>
      </c>
      <c r="C2291" s="2" t="s">
        <v>1</v>
      </c>
      <c r="D2291" s="2" t="s">
        <v>45</v>
      </c>
      <c r="E2291" s="2" t="s">
        <v>46</v>
      </c>
      <c r="F2291" s="2" t="s">
        <v>47</v>
      </c>
      <c r="G2291" s="2">
        <v>6</v>
      </c>
      <c r="H2291" s="2">
        <v>3</v>
      </c>
      <c r="I2291" s="4">
        <v>14.32</v>
      </c>
      <c r="J2291" s="4">
        <v>7.28</v>
      </c>
      <c r="K2291" s="2">
        <v>5</v>
      </c>
      <c r="L2291" s="2">
        <f t="shared" si="43"/>
        <v>21.6</v>
      </c>
      <c r="M2291">
        <v>13.348168269230763</v>
      </c>
      <c r="N2291">
        <v>0.21270573478625038</v>
      </c>
    </row>
    <row r="2292" spans="1:14" ht="18" x14ac:dyDescent="0.35">
      <c r="A2292" s="2" t="s">
        <v>14</v>
      </c>
      <c r="B2292" s="2" t="s">
        <v>71</v>
      </c>
      <c r="C2292" s="2" t="s">
        <v>1</v>
      </c>
      <c r="D2292" s="2" t="s">
        <v>45</v>
      </c>
      <c r="E2292" s="2" t="s">
        <v>46</v>
      </c>
      <c r="F2292" s="2" t="s">
        <v>47</v>
      </c>
      <c r="G2292" s="2">
        <v>2</v>
      </c>
      <c r="H2292" s="2">
        <v>2</v>
      </c>
      <c r="I2292" s="4">
        <v>25.02</v>
      </c>
      <c r="J2292" s="4">
        <v>31.72</v>
      </c>
      <c r="K2292" s="2">
        <v>5</v>
      </c>
      <c r="L2292" s="2">
        <f t="shared" si="43"/>
        <v>56.739999999999995</v>
      </c>
      <c r="M2292">
        <v>13.348168269230763</v>
      </c>
      <c r="N2292">
        <v>0.37164088577876986</v>
      </c>
    </row>
    <row r="2293" spans="1:14" ht="18" x14ac:dyDescent="0.35">
      <c r="A2293" s="2" t="s">
        <v>14</v>
      </c>
      <c r="B2293" s="2" t="s">
        <v>71</v>
      </c>
      <c r="C2293" s="2" t="s">
        <v>1</v>
      </c>
      <c r="D2293" s="2" t="s">
        <v>45</v>
      </c>
      <c r="E2293" s="2" t="s">
        <v>46</v>
      </c>
      <c r="F2293" s="2" t="s">
        <v>47</v>
      </c>
      <c r="G2293" s="2">
        <v>3</v>
      </c>
      <c r="H2293" s="2">
        <v>2</v>
      </c>
      <c r="I2293" s="4">
        <v>23.19</v>
      </c>
      <c r="J2293" s="4">
        <v>10.7</v>
      </c>
      <c r="K2293" s="2">
        <v>5</v>
      </c>
      <c r="L2293" s="2">
        <f t="shared" si="43"/>
        <v>33.89</v>
      </c>
      <c r="M2293">
        <v>13.348168269230763</v>
      </c>
      <c r="N2293">
        <v>0.34445851883332029</v>
      </c>
    </row>
    <row r="2294" spans="1:14" ht="18" x14ac:dyDescent="0.35">
      <c r="A2294" s="2" t="s">
        <v>14</v>
      </c>
      <c r="B2294" s="2" t="s">
        <v>71</v>
      </c>
      <c r="C2294" s="2" t="s">
        <v>1</v>
      </c>
      <c r="D2294" s="2" t="s">
        <v>45</v>
      </c>
      <c r="E2294" s="2" t="s">
        <v>46</v>
      </c>
      <c r="F2294" s="2" t="s">
        <v>47</v>
      </c>
      <c r="G2294" s="2">
        <v>4</v>
      </c>
      <c r="H2294" s="2">
        <v>2</v>
      </c>
      <c r="I2294" s="4">
        <v>12.46</v>
      </c>
      <c r="J2294" s="4">
        <v>23.75</v>
      </c>
      <c r="K2294" s="2">
        <v>5</v>
      </c>
      <c r="L2294" s="2">
        <f t="shared" si="43"/>
        <v>36.21</v>
      </c>
      <c r="M2294">
        <v>13.348168269230763</v>
      </c>
      <c r="N2294">
        <v>0.18507775526792458</v>
      </c>
    </row>
    <row r="2295" spans="1:14" ht="18" x14ac:dyDescent="0.35">
      <c r="A2295" s="2" t="s">
        <v>14</v>
      </c>
      <c r="B2295" s="2" t="s">
        <v>71</v>
      </c>
      <c r="C2295" s="2" t="s">
        <v>1</v>
      </c>
      <c r="D2295" s="2" t="s">
        <v>45</v>
      </c>
      <c r="E2295" s="2" t="s">
        <v>46</v>
      </c>
      <c r="F2295" s="2" t="s">
        <v>47</v>
      </c>
      <c r="G2295" s="2">
        <v>5</v>
      </c>
      <c r="H2295" s="2">
        <v>2</v>
      </c>
      <c r="I2295" s="4">
        <v>16.59</v>
      </c>
      <c r="J2295" s="4">
        <v>25.57</v>
      </c>
      <c r="K2295" s="2">
        <v>5</v>
      </c>
      <c r="L2295" s="2">
        <f t="shared" si="43"/>
        <v>42.16</v>
      </c>
      <c r="M2295">
        <v>13.348168269230763</v>
      </c>
      <c r="N2295">
        <v>0.24642375280055123</v>
      </c>
    </row>
    <row r="2296" spans="1:14" ht="18" x14ac:dyDescent="0.35">
      <c r="A2296" s="2" t="s">
        <v>14</v>
      </c>
      <c r="B2296" s="2" t="s">
        <v>71</v>
      </c>
      <c r="C2296" s="2" t="s">
        <v>1</v>
      </c>
      <c r="D2296" s="2" t="s">
        <v>45</v>
      </c>
      <c r="E2296" s="2" t="s">
        <v>46</v>
      </c>
      <c r="F2296" s="2" t="s">
        <v>47</v>
      </c>
      <c r="G2296" s="2">
        <v>6</v>
      </c>
      <c r="H2296" s="2">
        <v>2</v>
      </c>
      <c r="I2296" s="4">
        <v>15.1</v>
      </c>
      <c r="J2296" s="4">
        <v>7.54</v>
      </c>
      <c r="K2296" s="2">
        <v>5</v>
      </c>
      <c r="L2296" s="2">
        <f t="shared" si="43"/>
        <v>22.64</v>
      </c>
      <c r="M2296">
        <v>13.348168269230763</v>
      </c>
      <c r="N2296">
        <v>0.22429166168103218</v>
      </c>
    </row>
    <row r="2297" spans="1:14" ht="18" x14ac:dyDescent="0.35">
      <c r="A2297" s="2" t="s">
        <v>14</v>
      </c>
      <c r="B2297" s="2" t="s">
        <v>71</v>
      </c>
      <c r="C2297" s="2" t="s">
        <v>1</v>
      </c>
      <c r="D2297" s="2" t="s">
        <v>45</v>
      </c>
      <c r="E2297" s="2" t="s">
        <v>46</v>
      </c>
      <c r="F2297" s="2" t="s">
        <v>47</v>
      </c>
      <c r="G2297" s="2">
        <v>2</v>
      </c>
      <c r="H2297" s="2">
        <v>1</v>
      </c>
      <c r="I2297" s="4">
        <v>21.94</v>
      </c>
      <c r="J2297" s="4">
        <v>26.38</v>
      </c>
      <c r="K2297" s="2">
        <v>5</v>
      </c>
      <c r="L2297" s="2">
        <f t="shared" si="43"/>
        <v>48.32</v>
      </c>
      <c r="M2297">
        <v>13.348168269230763</v>
      </c>
      <c r="N2297">
        <v>0.325891328296811</v>
      </c>
    </row>
    <row r="2298" spans="1:14" ht="18" x14ac:dyDescent="0.35">
      <c r="A2298" s="2" t="s">
        <v>14</v>
      </c>
      <c r="B2298" s="2" t="s">
        <v>71</v>
      </c>
      <c r="C2298" s="2" t="s">
        <v>1</v>
      </c>
      <c r="D2298" s="2" t="s">
        <v>45</v>
      </c>
      <c r="E2298" s="2" t="s">
        <v>46</v>
      </c>
      <c r="F2298" s="2" t="s">
        <v>47</v>
      </c>
      <c r="G2298" s="2">
        <v>3</v>
      </c>
      <c r="H2298" s="2">
        <v>1</v>
      </c>
      <c r="I2298" s="4">
        <v>15.08</v>
      </c>
      <c r="J2298" s="4">
        <v>6.86</v>
      </c>
      <c r="K2298" s="2">
        <v>5</v>
      </c>
      <c r="L2298" s="2">
        <f t="shared" si="43"/>
        <v>21.94</v>
      </c>
      <c r="M2298">
        <v>13.348168269230763</v>
      </c>
      <c r="N2298">
        <v>0.22399458663244803</v>
      </c>
    </row>
    <row r="2299" spans="1:14" ht="18" x14ac:dyDescent="0.35">
      <c r="A2299" s="2" t="s">
        <v>14</v>
      </c>
      <c r="B2299" s="2" t="s">
        <v>71</v>
      </c>
      <c r="C2299" s="2" t="s">
        <v>1</v>
      </c>
      <c r="D2299" s="2" t="s">
        <v>45</v>
      </c>
      <c r="E2299" s="2" t="s">
        <v>46</v>
      </c>
      <c r="F2299" s="2" t="s">
        <v>47</v>
      </c>
      <c r="G2299" s="2">
        <v>4</v>
      </c>
      <c r="H2299" s="2">
        <v>1</v>
      </c>
      <c r="I2299" s="4">
        <v>14.51</v>
      </c>
      <c r="J2299" s="4">
        <v>29.4</v>
      </c>
      <c r="K2299" s="2">
        <v>5</v>
      </c>
      <c r="L2299" s="2">
        <f t="shared" si="43"/>
        <v>43.91</v>
      </c>
      <c r="M2299">
        <v>13.348168269230763</v>
      </c>
      <c r="N2299">
        <v>0.21552794774779979</v>
      </c>
    </row>
    <row r="2300" spans="1:14" ht="18" x14ac:dyDescent="0.35">
      <c r="A2300" s="2" t="s">
        <v>14</v>
      </c>
      <c r="B2300" s="2" t="s">
        <v>71</v>
      </c>
      <c r="C2300" s="2" t="s">
        <v>1</v>
      </c>
      <c r="D2300" s="2" t="s">
        <v>45</v>
      </c>
      <c r="E2300" s="2" t="s">
        <v>46</v>
      </c>
      <c r="F2300" s="2" t="s">
        <v>47</v>
      </c>
      <c r="G2300" s="2">
        <v>5</v>
      </c>
      <c r="H2300" s="2">
        <v>1</v>
      </c>
      <c r="I2300" s="4">
        <v>16</v>
      </c>
      <c r="J2300" s="4">
        <v>7.49</v>
      </c>
      <c r="K2300" s="2">
        <v>5</v>
      </c>
      <c r="L2300" s="2">
        <f t="shared" si="43"/>
        <v>23.490000000000002</v>
      </c>
      <c r="M2300">
        <v>13.348168269230763</v>
      </c>
      <c r="N2300">
        <v>0.23766003886731885</v>
      </c>
    </row>
    <row r="2301" spans="1:14" ht="18" x14ac:dyDescent="0.35">
      <c r="A2301" s="2" t="s">
        <v>14</v>
      </c>
      <c r="B2301" s="2" t="s">
        <v>71</v>
      </c>
      <c r="C2301" s="2" t="s">
        <v>1</v>
      </c>
      <c r="D2301" s="2" t="s">
        <v>45</v>
      </c>
      <c r="E2301" s="2" t="s">
        <v>46</v>
      </c>
      <c r="F2301" s="2" t="s">
        <v>47</v>
      </c>
      <c r="G2301" s="2">
        <v>6</v>
      </c>
      <c r="H2301" s="2">
        <v>1</v>
      </c>
      <c r="I2301" s="4">
        <v>15</v>
      </c>
      <c r="J2301" s="4">
        <v>11.88</v>
      </c>
      <c r="K2301" s="2">
        <v>5</v>
      </c>
      <c r="L2301" s="2">
        <f t="shared" si="43"/>
        <v>26.880000000000003</v>
      </c>
      <c r="M2301">
        <v>13.348168269230763</v>
      </c>
      <c r="N2301">
        <v>0.22280628643811143</v>
      </c>
    </row>
    <row r="2302" spans="1:14" ht="18" x14ac:dyDescent="0.35">
      <c r="A2302" s="2" t="s">
        <v>14</v>
      </c>
      <c r="B2302" s="2" t="s">
        <v>72</v>
      </c>
      <c r="C2302" s="2" t="s">
        <v>1</v>
      </c>
      <c r="D2302" s="2" t="s">
        <v>45</v>
      </c>
      <c r="E2302" s="2" t="s">
        <v>46</v>
      </c>
      <c r="F2302" s="2" t="s">
        <v>47</v>
      </c>
      <c r="G2302" s="2">
        <v>1</v>
      </c>
      <c r="H2302" s="2">
        <v>4</v>
      </c>
      <c r="I2302" s="2">
        <v>20.07</v>
      </c>
      <c r="J2302" s="2">
        <v>45.36</v>
      </c>
      <c r="K2302" s="2">
        <v>5</v>
      </c>
      <c r="L2302" s="2">
        <v>65.430000000000007</v>
      </c>
      <c r="M2302">
        <v>13.348168269230763</v>
      </c>
      <c r="N2302">
        <v>0.29811481125419309</v>
      </c>
    </row>
    <row r="2303" spans="1:14" ht="18" x14ac:dyDescent="0.35">
      <c r="A2303" s="2" t="s">
        <v>14</v>
      </c>
      <c r="B2303" s="2" t="s">
        <v>72</v>
      </c>
      <c r="C2303" s="2" t="s">
        <v>1</v>
      </c>
      <c r="D2303" s="2" t="s">
        <v>45</v>
      </c>
      <c r="E2303" s="2" t="s">
        <v>46</v>
      </c>
      <c r="F2303" s="2" t="s">
        <v>47</v>
      </c>
      <c r="G2303" s="2">
        <v>2</v>
      </c>
      <c r="H2303" s="2">
        <v>4</v>
      </c>
      <c r="I2303" s="2">
        <v>24.01</v>
      </c>
      <c r="J2303" s="2">
        <v>50.58</v>
      </c>
      <c r="K2303" s="2">
        <v>5</v>
      </c>
      <c r="L2303" s="2">
        <v>74.59</v>
      </c>
      <c r="M2303">
        <v>13.348168269230763</v>
      </c>
      <c r="N2303">
        <v>0.35663859582527041</v>
      </c>
    </row>
    <row r="2304" spans="1:14" ht="18" x14ac:dyDescent="0.35">
      <c r="A2304" s="2" t="s">
        <v>14</v>
      </c>
      <c r="B2304" s="2" t="s">
        <v>72</v>
      </c>
      <c r="C2304" s="2" t="s">
        <v>1</v>
      </c>
      <c r="D2304" s="2" t="s">
        <v>45</v>
      </c>
      <c r="E2304" s="2" t="s">
        <v>46</v>
      </c>
      <c r="F2304" s="2" t="s">
        <v>47</v>
      </c>
      <c r="G2304" s="2">
        <v>3</v>
      </c>
      <c r="H2304" s="2">
        <v>4</v>
      </c>
      <c r="I2304" s="2">
        <v>17.760000000000002</v>
      </c>
      <c r="J2304" s="2">
        <v>45.49</v>
      </c>
      <c r="K2304" s="2">
        <v>5</v>
      </c>
      <c r="L2304" s="2">
        <v>63.25</v>
      </c>
      <c r="M2304">
        <v>13.348168269230763</v>
      </c>
      <c r="N2304">
        <v>0.26380264314272395</v>
      </c>
    </row>
    <row r="2305" spans="1:14" ht="18" x14ac:dyDescent="0.35">
      <c r="A2305" s="2" t="s">
        <v>14</v>
      </c>
      <c r="B2305" s="2" t="s">
        <v>72</v>
      </c>
      <c r="C2305" s="2" t="s">
        <v>1</v>
      </c>
      <c r="D2305" s="2" t="s">
        <v>45</v>
      </c>
      <c r="E2305" s="2" t="s">
        <v>46</v>
      </c>
      <c r="F2305" s="2" t="s">
        <v>47</v>
      </c>
      <c r="G2305" s="2">
        <v>4</v>
      </c>
      <c r="H2305" s="2">
        <v>4</v>
      </c>
      <c r="I2305" s="2">
        <v>9.58</v>
      </c>
      <c r="J2305" s="2">
        <v>36.96</v>
      </c>
      <c r="K2305" s="2">
        <v>5</v>
      </c>
      <c r="L2305" s="2">
        <v>46.54</v>
      </c>
      <c r="M2305">
        <v>13.348168269230763</v>
      </c>
      <c r="N2305">
        <v>0.14229894827180717</v>
      </c>
    </row>
    <row r="2306" spans="1:14" ht="18" x14ac:dyDescent="0.35">
      <c r="A2306" s="2" t="s">
        <v>14</v>
      </c>
      <c r="B2306" s="2" t="s">
        <v>72</v>
      </c>
      <c r="C2306" s="2" t="s">
        <v>1</v>
      </c>
      <c r="D2306" s="2" t="s">
        <v>45</v>
      </c>
      <c r="E2306" s="2" t="s">
        <v>46</v>
      </c>
      <c r="F2306" s="2" t="s">
        <v>47</v>
      </c>
      <c r="G2306" s="2">
        <v>5</v>
      </c>
      <c r="H2306" s="2">
        <v>4</v>
      </c>
      <c r="I2306" s="2">
        <v>22.75</v>
      </c>
      <c r="J2306" s="2">
        <v>48.22</v>
      </c>
      <c r="K2306" s="2">
        <v>5</v>
      </c>
      <c r="L2306" s="2">
        <v>70.97</v>
      </c>
      <c r="M2306">
        <v>13.348168269230763</v>
      </c>
      <c r="N2306">
        <v>0.337922867764469</v>
      </c>
    </row>
    <row r="2307" spans="1:14" ht="18" x14ac:dyDescent="0.35">
      <c r="A2307" s="2" t="s">
        <v>14</v>
      </c>
      <c r="B2307" s="2" t="s">
        <v>72</v>
      </c>
      <c r="C2307" s="2" t="s">
        <v>1</v>
      </c>
      <c r="D2307" s="2" t="s">
        <v>45</v>
      </c>
      <c r="E2307" s="2" t="s">
        <v>46</v>
      </c>
      <c r="F2307" s="2" t="s">
        <v>47</v>
      </c>
      <c r="G2307" s="2">
        <v>6</v>
      </c>
      <c r="H2307" s="2">
        <v>4</v>
      </c>
      <c r="I2307" s="2">
        <v>12.2</v>
      </c>
      <c r="J2307" s="2">
        <v>42.81</v>
      </c>
      <c r="K2307" s="2">
        <v>5</v>
      </c>
      <c r="L2307" s="2">
        <v>55.010000000000005</v>
      </c>
      <c r="M2307">
        <v>13.348168269230763</v>
      </c>
      <c r="N2307">
        <v>0.18121577963633062</v>
      </c>
    </row>
    <row r="2308" spans="1:14" ht="18" x14ac:dyDescent="0.35">
      <c r="A2308" s="2" t="s">
        <v>14</v>
      </c>
      <c r="B2308" s="2" t="s">
        <v>72</v>
      </c>
      <c r="C2308" s="2" t="s">
        <v>1</v>
      </c>
      <c r="D2308" s="2" t="s">
        <v>45</v>
      </c>
      <c r="E2308" s="2" t="s">
        <v>46</v>
      </c>
      <c r="F2308" s="2" t="s">
        <v>47</v>
      </c>
      <c r="G2308" s="2">
        <v>1</v>
      </c>
      <c r="H2308" s="2">
        <v>3</v>
      </c>
      <c r="I2308" s="2">
        <v>16.149999999999999</v>
      </c>
      <c r="J2308" s="2">
        <v>7.01</v>
      </c>
      <c r="K2308" s="2">
        <v>5</v>
      </c>
      <c r="L2308" s="2">
        <v>23.159999999999997</v>
      </c>
      <c r="M2308">
        <v>13.348168269230763</v>
      </c>
      <c r="N2308">
        <v>0.23988810173169994</v>
      </c>
    </row>
    <row r="2309" spans="1:14" ht="18" x14ac:dyDescent="0.35">
      <c r="A2309" s="2" t="s">
        <v>14</v>
      </c>
      <c r="B2309" s="2" t="s">
        <v>72</v>
      </c>
      <c r="C2309" s="2" t="s">
        <v>1</v>
      </c>
      <c r="D2309" s="2" t="s">
        <v>45</v>
      </c>
      <c r="E2309" s="2" t="s">
        <v>46</v>
      </c>
      <c r="F2309" s="2" t="s">
        <v>47</v>
      </c>
      <c r="G2309" s="2">
        <v>2</v>
      </c>
      <c r="H2309" s="2">
        <v>3</v>
      </c>
      <c r="I2309" s="2">
        <v>46.52</v>
      </c>
      <c r="J2309" s="2">
        <v>61.92</v>
      </c>
      <c r="K2309" s="2">
        <v>5</v>
      </c>
      <c r="L2309" s="2">
        <v>108.44</v>
      </c>
      <c r="M2309">
        <v>13.348168269230763</v>
      </c>
      <c r="N2309">
        <v>0.69099656300672962</v>
      </c>
    </row>
    <row r="2310" spans="1:14" ht="18" x14ac:dyDescent="0.35">
      <c r="A2310" s="2" t="s">
        <v>14</v>
      </c>
      <c r="B2310" s="2" t="s">
        <v>72</v>
      </c>
      <c r="C2310" s="2" t="s">
        <v>1</v>
      </c>
      <c r="D2310" s="2" t="s">
        <v>45</v>
      </c>
      <c r="E2310" s="2" t="s">
        <v>46</v>
      </c>
      <c r="F2310" s="2" t="s">
        <v>47</v>
      </c>
      <c r="G2310" s="2">
        <v>3</v>
      </c>
      <c r="H2310" s="2">
        <v>3</v>
      </c>
      <c r="I2310" s="2">
        <v>43.68</v>
      </c>
      <c r="J2310" s="2">
        <v>45.96</v>
      </c>
      <c r="K2310" s="2">
        <v>5</v>
      </c>
      <c r="L2310" s="2">
        <v>89.64</v>
      </c>
      <c r="M2310">
        <v>13.348168269230763</v>
      </c>
      <c r="N2310">
        <v>0.6488119061077805</v>
      </c>
    </row>
    <row r="2311" spans="1:14" ht="18" x14ac:dyDescent="0.35">
      <c r="A2311" s="2" t="s">
        <v>14</v>
      </c>
      <c r="B2311" s="2" t="s">
        <v>72</v>
      </c>
      <c r="C2311" s="2" t="s">
        <v>1</v>
      </c>
      <c r="D2311" s="2" t="s">
        <v>45</v>
      </c>
      <c r="E2311" s="2" t="s">
        <v>46</v>
      </c>
      <c r="F2311" s="2" t="s">
        <v>47</v>
      </c>
      <c r="G2311" s="2">
        <v>4</v>
      </c>
      <c r="H2311" s="2">
        <v>3</v>
      </c>
      <c r="I2311" s="2">
        <v>16.86</v>
      </c>
      <c r="J2311" s="2">
        <v>18.309999999999999</v>
      </c>
      <c r="K2311" s="2">
        <v>5</v>
      </c>
      <c r="L2311" s="2">
        <v>35.17</v>
      </c>
      <c r="M2311">
        <v>13.348168269230763</v>
      </c>
      <c r="N2311">
        <v>0.25043426595643725</v>
      </c>
    </row>
    <row r="2312" spans="1:14" ht="18" x14ac:dyDescent="0.35">
      <c r="A2312" s="2" t="s">
        <v>14</v>
      </c>
      <c r="B2312" s="2" t="s">
        <v>72</v>
      </c>
      <c r="C2312" s="2" t="s">
        <v>1</v>
      </c>
      <c r="D2312" s="2" t="s">
        <v>45</v>
      </c>
      <c r="E2312" s="2" t="s">
        <v>46</v>
      </c>
      <c r="F2312" s="2" t="s">
        <v>47</v>
      </c>
      <c r="G2312" s="2">
        <v>5</v>
      </c>
      <c r="H2312" s="2">
        <v>3</v>
      </c>
      <c r="I2312" s="2">
        <v>12.52</v>
      </c>
      <c r="J2312" s="2">
        <v>33.090000000000003</v>
      </c>
      <c r="K2312" s="2">
        <v>5</v>
      </c>
      <c r="L2312" s="2">
        <v>45.61</v>
      </c>
      <c r="M2312">
        <v>13.348168269230763</v>
      </c>
      <c r="N2312">
        <v>0.18596898041367699</v>
      </c>
    </row>
    <row r="2313" spans="1:14" ht="18" x14ac:dyDescent="0.35">
      <c r="A2313" s="2" t="s">
        <v>14</v>
      </c>
      <c r="B2313" s="2" t="s">
        <v>72</v>
      </c>
      <c r="C2313" s="2" t="s">
        <v>1</v>
      </c>
      <c r="D2313" s="2" t="s">
        <v>45</v>
      </c>
      <c r="E2313" s="2" t="s">
        <v>46</v>
      </c>
      <c r="F2313" s="2" t="s">
        <v>47</v>
      </c>
      <c r="G2313" s="2">
        <v>6</v>
      </c>
      <c r="H2313" s="2">
        <v>3</v>
      </c>
      <c r="I2313" s="2">
        <v>21.42</v>
      </c>
      <c r="J2313" s="2">
        <v>48.29</v>
      </c>
      <c r="K2313" s="2">
        <v>5</v>
      </c>
      <c r="L2313" s="2">
        <v>69.710000000000008</v>
      </c>
      <c r="M2313">
        <v>13.348168269230763</v>
      </c>
      <c r="N2313">
        <v>0.31816737703362313</v>
      </c>
    </row>
    <row r="2314" spans="1:14" ht="18" x14ac:dyDescent="0.35">
      <c r="A2314" s="2" t="s">
        <v>14</v>
      </c>
      <c r="B2314" s="2" t="s">
        <v>72</v>
      </c>
      <c r="C2314" s="2" t="s">
        <v>1</v>
      </c>
      <c r="D2314" s="2" t="s">
        <v>45</v>
      </c>
      <c r="E2314" s="2" t="s">
        <v>46</v>
      </c>
      <c r="F2314" s="2" t="s">
        <v>47</v>
      </c>
      <c r="G2314" s="2">
        <v>2</v>
      </c>
      <c r="H2314" s="2">
        <v>2</v>
      </c>
      <c r="I2314" s="2">
        <v>32.909999999999997</v>
      </c>
      <c r="J2314" s="2">
        <v>46.61</v>
      </c>
      <c r="K2314" s="2">
        <v>5</v>
      </c>
      <c r="L2314" s="2">
        <v>79.52</v>
      </c>
      <c r="M2314">
        <v>13.348168269230763</v>
      </c>
      <c r="N2314">
        <v>0.48883699244521645</v>
      </c>
    </row>
    <row r="2315" spans="1:14" ht="18" x14ac:dyDescent="0.35">
      <c r="A2315" s="2" t="s">
        <v>14</v>
      </c>
      <c r="B2315" s="2" t="s">
        <v>72</v>
      </c>
      <c r="C2315" s="2" t="s">
        <v>1</v>
      </c>
      <c r="D2315" s="2" t="s">
        <v>45</v>
      </c>
      <c r="E2315" s="2" t="s">
        <v>46</v>
      </c>
      <c r="F2315" s="2" t="s">
        <v>47</v>
      </c>
      <c r="G2315" s="2">
        <v>3</v>
      </c>
      <c r="H2315" s="2">
        <v>2</v>
      </c>
      <c r="I2315" s="2">
        <v>12.6</v>
      </c>
      <c r="J2315" s="2">
        <v>13.16</v>
      </c>
      <c r="K2315" s="2">
        <v>5</v>
      </c>
      <c r="L2315" s="2">
        <v>25.759999999999998</v>
      </c>
      <c r="M2315">
        <v>13.348168269230763</v>
      </c>
      <c r="N2315">
        <v>0.18715728060801359</v>
      </c>
    </row>
    <row r="2316" spans="1:14" ht="18" x14ac:dyDescent="0.35">
      <c r="A2316" s="2" t="s">
        <v>14</v>
      </c>
      <c r="B2316" s="2" t="s">
        <v>72</v>
      </c>
      <c r="C2316" s="2" t="s">
        <v>1</v>
      </c>
      <c r="D2316" s="2" t="s">
        <v>45</v>
      </c>
      <c r="E2316" s="2" t="s">
        <v>46</v>
      </c>
      <c r="F2316" s="2" t="s">
        <v>47</v>
      </c>
      <c r="G2316" s="2">
        <v>4</v>
      </c>
      <c r="H2316" s="2">
        <v>2</v>
      </c>
      <c r="I2316" s="2">
        <v>10.050000000000001</v>
      </c>
      <c r="J2316" s="2">
        <v>35.35</v>
      </c>
      <c r="K2316" s="2">
        <v>5</v>
      </c>
      <c r="L2316" s="2">
        <v>45.400000000000006</v>
      </c>
      <c r="M2316">
        <v>13.348168269230763</v>
      </c>
      <c r="N2316">
        <v>0.14928021191353466</v>
      </c>
    </row>
    <row r="2317" spans="1:14" ht="18" x14ac:dyDescent="0.35">
      <c r="A2317" s="2" t="s">
        <v>14</v>
      </c>
      <c r="B2317" s="2" t="s">
        <v>72</v>
      </c>
      <c r="C2317" s="2" t="s">
        <v>1</v>
      </c>
      <c r="D2317" s="2" t="s">
        <v>45</v>
      </c>
      <c r="E2317" s="2" t="s">
        <v>46</v>
      </c>
      <c r="F2317" s="2" t="s">
        <v>47</v>
      </c>
      <c r="G2317" s="2">
        <v>5</v>
      </c>
      <c r="H2317" s="2">
        <v>2</v>
      </c>
      <c r="I2317" s="2">
        <v>16.12</v>
      </c>
      <c r="J2317" s="2">
        <v>8.5299999999999994</v>
      </c>
      <c r="K2317" s="2">
        <v>5</v>
      </c>
      <c r="L2317" s="2">
        <v>24.65</v>
      </c>
      <c r="M2317">
        <v>13.348168269230763</v>
      </c>
      <c r="N2317">
        <v>0.23944248915882377</v>
      </c>
    </row>
    <row r="2318" spans="1:14" ht="18" x14ac:dyDescent="0.35">
      <c r="A2318" s="2" t="s">
        <v>14</v>
      </c>
      <c r="B2318" s="2" t="s">
        <v>72</v>
      </c>
      <c r="C2318" s="2" t="s">
        <v>1</v>
      </c>
      <c r="D2318" s="2" t="s">
        <v>45</v>
      </c>
      <c r="E2318" s="2" t="s">
        <v>46</v>
      </c>
      <c r="F2318" s="2" t="s">
        <v>47</v>
      </c>
      <c r="G2318" s="2">
        <v>6</v>
      </c>
      <c r="H2318" s="2">
        <v>2</v>
      </c>
      <c r="I2318" s="2">
        <v>14.31</v>
      </c>
      <c r="J2318" s="2">
        <v>12.94</v>
      </c>
      <c r="K2318" s="2">
        <v>5</v>
      </c>
      <c r="L2318" s="2">
        <v>27.25</v>
      </c>
      <c r="M2318">
        <v>13.348168269230763</v>
      </c>
      <c r="N2318">
        <v>0.21255719726195832</v>
      </c>
    </row>
    <row r="2319" spans="1:14" ht="18" x14ac:dyDescent="0.35">
      <c r="A2319" s="2" t="s">
        <v>14</v>
      </c>
      <c r="B2319" s="2" t="s">
        <v>72</v>
      </c>
      <c r="C2319" s="2" t="s">
        <v>1</v>
      </c>
      <c r="D2319" s="2" t="s">
        <v>45</v>
      </c>
      <c r="E2319" s="2" t="s">
        <v>46</v>
      </c>
      <c r="F2319" s="2" t="s">
        <v>47</v>
      </c>
      <c r="G2319" s="2">
        <v>2</v>
      </c>
      <c r="H2319" s="2">
        <v>1</v>
      </c>
      <c r="I2319" s="2">
        <v>19.55</v>
      </c>
      <c r="J2319" s="2">
        <v>41.21</v>
      </c>
      <c r="K2319" s="2">
        <v>5</v>
      </c>
      <c r="L2319" s="2">
        <v>60.760000000000005</v>
      </c>
      <c r="M2319">
        <v>13.348168269230763</v>
      </c>
      <c r="N2319">
        <v>0.29039085999100522</v>
      </c>
    </row>
    <row r="2320" spans="1:14" ht="18" x14ac:dyDescent="0.35">
      <c r="A2320" s="2" t="s">
        <v>14</v>
      </c>
      <c r="B2320" s="2" t="s">
        <v>72</v>
      </c>
      <c r="C2320" s="2" t="s">
        <v>1</v>
      </c>
      <c r="D2320" s="2" t="s">
        <v>45</v>
      </c>
      <c r="E2320" s="2" t="s">
        <v>46</v>
      </c>
      <c r="F2320" s="2" t="s">
        <v>47</v>
      </c>
      <c r="G2320" s="2">
        <v>3</v>
      </c>
      <c r="H2320" s="2">
        <v>1</v>
      </c>
      <c r="I2320" s="2">
        <v>34.119999999999997</v>
      </c>
      <c r="J2320" s="2">
        <v>0</v>
      </c>
      <c r="K2320" s="2">
        <v>5</v>
      </c>
      <c r="L2320" s="2">
        <v>34.119999999999997</v>
      </c>
      <c r="M2320">
        <v>13.348168269230763</v>
      </c>
      <c r="N2320">
        <v>0.50681003288455739</v>
      </c>
    </row>
    <row r="2321" spans="1:14" ht="18" x14ac:dyDescent="0.35">
      <c r="A2321" s="2" t="s">
        <v>14</v>
      </c>
      <c r="B2321" s="2" t="s">
        <v>72</v>
      </c>
      <c r="C2321" s="2" t="s">
        <v>1</v>
      </c>
      <c r="D2321" s="2" t="s">
        <v>45</v>
      </c>
      <c r="E2321" s="2" t="s">
        <v>46</v>
      </c>
      <c r="F2321" s="2" t="s">
        <v>47</v>
      </c>
      <c r="G2321" s="2">
        <v>4</v>
      </c>
      <c r="H2321" s="2">
        <v>1</v>
      </c>
      <c r="I2321" s="2">
        <v>16.47</v>
      </c>
      <c r="J2321" s="2">
        <v>23.03</v>
      </c>
      <c r="K2321" s="2">
        <v>5</v>
      </c>
      <c r="L2321" s="2">
        <v>39.5</v>
      </c>
      <c r="M2321">
        <v>13.348168269230763</v>
      </c>
      <c r="N2321">
        <v>0.24464130250904634</v>
      </c>
    </row>
    <row r="2322" spans="1:14" ht="18" x14ac:dyDescent="0.35">
      <c r="A2322" s="2" t="s">
        <v>14</v>
      </c>
      <c r="B2322" s="2" t="s">
        <v>72</v>
      </c>
      <c r="C2322" s="2" t="s">
        <v>1</v>
      </c>
      <c r="D2322" s="2" t="s">
        <v>45</v>
      </c>
      <c r="E2322" s="2" t="s">
        <v>46</v>
      </c>
      <c r="F2322" s="2" t="s">
        <v>47</v>
      </c>
      <c r="G2322" s="2">
        <v>5</v>
      </c>
      <c r="H2322" s="2">
        <v>1</v>
      </c>
      <c r="I2322" s="2">
        <v>13</v>
      </c>
      <c r="J2322" s="2">
        <v>9.7100000000000009</v>
      </c>
      <c r="K2322" s="2">
        <v>5</v>
      </c>
      <c r="L2322" s="2">
        <v>22.71</v>
      </c>
      <c r="M2322">
        <v>13.348168269230763</v>
      </c>
      <c r="N2322">
        <v>0.19309878157969657</v>
      </c>
    </row>
    <row r="2323" spans="1:14" ht="18" x14ac:dyDescent="0.35">
      <c r="A2323" s="2" t="s">
        <v>14</v>
      </c>
      <c r="B2323" s="2" t="s">
        <v>72</v>
      </c>
      <c r="C2323" s="2" t="s">
        <v>1</v>
      </c>
      <c r="D2323" s="2" t="s">
        <v>45</v>
      </c>
      <c r="E2323" s="2" t="s">
        <v>46</v>
      </c>
      <c r="F2323" s="2" t="s">
        <v>47</v>
      </c>
      <c r="G2323" s="2">
        <v>6</v>
      </c>
      <c r="H2323" s="2">
        <v>1</v>
      </c>
      <c r="I2323" s="2">
        <v>27.03</v>
      </c>
      <c r="J2323" s="2">
        <v>25.17</v>
      </c>
      <c r="K2323" s="2">
        <v>5</v>
      </c>
      <c r="L2323" s="2">
        <v>52.2</v>
      </c>
      <c r="M2323">
        <v>13.348168269230763</v>
      </c>
      <c r="N2323">
        <v>0.40149692816147681</v>
      </c>
    </row>
    <row r="2324" spans="1:14" ht="18" x14ac:dyDescent="0.35">
      <c r="A2324" s="2" t="s">
        <v>17</v>
      </c>
      <c r="B2324" s="2" t="s">
        <v>70</v>
      </c>
      <c r="C2324" s="2" t="s">
        <v>48</v>
      </c>
      <c r="D2324" s="2" t="s">
        <v>45</v>
      </c>
      <c r="E2324" s="2" t="s">
        <v>48</v>
      </c>
      <c r="F2324" s="2" t="s">
        <v>47</v>
      </c>
      <c r="G2324" s="2">
        <v>1</v>
      </c>
      <c r="H2324" s="2">
        <v>6</v>
      </c>
      <c r="I2324" s="4">
        <v>63.27</v>
      </c>
      <c r="J2324" s="4">
        <v>10.38</v>
      </c>
      <c r="K2324" s="2">
        <v>5</v>
      </c>
      <c r="L2324" s="2">
        <f t="shared" ref="L2324:L2347" si="44">I2324+J2324</f>
        <v>73.650000000000006</v>
      </c>
      <c r="M2324">
        <v>49.251031598512995</v>
      </c>
      <c r="N2324">
        <v>0.94319824091366478</v>
      </c>
    </row>
    <row r="2325" spans="1:14" ht="18" x14ac:dyDescent="0.35">
      <c r="A2325" s="2" t="s">
        <v>17</v>
      </c>
      <c r="B2325" s="2" t="s">
        <v>70</v>
      </c>
      <c r="C2325" s="2" t="s">
        <v>48</v>
      </c>
      <c r="D2325" s="2" t="s">
        <v>45</v>
      </c>
      <c r="E2325" s="2" t="s">
        <v>48</v>
      </c>
      <c r="F2325" s="2" t="s">
        <v>47</v>
      </c>
      <c r="G2325" s="2">
        <v>2</v>
      </c>
      <c r="H2325" s="2">
        <v>6</v>
      </c>
      <c r="I2325" s="4">
        <v>55.87</v>
      </c>
      <c r="J2325" s="4">
        <v>19.45</v>
      </c>
      <c r="K2325" s="2">
        <v>5</v>
      </c>
      <c r="L2325" s="2">
        <f t="shared" si="44"/>
        <v>75.319999999999993</v>
      </c>
      <c r="M2325">
        <v>49.251031598512995</v>
      </c>
      <c r="N2325">
        <v>0.83288265718107235</v>
      </c>
    </row>
    <row r="2326" spans="1:14" ht="18" x14ac:dyDescent="0.35">
      <c r="A2326" s="2" t="s">
        <v>17</v>
      </c>
      <c r="B2326" s="2" t="s">
        <v>70</v>
      </c>
      <c r="C2326" s="2" t="s">
        <v>48</v>
      </c>
      <c r="D2326" s="2" t="s">
        <v>45</v>
      </c>
      <c r="E2326" s="2" t="s">
        <v>48</v>
      </c>
      <c r="F2326" s="2" t="s">
        <v>47</v>
      </c>
      <c r="G2326" s="2">
        <v>3</v>
      </c>
      <c r="H2326" s="2">
        <v>6</v>
      </c>
      <c r="I2326" s="4">
        <v>80.75</v>
      </c>
      <c r="J2326" s="4">
        <v>38.79</v>
      </c>
      <c r="K2326" s="2">
        <v>5</v>
      </c>
      <c r="L2326" s="2">
        <f t="shared" si="44"/>
        <v>119.53999999999999</v>
      </c>
      <c r="M2326">
        <v>49.251031598512995</v>
      </c>
      <c r="N2326">
        <v>1.2037815387036261</v>
      </c>
    </row>
    <row r="2327" spans="1:14" ht="18" x14ac:dyDescent="0.35">
      <c r="A2327" s="2" t="s">
        <v>17</v>
      </c>
      <c r="B2327" s="2" t="s">
        <v>70</v>
      </c>
      <c r="C2327" s="2" t="s">
        <v>48</v>
      </c>
      <c r="D2327" s="2" t="s">
        <v>45</v>
      </c>
      <c r="E2327" s="2" t="s">
        <v>48</v>
      </c>
      <c r="F2327" s="2" t="s">
        <v>47</v>
      </c>
      <c r="G2327" s="2">
        <v>4</v>
      </c>
      <c r="H2327" s="2">
        <v>6</v>
      </c>
      <c r="I2327" s="4">
        <v>73.77</v>
      </c>
      <c r="J2327" s="4">
        <v>15.08</v>
      </c>
      <c r="K2327" s="2">
        <v>5</v>
      </c>
      <c r="L2327" s="2">
        <f t="shared" si="44"/>
        <v>88.85</v>
      </c>
      <c r="M2327">
        <v>49.251031598512995</v>
      </c>
      <c r="N2327">
        <v>1.0997271097234242</v>
      </c>
    </row>
    <row r="2328" spans="1:14" ht="18" x14ac:dyDescent="0.35">
      <c r="A2328" s="2" t="s">
        <v>17</v>
      </c>
      <c r="B2328" s="2" t="s">
        <v>70</v>
      </c>
      <c r="C2328" s="2" t="s">
        <v>48</v>
      </c>
      <c r="D2328" s="2" t="s">
        <v>45</v>
      </c>
      <c r="E2328" s="2" t="s">
        <v>48</v>
      </c>
      <c r="F2328" s="2" t="s">
        <v>47</v>
      </c>
      <c r="G2328" s="2">
        <v>5</v>
      </c>
      <c r="H2328" s="2">
        <v>6</v>
      </c>
      <c r="I2328" s="4">
        <v>100.32</v>
      </c>
      <c r="J2328" s="4">
        <v>36.340000000000003</v>
      </c>
      <c r="K2328" s="2">
        <v>5</v>
      </c>
      <c r="L2328" s="2">
        <f t="shared" si="44"/>
        <v>136.66</v>
      </c>
      <c r="M2328">
        <v>49.251031598512995</v>
      </c>
      <c r="N2328">
        <v>1.4955215351423872</v>
      </c>
    </row>
    <row r="2329" spans="1:14" ht="18" x14ac:dyDescent="0.35">
      <c r="A2329" s="2" t="s">
        <v>17</v>
      </c>
      <c r="B2329" s="2" t="s">
        <v>70</v>
      </c>
      <c r="C2329" s="2" t="s">
        <v>48</v>
      </c>
      <c r="D2329" s="2" t="s">
        <v>45</v>
      </c>
      <c r="E2329" s="2" t="s">
        <v>48</v>
      </c>
      <c r="F2329" s="2" t="s">
        <v>47</v>
      </c>
      <c r="G2329" s="2">
        <v>6</v>
      </c>
      <c r="H2329" s="2">
        <v>6</v>
      </c>
      <c r="I2329" s="4">
        <v>93.53</v>
      </c>
      <c r="J2329" s="4">
        <v>43.29</v>
      </c>
      <c r="K2329" s="2">
        <v>5</v>
      </c>
      <c r="L2329" s="2">
        <f t="shared" si="44"/>
        <v>136.82</v>
      </c>
      <c r="M2329">
        <v>49.251031598512995</v>
      </c>
      <c r="N2329">
        <v>1.3942995333120762</v>
      </c>
    </row>
    <row r="2330" spans="1:14" ht="18" x14ac:dyDescent="0.35">
      <c r="A2330" s="2" t="s">
        <v>17</v>
      </c>
      <c r="B2330" s="2" t="s">
        <v>70</v>
      </c>
      <c r="C2330" s="2" t="s">
        <v>48</v>
      </c>
      <c r="D2330" s="2" t="s">
        <v>45</v>
      </c>
      <c r="E2330" s="2" t="s">
        <v>48</v>
      </c>
      <c r="F2330" s="2" t="s">
        <v>47</v>
      </c>
      <c r="G2330" s="2">
        <v>1</v>
      </c>
      <c r="H2330" s="2">
        <v>5</v>
      </c>
      <c r="I2330" s="4">
        <v>89.03</v>
      </c>
      <c r="J2330" s="4">
        <v>18.559999999999999</v>
      </c>
      <c r="K2330" s="2">
        <v>5</v>
      </c>
      <c r="L2330" s="2">
        <f t="shared" si="44"/>
        <v>107.59</v>
      </c>
      <c r="M2330">
        <v>49.251031598512995</v>
      </c>
      <c r="N2330">
        <v>1.327215732393608</v>
      </c>
    </row>
    <row r="2331" spans="1:14" ht="18" x14ac:dyDescent="0.35">
      <c r="A2331" s="2" t="s">
        <v>17</v>
      </c>
      <c r="B2331" s="2" t="s">
        <v>70</v>
      </c>
      <c r="C2331" s="2" t="s">
        <v>48</v>
      </c>
      <c r="D2331" s="2" t="s">
        <v>45</v>
      </c>
      <c r="E2331" s="2" t="s">
        <v>48</v>
      </c>
      <c r="F2331" s="2" t="s">
        <v>47</v>
      </c>
      <c r="G2331" s="2">
        <v>2</v>
      </c>
      <c r="H2331" s="2">
        <v>5</v>
      </c>
      <c r="I2331" s="4">
        <v>116.88</v>
      </c>
      <c r="J2331" s="4">
        <v>66.08</v>
      </c>
      <c r="K2331" s="2">
        <v>5</v>
      </c>
      <c r="L2331" s="2">
        <f t="shared" si="44"/>
        <v>182.95999999999998</v>
      </c>
      <c r="M2331">
        <v>49.251031598512995</v>
      </c>
      <c r="N2331">
        <v>1.7423899225223507</v>
      </c>
    </row>
    <row r="2332" spans="1:14" ht="18" x14ac:dyDescent="0.35">
      <c r="A2332" s="2" t="s">
        <v>17</v>
      </c>
      <c r="B2332" s="2" t="s">
        <v>70</v>
      </c>
      <c r="C2332" s="2" t="s">
        <v>48</v>
      </c>
      <c r="D2332" s="2" t="s">
        <v>45</v>
      </c>
      <c r="E2332" s="2" t="s">
        <v>48</v>
      </c>
      <c r="F2332" s="2" t="s">
        <v>47</v>
      </c>
      <c r="G2332" s="2">
        <v>3</v>
      </c>
      <c r="H2332" s="2">
        <v>5</v>
      </c>
      <c r="I2332" s="4">
        <v>88.22</v>
      </c>
      <c r="J2332" s="4">
        <v>44.57</v>
      </c>
      <c r="K2332" s="2">
        <v>5</v>
      </c>
      <c r="L2332" s="2">
        <f t="shared" si="44"/>
        <v>132.79</v>
      </c>
      <c r="M2332">
        <v>49.251031598512995</v>
      </c>
      <c r="N2332">
        <v>1.3151406482282837</v>
      </c>
    </row>
    <row r="2333" spans="1:14" ht="18" x14ac:dyDescent="0.35">
      <c r="A2333" s="2" t="s">
        <v>17</v>
      </c>
      <c r="B2333" s="2" t="s">
        <v>70</v>
      </c>
      <c r="C2333" s="2" t="s">
        <v>48</v>
      </c>
      <c r="D2333" s="2" t="s">
        <v>45</v>
      </c>
      <c r="E2333" s="2" t="s">
        <v>48</v>
      </c>
      <c r="F2333" s="2" t="s">
        <v>47</v>
      </c>
      <c r="G2333" s="2">
        <v>4</v>
      </c>
      <c r="H2333" s="2">
        <v>5</v>
      </c>
      <c r="I2333" s="4">
        <v>122.4</v>
      </c>
      <c r="J2333" s="4">
        <v>45.31</v>
      </c>
      <c r="K2333" s="2">
        <v>5</v>
      </c>
      <c r="L2333" s="2">
        <f t="shared" si="44"/>
        <v>167.71</v>
      </c>
      <c r="M2333">
        <v>49.251031598512995</v>
      </c>
      <c r="N2333">
        <v>1.8246793849823388</v>
      </c>
    </row>
    <row r="2334" spans="1:14" ht="18" x14ac:dyDescent="0.35">
      <c r="A2334" s="2" t="s">
        <v>17</v>
      </c>
      <c r="B2334" s="2" t="s">
        <v>70</v>
      </c>
      <c r="C2334" s="2" t="s">
        <v>48</v>
      </c>
      <c r="D2334" s="2" t="s">
        <v>45</v>
      </c>
      <c r="E2334" s="2" t="s">
        <v>48</v>
      </c>
      <c r="F2334" s="2" t="s">
        <v>47</v>
      </c>
      <c r="G2334" s="2">
        <v>5</v>
      </c>
      <c r="H2334" s="2">
        <v>5</v>
      </c>
      <c r="I2334" s="4">
        <v>78.540000000000006</v>
      </c>
      <c r="J2334" s="4">
        <v>47.77</v>
      </c>
      <c r="K2334" s="2">
        <v>5</v>
      </c>
      <c r="L2334" s="2">
        <f t="shared" si="44"/>
        <v>126.31</v>
      </c>
      <c r="M2334">
        <v>49.251031598512995</v>
      </c>
      <c r="N2334">
        <v>1.1708359386970006</v>
      </c>
    </row>
    <row r="2335" spans="1:14" ht="18" x14ac:dyDescent="0.35">
      <c r="A2335" s="2" t="s">
        <v>17</v>
      </c>
      <c r="B2335" s="2" t="s">
        <v>70</v>
      </c>
      <c r="C2335" s="2" t="s">
        <v>48</v>
      </c>
      <c r="D2335" s="2" t="s">
        <v>45</v>
      </c>
      <c r="E2335" s="2" t="s">
        <v>48</v>
      </c>
      <c r="F2335" s="2" t="s">
        <v>47</v>
      </c>
      <c r="G2335" s="2">
        <v>6</v>
      </c>
      <c r="H2335" s="2">
        <v>5</v>
      </c>
      <c r="I2335" s="4">
        <v>89.01</v>
      </c>
      <c r="J2335" s="4">
        <v>31.79</v>
      </c>
      <c r="K2335" s="2">
        <v>5</v>
      </c>
      <c r="L2335" s="2">
        <f t="shared" si="44"/>
        <v>120.80000000000001</v>
      </c>
      <c r="M2335">
        <v>49.251031598512995</v>
      </c>
      <c r="N2335">
        <v>1.3269175821673036</v>
      </c>
    </row>
    <row r="2336" spans="1:14" ht="18" x14ac:dyDescent="0.35">
      <c r="A2336" s="2" t="s">
        <v>17</v>
      </c>
      <c r="B2336" s="2" t="s">
        <v>71</v>
      </c>
      <c r="C2336" s="2" t="s">
        <v>48</v>
      </c>
      <c r="D2336" s="2" t="s">
        <v>45</v>
      </c>
      <c r="E2336" s="2" t="s">
        <v>48</v>
      </c>
      <c r="F2336" s="2" t="s">
        <v>47</v>
      </c>
      <c r="G2336" s="2">
        <v>1</v>
      </c>
      <c r="H2336" s="2">
        <v>5</v>
      </c>
      <c r="I2336" s="4">
        <v>98.35</v>
      </c>
      <c r="J2336" s="4">
        <v>52.01</v>
      </c>
      <c r="K2336" s="2">
        <v>5</v>
      </c>
      <c r="L2336" s="2">
        <f t="shared" si="44"/>
        <v>150.35999999999999</v>
      </c>
      <c r="M2336">
        <v>49.251031598512995</v>
      </c>
      <c r="N2336">
        <v>1.4661537378514133</v>
      </c>
    </row>
    <row r="2337" spans="1:14" ht="18" x14ac:dyDescent="0.35">
      <c r="A2337" s="2" t="s">
        <v>17</v>
      </c>
      <c r="B2337" s="2" t="s">
        <v>71</v>
      </c>
      <c r="C2337" s="2" t="s">
        <v>48</v>
      </c>
      <c r="D2337" s="2" t="s">
        <v>45</v>
      </c>
      <c r="E2337" s="2" t="s">
        <v>48</v>
      </c>
      <c r="F2337" s="2" t="s">
        <v>47</v>
      </c>
      <c r="G2337" s="2">
        <v>2</v>
      </c>
      <c r="H2337" s="2">
        <v>5</v>
      </c>
      <c r="I2337" s="4">
        <v>75.069999999999993</v>
      </c>
      <c r="J2337" s="4">
        <v>21.91</v>
      </c>
      <c r="K2337" s="2">
        <v>5</v>
      </c>
      <c r="L2337" s="2">
        <f t="shared" si="44"/>
        <v>96.97999999999999</v>
      </c>
      <c r="M2337">
        <v>49.251031598512995</v>
      </c>
      <c r="N2337">
        <v>1.1191068744332038</v>
      </c>
    </row>
    <row r="2338" spans="1:14" ht="18" x14ac:dyDescent="0.35">
      <c r="A2338" s="2" t="s">
        <v>17</v>
      </c>
      <c r="B2338" s="2" t="s">
        <v>71</v>
      </c>
      <c r="C2338" s="2" t="s">
        <v>48</v>
      </c>
      <c r="D2338" s="2" t="s">
        <v>45</v>
      </c>
      <c r="E2338" s="2" t="s">
        <v>48</v>
      </c>
      <c r="F2338" s="2" t="s">
        <v>47</v>
      </c>
      <c r="G2338" s="2">
        <v>3</v>
      </c>
      <c r="H2338" s="2">
        <v>5</v>
      </c>
      <c r="I2338" s="4">
        <v>72.14</v>
      </c>
      <c r="J2338" s="4">
        <v>44.31</v>
      </c>
      <c r="K2338" s="2">
        <v>5</v>
      </c>
      <c r="L2338" s="2">
        <f t="shared" si="44"/>
        <v>116.45</v>
      </c>
      <c r="M2338">
        <v>49.251031598512995</v>
      </c>
      <c r="N2338">
        <v>1.0754278662796235</v>
      </c>
    </row>
    <row r="2339" spans="1:14" ht="18" x14ac:dyDescent="0.35">
      <c r="A2339" s="2" t="s">
        <v>17</v>
      </c>
      <c r="B2339" s="2" t="s">
        <v>71</v>
      </c>
      <c r="C2339" s="2" t="s">
        <v>48</v>
      </c>
      <c r="D2339" s="2" t="s">
        <v>45</v>
      </c>
      <c r="E2339" s="2" t="s">
        <v>48</v>
      </c>
      <c r="F2339" s="2" t="s">
        <v>47</v>
      </c>
      <c r="G2339" s="2">
        <v>4</v>
      </c>
      <c r="H2339" s="2">
        <v>5</v>
      </c>
      <c r="I2339" s="4">
        <v>68.66</v>
      </c>
      <c r="J2339" s="4">
        <v>38.369999999999997</v>
      </c>
      <c r="K2339" s="2">
        <v>5</v>
      </c>
      <c r="L2339" s="2">
        <f t="shared" si="44"/>
        <v>107.03</v>
      </c>
      <c r="M2339">
        <v>49.251031598512995</v>
      </c>
      <c r="N2339">
        <v>1.0235497269026745</v>
      </c>
    </row>
    <row r="2340" spans="1:14" ht="18" x14ac:dyDescent="0.35">
      <c r="A2340" s="2" t="s">
        <v>17</v>
      </c>
      <c r="B2340" s="2" t="s">
        <v>71</v>
      </c>
      <c r="C2340" s="2" t="s">
        <v>48</v>
      </c>
      <c r="D2340" s="2" t="s">
        <v>45</v>
      </c>
      <c r="E2340" s="2" t="s">
        <v>48</v>
      </c>
      <c r="F2340" s="2" t="s">
        <v>47</v>
      </c>
      <c r="G2340" s="2">
        <v>5</v>
      </c>
      <c r="H2340" s="2">
        <v>5</v>
      </c>
      <c r="I2340" s="4">
        <v>54.92</v>
      </c>
      <c r="J2340" s="4">
        <v>8.66</v>
      </c>
      <c r="K2340" s="2">
        <v>5</v>
      </c>
      <c r="L2340" s="2">
        <f t="shared" si="44"/>
        <v>63.58</v>
      </c>
      <c r="M2340">
        <v>49.251031598512995</v>
      </c>
      <c r="N2340">
        <v>0.818720521431618</v>
      </c>
    </row>
    <row r="2341" spans="1:14" ht="18" x14ac:dyDescent="0.35">
      <c r="A2341" s="2" t="s">
        <v>17</v>
      </c>
      <c r="B2341" s="2" t="s">
        <v>71</v>
      </c>
      <c r="C2341" s="2" t="s">
        <v>48</v>
      </c>
      <c r="D2341" s="2" t="s">
        <v>45</v>
      </c>
      <c r="E2341" s="2" t="s">
        <v>48</v>
      </c>
      <c r="F2341" s="2" t="s">
        <v>47</v>
      </c>
      <c r="G2341" s="2">
        <v>6</v>
      </c>
      <c r="H2341" s="2">
        <v>5</v>
      </c>
      <c r="I2341" s="4">
        <v>64.69</v>
      </c>
      <c r="J2341" s="4">
        <v>22.91</v>
      </c>
      <c r="K2341" s="2">
        <v>5</v>
      </c>
      <c r="L2341" s="2">
        <f t="shared" si="44"/>
        <v>87.6</v>
      </c>
      <c r="M2341">
        <v>49.251031598512995</v>
      </c>
      <c r="N2341">
        <v>0.96436690698127026</v>
      </c>
    </row>
    <row r="2342" spans="1:14" ht="18" x14ac:dyDescent="0.35">
      <c r="A2342" s="2" t="s">
        <v>17</v>
      </c>
      <c r="B2342" s="2" t="s">
        <v>71</v>
      </c>
      <c r="C2342" s="2" t="s">
        <v>48</v>
      </c>
      <c r="D2342" s="2" t="s">
        <v>45</v>
      </c>
      <c r="E2342" s="2" t="s">
        <v>48</v>
      </c>
      <c r="F2342" s="2" t="s">
        <v>47</v>
      </c>
      <c r="G2342" s="2">
        <v>1</v>
      </c>
      <c r="H2342" s="2">
        <v>6</v>
      </c>
      <c r="I2342" s="4">
        <v>59.84</v>
      </c>
      <c r="J2342" s="4">
        <v>29.24</v>
      </c>
      <c r="K2342" s="2">
        <v>5</v>
      </c>
      <c r="L2342" s="2">
        <f t="shared" si="44"/>
        <v>89.08</v>
      </c>
      <c r="M2342">
        <v>49.251031598512995</v>
      </c>
      <c r="N2342">
        <v>0.89206547710247674</v>
      </c>
    </row>
    <row r="2343" spans="1:14" ht="18" x14ac:dyDescent="0.35">
      <c r="A2343" s="2" t="s">
        <v>17</v>
      </c>
      <c r="B2343" s="2" t="s">
        <v>71</v>
      </c>
      <c r="C2343" s="2" t="s">
        <v>48</v>
      </c>
      <c r="D2343" s="2" t="s">
        <v>45</v>
      </c>
      <c r="E2343" s="2" t="s">
        <v>48</v>
      </c>
      <c r="F2343" s="2" t="s">
        <v>47</v>
      </c>
      <c r="G2343" s="2">
        <v>2</v>
      </c>
      <c r="H2343" s="2">
        <v>6</v>
      </c>
      <c r="I2343" s="4">
        <v>56.25</v>
      </c>
      <c r="J2343" s="4">
        <v>16.25</v>
      </c>
      <c r="K2343" s="2">
        <v>5</v>
      </c>
      <c r="L2343" s="2">
        <f t="shared" si="44"/>
        <v>72.5</v>
      </c>
      <c r="M2343">
        <v>49.251031598512995</v>
      </c>
      <c r="N2343">
        <v>0.83854751148085416</v>
      </c>
    </row>
    <row r="2344" spans="1:14" ht="18" x14ac:dyDescent="0.35">
      <c r="A2344" s="2" t="s">
        <v>17</v>
      </c>
      <c r="B2344" s="2" t="s">
        <v>71</v>
      </c>
      <c r="C2344" s="2" t="s">
        <v>48</v>
      </c>
      <c r="D2344" s="2" t="s">
        <v>45</v>
      </c>
      <c r="E2344" s="2" t="s">
        <v>48</v>
      </c>
      <c r="F2344" s="2" t="s">
        <v>47</v>
      </c>
      <c r="G2344" s="2">
        <v>3</v>
      </c>
      <c r="H2344" s="2">
        <v>6</v>
      </c>
      <c r="I2344" s="4">
        <v>57.18</v>
      </c>
      <c r="J2344" s="4">
        <v>18.149999999999999</v>
      </c>
      <c r="K2344" s="2">
        <v>5</v>
      </c>
      <c r="L2344" s="2">
        <f t="shared" si="44"/>
        <v>75.33</v>
      </c>
      <c r="M2344">
        <v>49.251031598512995</v>
      </c>
      <c r="N2344">
        <v>0.85241149700400431</v>
      </c>
    </row>
    <row r="2345" spans="1:14" ht="18" x14ac:dyDescent="0.35">
      <c r="A2345" s="2" t="s">
        <v>17</v>
      </c>
      <c r="B2345" s="2" t="s">
        <v>71</v>
      </c>
      <c r="C2345" s="2" t="s">
        <v>48</v>
      </c>
      <c r="D2345" s="2" t="s">
        <v>45</v>
      </c>
      <c r="E2345" s="2" t="s">
        <v>48</v>
      </c>
      <c r="F2345" s="2" t="s">
        <v>47</v>
      </c>
      <c r="G2345" s="2">
        <v>4</v>
      </c>
      <c r="H2345" s="2">
        <v>6</v>
      </c>
      <c r="I2345" s="4">
        <v>54.3</v>
      </c>
      <c r="J2345" s="4">
        <v>31.4</v>
      </c>
      <c r="K2345" s="2">
        <v>5</v>
      </c>
      <c r="L2345" s="2">
        <f t="shared" si="44"/>
        <v>85.699999999999989</v>
      </c>
      <c r="M2345">
        <v>49.251031598512995</v>
      </c>
      <c r="N2345">
        <v>0.80947786441618452</v>
      </c>
    </row>
    <row r="2346" spans="1:14" ht="18" x14ac:dyDescent="0.35">
      <c r="A2346" s="2" t="s">
        <v>17</v>
      </c>
      <c r="B2346" s="2" t="s">
        <v>71</v>
      </c>
      <c r="C2346" s="2" t="s">
        <v>48</v>
      </c>
      <c r="D2346" s="2" t="s">
        <v>45</v>
      </c>
      <c r="E2346" s="2" t="s">
        <v>48</v>
      </c>
      <c r="F2346" s="2" t="s">
        <v>47</v>
      </c>
      <c r="G2346" s="2">
        <v>5</v>
      </c>
      <c r="H2346" s="2">
        <v>6</v>
      </c>
      <c r="I2346" s="4">
        <v>68.78</v>
      </c>
      <c r="J2346" s="4">
        <v>20.96</v>
      </c>
      <c r="K2346" s="2">
        <v>5</v>
      </c>
      <c r="L2346" s="2">
        <f t="shared" si="44"/>
        <v>89.740000000000009</v>
      </c>
      <c r="M2346">
        <v>49.251031598512995</v>
      </c>
      <c r="N2346">
        <v>1.0253386282605004</v>
      </c>
    </row>
    <row r="2347" spans="1:14" ht="18" x14ac:dyDescent="0.35">
      <c r="A2347" s="2" t="s">
        <v>17</v>
      </c>
      <c r="B2347" s="2" t="s">
        <v>71</v>
      </c>
      <c r="C2347" s="2" t="s">
        <v>48</v>
      </c>
      <c r="D2347" s="2" t="s">
        <v>45</v>
      </c>
      <c r="E2347" s="2" t="s">
        <v>48</v>
      </c>
      <c r="F2347" s="2" t="s">
        <v>47</v>
      </c>
      <c r="G2347" s="2">
        <v>6</v>
      </c>
      <c r="H2347" s="2">
        <v>6</v>
      </c>
      <c r="I2347" s="4">
        <v>55.31</v>
      </c>
      <c r="J2347" s="4">
        <v>17.149999999999999</v>
      </c>
      <c r="K2347" s="2">
        <v>5</v>
      </c>
      <c r="L2347" s="2">
        <f t="shared" si="44"/>
        <v>72.460000000000008</v>
      </c>
      <c r="M2347">
        <v>49.251031598512995</v>
      </c>
      <c r="N2347">
        <v>0.8245344508445519</v>
      </c>
    </row>
    <row r="2348" spans="1:14" ht="18" x14ac:dyDescent="0.35">
      <c r="A2348" s="2" t="s">
        <v>17</v>
      </c>
      <c r="B2348" s="2" t="s">
        <v>72</v>
      </c>
      <c r="C2348" s="2" t="s">
        <v>48</v>
      </c>
      <c r="D2348" s="2" t="s">
        <v>45</v>
      </c>
      <c r="E2348" s="2" t="s">
        <v>48</v>
      </c>
      <c r="F2348" s="2" t="s">
        <v>47</v>
      </c>
      <c r="G2348" s="2">
        <v>1</v>
      </c>
      <c r="H2348" s="2">
        <v>5</v>
      </c>
      <c r="I2348" s="2">
        <v>59.87</v>
      </c>
      <c r="J2348" s="2">
        <v>19.190000000000001</v>
      </c>
      <c r="K2348" s="2">
        <v>5</v>
      </c>
      <c r="L2348" s="2">
        <v>79.06</v>
      </c>
      <c r="M2348">
        <v>49.251031598512995</v>
      </c>
      <c r="N2348">
        <v>0.89251270244193315</v>
      </c>
    </row>
    <row r="2349" spans="1:14" ht="18" x14ac:dyDescent="0.35">
      <c r="A2349" s="2" t="s">
        <v>17</v>
      </c>
      <c r="B2349" s="2" t="s">
        <v>72</v>
      </c>
      <c r="C2349" s="2" t="s">
        <v>48</v>
      </c>
      <c r="D2349" s="2" t="s">
        <v>45</v>
      </c>
      <c r="E2349" s="2" t="s">
        <v>48</v>
      </c>
      <c r="F2349" s="2" t="s">
        <v>47</v>
      </c>
      <c r="G2349" s="2">
        <v>2</v>
      </c>
      <c r="H2349" s="2">
        <v>5</v>
      </c>
      <c r="I2349" s="2">
        <v>49.42</v>
      </c>
      <c r="J2349" s="2">
        <v>17.55</v>
      </c>
      <c r="K2349" s="2">
        <v>5</v>
      </c>
      <c r="L2349" s="2">
        <v>66.97</v>
      </c>
      <c r="M2349">
        <v>49.251031598512995</v>
      </c>
      <c r="N2349">
        <v>0.7367292091979345</v>
      </c>
    </row>
    <row r="2350" spans="1:14" ht="18" x14ac:dyDescent="0.35">
      <c r="A2350" s="2" t="s">
        <v>17</v>
      </c>
      <c r="B2350" s="2" t="s">
        <v>72</v>
      </c>
      <c r="C2350" s="2" t="s">
        <v>48</v>
      </c>
      <c r="D2350" s="2" t="s">
        <v>45</v>
      </c>
      <c r="E2350" s="2" t="s">
        <v>48</v>
      </c>
      <c r="F2350" s="2" t="s">
        <v>47</v>
      </c>
      <c r="G2350" s="2">
        <v>3</v>
      </c>
      <c r="H2350" s="2">
        <v>5</v>
      </c>
      <c r="I2350" s="2">
        <v>83.31</v>
      </c>
      <c r="J2350" s="2">
        <v>37.200000000000003</v>
      </c>
      <c r="K2350" s="2">
        <v>5</v>
      </c>
      <c r="L2350" s="2">
        <v>120.51</v>
      </c>
      <c r="M2350">
        <v>49.251031598512995</v>
      </c>
      <c r="N2350">
        <v>1.241944767670577</v>
      </c>
    </row>
    <row r="2351" spans="1:14" ht="18" x14ac:dyDescent="0.35">
      <c r="A2351" s="2" t="s">
        <v>17</v>
      </c>
      <c r="B2351" s="2" t="s">
        <v>72</v>
      </c>
      <c r="C2351" s="2" t="s">
        <v>48</v>
      </c>
      <c r="D2351" s="2" t="s">
        <v>45</v>
      </c>
      <c r="E2351" s="2" t="s">
        <v>48</v>
      </c>
      <c r="F2351" s="2" t="s">
        <v>47</v>
      </c>
      <c r="G2351" s="2">
        <v>4</v>
      </c>
      <c r="H2351" s="2">
        <v>5</v>
      </c>
      <c r="I2351" s="2">
        <v>67.180000000000007</v>
      </c>
      <c r="J2351" s="2">
        <v>34.380000000000003</v>
      </c>
      <c r="K2351" s="2">
        <v>5</v>
      </c>
      <c r="L2351" s="2">
        <v>101.56</v>
      </c>
      <c r="M2351">
        <v>49.251031598512995</v>
      </c>
      <c r="N2351">
        <v>1.0014866101561561</v>
      </c>
    </row>
    <row r="2352" spans="1:14" ht="18" x14ac:dyDescent="0.35">
      <c r="A2352" s="2" t="s">
        <v>17</v>
      </c>
      <c r="B2352" s="2" t="s">
        <v>72</v>
      </c>
      <c r="C2352" s="2" t="s">
        <v>48</v>
      </c>
      <c r="D2352" s="2" t="s">
        <v>45</v>
      </c>
      <c r="E2352" s="2" t="s">
        <v>48</v>
      </c>
      <c r="F2352" s="2" t="s">
        <v>47</v>
      </c>
      <c r="G2352" s="2">
        <v>5</v>
      </c>
      <c r="H2352" s="2">
        <v>5</v>
      </c>
      <c r="I2352" s="2">
        <v>39.71</v>
      </c>
      <c r="J2352" s="2">
        <v>23.58</v>
      </c>
      <c r="K2352" s="2">
        <v>5</v>
      </c>
      <c r="L2352" s="2">
        <v>63.29</v>
      </c>
      <c r="M2352">
        <v>49.251031598512995</v>
      </c>
      <c r="N2352">
        <v>0.59197727432719505</v>
      </c>
    </row>
    <row r="2353" spans="1:14" ht="18" x14ac:dyDescent="0.35">
      <c r="A2353" s="2" t="s">
        <v>17</v>
      </c>
      <c r="B2353" s="2" t="s">
        <v>72</v>
      </c>
      <c r="C2353" s="2" t="s">
        <v>48</v>
      </c>
      <c r="D2353" s="2" t="s">
        <v>45</v>
      </c>
      <c r="E2353" s="2" t="s">
        <v>48</v>
      </c>
      <c r="F2353" s="2" t="s">
        <v>47</v>
      </c>
      <c r="G2353" s="2">
        <v>6</v>
      </c>
      <c r="H2353" s="2">
        <v>5</v>
      </c>
      <c r="I2353" s="2">
        <v>43.97</v>
      </c>
      <c r="J2353" s="2">
        <v>10.9</v>
      </c>
      <c r="K2353" s="2">
        <v>5</v>
      </c>
      <c r="L2353" s="2">
        <v>54.87</v>
      </c>
      <c r="M2353">
        <v>49.251031598512995</v>
      </c>
      <c r="N2353">
        <v>0.65548327253001171</v>
      </c>
    </row>
    <row r="2354" spans="1:14" ht="18" x14ac:dyDescent="0.35">
      <c r="A2354" s="2" t="s">
        <v>17</v>
      </c>
      <c r="B2354" s="2" t="s">
        <v>72</v>
      </c>
      <c r="C2354" s="2" t="s">
        <v>48</v>
      </c>
      <c r="D2354" s="2" t="s">
        <v>45</v>
      </c>
      <c r="E2354" s="2" t="s">
        <v>48</v>
      </c>
      <c r="F2354" s="2" t="s">
        <v>47</v>
      </c>
      <c r="G2354" s="2">
        <v>1</v>
      </c>
      <c r="H2354" s="2">
        <v>6</v>
      </c>
      <c r="I2354" s="2">
        <v>39.28</v>
      </c>
      <c r="J2354" s="2">
        <v>16.84</v>
      </c>
      <c r="K2354" s="2">
        <v>5</v>
      </c>
      <c r="L2354" s="2">
        <v>56.120000000000005</v>
      </c>
      <c r="M2354">
        <v>49.251031598512995</v>
      </c>
      <c r="N2354">
        <v>0.58556704446165253</v>
      </c>
    </row>
    <row r="2355" spans="1:14" ht="18" x14ac:dyDescent="0.35">
      <c r="A2355" s="2" t="s">
        <v>17</v>
      </c>
      <c r="B2355" s="2" t="s">
        <v>72</v>
      </c>
      <c r="C2355" s="2" t="s">
        <v>48</v>
      </c>
      <c r="D2355" s="2" t="s">
        <v>45</v>
      </c>
      <c r="E2355" s="2" t="s">
        <v>48</v>
      </c>
      <c r="F2355" s="2" t="s">
        <v>47</v>
      </c>
      <c r="G2355" s="2">
        <v>2</v>
      </c>
      <c r="H2355" s="2">
        <v>6</v>
      </c>
      <c r="I2355" s="2">
        <v>44.43</v>
      </c>
      <c r="J2355" s="2">
        <v>33.6</v>
      </c>
      <c r="K2355" s="2">
        <v>5</v>
      </c>
      <c r="L2355" s="2">
        <v>78.03</v>
      </c>
      <c r="M2355">
        <v>49.251031598512995</v>
      </c>
      <c r="N2355">
        <v>0.66234072773501063</v>
      </c>
    </row>
    <row r="2356" spans="1:14" ht="18" x14ac:dyDescent="0.35">
      <c r="A2356" s="2" t="s">
        <v>17</v>
      </c>
      <c r="B2356" s="2" t="s">
        <v>72</v>
      </c>
      <c r="C2356" s="2" t="s">
        <v>48</v>
      </c>
      <c r="D2356" s="2" t="s">
        <v>45</v>
      </c>
      <c r="E2356" s="2" t="s">
        <v>48</v>
      </c>
      <c r="F2356" s="2" t="s">
        <v>47</v>
      </c>
      <c r="G2356" s="2">
        <v>3</v>
      </c>
      <c r="H2356" s="2">
        <v>6</v>
      </c>
      <c r="I2356" s="2">
        <v>37.520000000000003</v>
      </c>
      <c r="J2356" s="2">
        <v>8.7899999999999991</v>
      </c>
      <c r="K2356" s="2">
        <v>5</v>
      </c>
      <c r="L2356" s="2">
        <v>46.31</v>
      </c>
      <c r="M2356">
        <v>49.251031598512995</v>
      </c>
      <c r="N2356">
        <v>0.55932982454687374</v>
      </c>
    </row>
    <row r="2357" spans="1:14" ht="18" x14ac:dyDescent="0.35">
      <c r="A2357" s="2" t="s">
        <v>17</v>
      </c>
      <c r="B2357" s="2" t="s">
        <v>72</v>
      </c>
      <c r="C2357" s="2" t="s">
        <v>48</v>
      </c>
      <c r="D2357" s="2" t="s">
        <v>45</v>
      </c>
      <c r="E2357" s="2" t="s">
        <v>48</v>
      </c>
      <c r="F2357" s="2" t="s">
        <v>47</v>
      </c>
      <c r="G2357" s="2">
        <v>4</v>
      </c>
      <c r="H2357" s="2">
        <v>6</v>
      </c>
      <c r="I2357" s="2">
        <v>47.26</v>
      </c>
      <c r="J2357" s="2">
        <v>27.34</v>
      </c>
      <c r="K2357" s="2">
        <v>5</v>
      </c>
      <c r="L2357" s="2">
        <v>74.599999999999994</v>
      </c>
      <c r="M2357">
        <v>49.251031598512995</v>
      </c>
      <c r="N2357">
        <v>0.7045289847570696</v>
      </c>
    </row>
    <row r="2358" spans="1:14" ht="18" x14ac:dyDescent="0.35">
      <c r="A2358" s="2" t="s">
        <v>17</v>
      </c>
      <c r="B2358" s="2" t="s">
        <v>72</v>
      </c>
      <c r="C2358" s="2" t="s">
        <v>48</v>
      </c>
      <c r="D2358" s="2" t="s">
        <v>45</v>
      </c>
      <c r="E2358" s="2" t="s">
        <v>48</v>
      </c>
      <c r="F2358" s="2" t="s">
        <v>47</v>
      </c>
      <c r="G2358" s="2">
        <v>5</v>
      </c>
      <c r="H2358" s="2">
        <v>6</v>
      </c>
      <c r="I2358" s="2">
        <v>28.05</v>
      </c>
      <c r="J2358" s="2">
        <v>11.36</v>
      </c>
      <c r="K2358" s="2">
        <v>5</v>
      </c>
      <c r="L2358" s="2">
        <v>39.409999999999997</v>
      </c>
      <c r="M2358">
        <v>49.251031598512995</v>
      </c>
      <c r="N2358">
        <v>0.41815569239178596</v>
      </c>
    </row>
    <row r="2359" spans="1:14" ht="18" x14ac:dyDescent="0.35">
      <c r="A2359" s="2" t="s">
        <v>17</v>
      </c>
      <c r="B2359" s="2" t="s">
        <v>72</v>
      </c>
      <c r="C2359" s="2" t="s">
        <v>48</v>
      </c>
      <c r="D2359" s="2" t="s">
        <v>45</v>
      </c>
      <c r="E2359" s="2" t="s">
        <v>48</v>
      </c>
      <c r="F2359" s="2" t="s">
        <v>47</v>
      </c>
      <c r="G2359" s="2">
        <v>6</v>
      </c>
      <c r="H2359" s="2">
        <v>6</v>
      </c>
      <c r="I2359" s="2">
        <v>37.81</v>
      </c>
      <c r="J2359" s="2">
        <v>28.02</v>
      </c>
      <c r="K2359" s="2">
        <v>5</v>
      </c>
      <c r="L2359" s="2">
        <v>65.83</v>
      </c>
      <c r="M2359">
        <v>49.251031598512995</v>
      </c>
      <c r="N2359">
        <v>0.56365300282828623</v>
      </c>
    </row>
    <row r="2360" spans="1:14" ht="18" x14ac:dyDescent="0.35">
      <c r="A2360" s="2" t="s">
        <v>17</v>
      </c>
      <c r="B2360" s="2" t="s">
        <v>70</v>
      </c>
      <c r="C2360" s="2" t="s">
        <v>1</v>
      </c>
      <c r="D2360" s="2" t="s">
        <v>45</v>
      </c>
      <c r="E2360" s="2" t="s">
        <v>46</v>
      </c>
      <c r="F2360" s="2" t="s">
        <v>47</v>
      </c>
      <c r="G2360" s="2">
        <v>1</v>
      </c>
      <c r="H2360" s="2">
        <v>1</v>
      </c>
      <c r="I2360" s="4">
        <v>0</v>
      </c>
      <c r="J2360" s="4">
        <v>0</v>
      </c>
      <c r="K2360" s="2">
        <v>5</v>
      </c>
      <c r="L2360" s="2">
        <f t="shared" ref="L2360:L2406" si="45">I2360+J2360</f>
        <v>0</v>
      </c>
      <c r="M2360">
        <v>13.348168269230763</v>
      </c>
      <c r="N2360">
        <v>0</v>
      </c>
    </row>
    <row r="2361" spans="1:14" ht="18" x14ac:dyDescent="0.35">
      <c r="A2361" s="2" t="s">
        <v>17</v>
      </c>
      <c r="B2361" s="2" t="s">
        <v>70</v>
      </c>
      <c r="C2361" s="2" t="s">
        <v>1</v>
      </c>
      <c r="D2361" s="2" t="s">
        <v>45</v>
      </c>
      <c r="E2361" s="2" t="s">
        <v>46</v>
      </c>
      <c r="F2361" s="2" t="s">
        <v>47</v>
      </c>
      <c r="G2361" s="2">
        <v>2</v>
      </c>
      <c r="H2361" s="2">
        <v>1</v>
      </c>
      <c r="I2361" s="4">
        <v>14.11</v>
      </c>
      <c r="J2361" s="4">
        <v>19.22</v>
      </c>
      <c r="K2361" s="2">
        <v>5</v>
      </c>
      <c r="L2361" s="2">
        <f t="shared" si="45"/>
        <v>33.33</v>
      </c>
      <c r="M2361">
        <v>13.348168269230763</v>
      </c>
      <c r="N2361">
        <v>0.21034498465768625</v>
      </c>
    </row>
    <row r="2362" spans="1:14" ht="18" x14ac:dyDescent="0.35">
      <c r="A2362" s="2" t="s">
        <v>17</v>
      </c>
      <c r="B2362" s="2" t="s">
        <v>70</v>
      </c>
      <c r="C2362" s="2" t="s">
        <v>1</v>
      </c>
      <c r="D2362" s="2" t="s">
        <v>45</v>
      </c>
      <c r="E2362" s="2" t="s">
        <v>46</v>
      </c>
      <c r="F2362" s="2" t="s">
        <v>47</v>
      </c>
      <c r="G2362" s="2">
        <v>3</v>
      </c>
      <c r="H2362" s="2">
        <v>1</v>
      </c>
      <c r="I2362" s="4">
        <v>15.1</v>
      </c>
      <c r="J2362" s="4">
        <v>25.01</v>
      </c>
      <c r="K2362" s="2">
        <v>5</v>
      </c>
      <c r="L2362" s="2">
        <f t="shared" si="45"/>
        <v>40.11</v>
      </c>
      <c r="M2362">
        <v>13.348168269230763</v>
      </c>
      <c r="N2362">
        <v>0.2251034208597493</v>
      </c>
    </row>
    <row r="2363" spans="1:14" ht="18" x14ac:dyDescent="0.35">
      <c r="A2363" s="2" t="s">
        <v>17</v>
      </c>
      <c r="B2363" s="2" t="s">
        <v>70</v>
      </c>
      <c r="C2363" s="2" t="s">
        <v>1</v>
      </c>
      <c r="D2363" s="2" t="s">
        <v>45</v>
      </c>
      <c r="E2363" s="2" t="s">
        <v>46</v>
      </c>
      <c r="F2363" s="2" t="s">
        <v>47</v>
      </c>
      <c r="G2363" s="2">
        <v>4</v>
      </c>
      <c r="H2363" s="2">
        <v>1</v>
      </c>
      <c r="I2363" s="4">
        <v>4.79</v>
      </c>
      <c r="J2363" s="4">
        <v>18.21</v>
      </c>
      <c r="K2363" s="2">
        <v>5</v>
      </c>
      <c r="L2363" s="2">
        <f t="shared" si="45"/>
        <v>23</v>
      </c>
      <c r="M2363">
        <v>13.348168269230763</v>
      </c>
      <c r="N2363">
        <v>7.1406979199880732E-2</v>
      </c>
    </row>
    <row r="2364" spans="1:14" ht="18" x14ac:dyDescent="0.35">
      <c r="A2364" s="2" t="s">
        <v>17</v>
      </c>
      <c r="B2364" s="2" t="s">
        <v>70</v>
      </c>
      <c r="C2364" s="2" t="s">
        <v>1</v>
      </c>
      <c r="D2364" s="2" t="s">
        <v>45</v>
      </c>
      <c r="E2364" s="2" t="s">
        <v>46</v>
      </c>
      <c r="F2364" s="2" t="s">
        <v>47</v>
      </c>
      <c r="G2364" s="2">
        <v>5</v>
      </c>
      <c r="H2364" s="2">
        <v>1</v>
      </c>
      <c r="I2364" s="4">
        <v>12.35</v>
      </c>
      <c r="J2364" s="4">
        <v>21.3</v>
      </c>
      <c r="K2364" s="2">
        <v>5</v>
      </c>
      <c r="L2364" s="2">
        <f t="shared" si="45"/>
        <v>33.65</v>
      </c>
      <c r="M2364">
        <v>13.348168269230763</v>
      </c>
      <c r="N2364">
        <v>0.18410776474290752</v>
      </c>
    </row>
    <row r="2365" spans="1:14" ht="18" x14ac:dyDescent="0.35">
      <c r="A2365" s="2" t="s">
        <v>17</v>
      </c>
      <c r="B2365" s="2" t="s">
        <v>70</v>
      </c>
      <c r="C2365" s="2" t="s">
        <v>1</v>
      </c>
      <c r="D2365" s="2" t="s">
        <v>45</v>
      </c>
      <c r="E2365" s="2" t="s">
        <v>46</v>
      </c>
      <c r="F2365" s="2" t="s">
        <v>47</v>
      </c>
      <c r="G2365" s="2">
        <v>6</v>
      </c>
      <c r="H2365" s="2">
        <v>1</v>
      </c>
      <c r="I2365" s="4">
        <v>12.74</v>
      </c>
      <c r="J2365" s="4">
        <v>20.79</v>
      </c>
      <c r="K2365" s="2">
        <v>5</v>
      </c>
      <c r="L2365" s="2">
        <f t="shared" si="45"/>
        <v>33.53</v>
      </c>
      <c r="M2365">
        <v>13.348168269230763</v>
      </c>
      <c r="N2365">
        <v>0.18992169415584145</v>
      </c>
    </row>
    <row r="2366" spans="1:14" ht="18" x14ac:dyDescent="0.35">
      <c r="A2366" s="2" t="s">
        <v>17</v>
      </c>
      <c r="B2366" s="2" t="s">
        <v>70</v>
      </c>
      <c r="C2366" s="2" t="s">
        <v>1</v>
      </c>
      <c r="D2366" s="2" t="s">
        <v>45</v>
      </c>
      <c r="E2366" s="2" t="s">
        <v>46</v>
      </c>
      <c r="F2366" s="2" t="s">
        <v>47</v>
      </c>
      <c r="G2366" s="2">
        <v>1</v>
      </c>
      <c r="H2366" s="2">
        <v>2</v>
      </c>
      <c r="I2366" s="4">
        <v>0</v>
      </c>
      <c r="J2366" s="4">
        <v>0</v>
      </c>
      <c r="K2366" s="2">
        <v>5</v>
      </c>
      <c r="L2366" s="2">
        <f t="shared" si="45"/>
        <v>0</v>
      </c>
      <c r="M2366">
        <v>13.348168269230763</v>
      </c>
      <c r="N2366">
        <v>0</v>
      </c>
    </row>
    <row r="2367" spans="1:14" ht="18" x14ac:dyDescent="0.35">
      <c r="A2367" s="2" t="s">
        <v>17</v>
      </c>
      <c r="B2367" s="2" t="s">
        <v>70</v>
      </c>
      <c r="C2367" s="2" t="s">
        <v>1</v>
      </c>
      <c r="D2367" s="2" t="s">
        <v>45</v>
      </c>
      <c r="E2367" s="2" t="s">
        <v>46</v>
      </c>
      <c r="F2367" s="2" t="s">
        <v>47</v>
      </c>
      <c r="G2367" s="2">
        <v>2</v>
      </c>
      <c r="H2367" s="2">
        <v>2</v>
      </c>
      <c r="I2367" s="4">
        <v>8.66</v>
      </c>
      <c r="J2367" s="4">
        <v>18.03</v>
      </c>
      <c r="K2367" s="2">
        <v>5</v>
      </c>
      <c r="L2367" s="2">
        <f t="shared" si="45"/>
        <v>26.69</v>
      </c>
      <c r="M2367">
        <v>13.348168269230763</v>
      </c>
      <c r="N2367">
        <v>0.12909904798976352</v>
      </c>
    </row>
    <row r="2368" spans="1:14" ht="18" x14ac:dyDescent="0.35">
      <c r="A2368" s="2" t="s">
        <v>17</v>
      </c>
      <c r="B2368" s="2" t="s">
        <v>70</v>
      </c>
      <c r="C2368" s="2" t="s">
        <v>1</v>
      </c>
      <c r="D2368" s="2" t="s">
        <v>45</v>
      </c>
      <c r="E2368" s="2" t="s">
        <v>46</v>
      </c>
      <c r="F2368" s="2" t="s">
        <v>47</v>
      </c>
      <c r="G2368" s="2">
        <v>3</v>
      </c>
      <c r="H2368" s="2">
        <v>2</v>
      </c>
      <c r="I2368" s="4">
        <v>14.61</v>
      </c>
      <c r="J2368" s="4">
        <v>20.43</v>
      </c>
      <c r="K2368" s="2">
        <v>5</v>
      </c>
      <c r="L2368" s="2">
        <f t="shared" si="45"/>
        <v>35.04</v>
      </c>
      <c r="M2368">
        <v>13.348168269230763</v>
      </c>
      <c r="N2368">
        <v>0.21779874031529384</v>
      </c>
    </row>
    <row r="2369" spans="1:14" ht="18" x14ac:dyDescent="0.35">
      <c r="A2369" s="2" t="s">
        <v>17</v>
      </c>
      <c r="B2369" s="2" t="s">
        <v>70</v>
      </c>
      <c r="C2369" s="2" t="s">
        <v>1</v>
      </c>
      <c r="D2369" s="2" t="s">
        <v>45</v>
      </c>
      <c r="E2369" s="2" t="s">
        <v>46</v>
      </c>
      <c r="F2369" s="2" t="s">
        <v>47</v>
      </c>
      <c r="G2369" s="2">
        <v>4</v>
      </c>
      <c r="H2369" s="2">
        <v>2</v>
      </c>
      <c r="I2369" s="4">
        <v>12.28</v>
      </c>
      <c r="J2369" s="4">
        <v>29.73</v>
      </c>
      <c r="K2369" s="2">
        <v>5</v>
      </c>
      <c r="L2369" s="2">
        <f t="shared" si="45"/>
        <v>42.01</v>
      </c>
      <c r="M2369">
        <v>13.348168269230763</v>
      </c>
      <c r="N2369">
        <v>0.18306423895084245</v>
      </c>
    </row>
    <row r="2370" spans="1:14" ht="18" x14ac:dyDescent="0.35">
      <c r="A2370" s="2" t="s">
        <v>17</v>
      </c>
      <c r="B2370" s="2" t="s">
        <v>70</v>
      </c>
      <c r="C2370" s="2" t="s">
        <v>1</v>
      </c>
      <c r="D2370" s="2" t="s">
        <v>45</v>
      </c>
      <c r="E2370" s="2" t="s">
        <v>46</v>
      </c>
      <c r="F2370" s="2" t="s">
        <v>47</v>
      </c>
      <c r="G2370" s="2">
        <v>5</v>
      </c>
      <c r="H2370" s="2">
        <v>2</v>
      </c>
      <c r="I2370" s="4">
        <v>11.13</v>
      </c>
      <c r="J2370" s="4">
        <v>23.86</v>
      </c>
      <c r="K2370" s="2">
        <v>5</v>
      </c>
      <c r="L2370" s="2">
        <f t="shared" si="45"/>
        <v>34.99</v>
      </c>
      <c r="M2370">
        <v>13.348168269230763</v>
      </c>
      <c r="N2370">
        <v>0.16592060093834501</v>
      </c>
    </row>
    <row r="2371" spans="1:14" ht="18" x14ac:dyDescent="0.35">
      <c r="A2371" s="2" t="s">
        <v>17</v>
      </c>
      <c r="B2371" s="2" t="s">
        <v>70</v>
      </c>
      <c r="C2371" s="2" t="s">
        <v>1</v>
      </c>
      <c r="D2371" s="2" t="s">
        <v>45</v>
      </c>
      <c r="E2371" s="2" t="s">
        <v>46</v>
      </c>
      <c r="F2371" s="2" t="s">
        <v>47</v>
      </c>
      <c r="G2371" s="2">
        <v>6</v>
      </c>
      <c r="H2371" s="2">
        <v>2</v>
      </c>
      <c r="I2371" s="4">
        <v>3.38</v>
      </c>
      <c r="J2371" s="4">
        <v>17.940000000000001</v>
      </c>
      <c r="K2371" s="2">
        <v>5</v>
      </c>
      <c r="L2371" s="2">
        <f t="shared" si="45"/>
        <v>21.32</v>
      </c>
      <c r="M2371">
        <v>13.348168269230763</v>
      </c>
      <c r="N2371">
        <v>5.0387388245427323E-2</v>
      </c>
    </row>
    <row r="2372" spans="1:14" ht="18" x14ac:dyDescent="0.35">
      <c r="A2372" s="2" t="s">
        <v>17</v>
      </c>
      <c r="B2372" s="2" t="s">
        <v>70</v>
      </c>
      <c r="C2372" s="2" t="s">
        <v>1</v>
      </c>
      <c r="D2372" s="2" t="s">
        <v>45</v>
      </c>
      <c r="E2372" s="2" t="s">
        <v>46</v>
      </c>
      <c r="F2372" s="2" t="s">
        <v>47</v>
      </c>
      <c r="G2372" s="2">
        <v>1</v>
      </c>
      <c r="H2372" s="2">
        <v>3</v>
      </c>
      <c r="I2372" s="4">
        <v>0</v>
      </c>
      <c r="J2372" s="4">
        <v>0</v>
      </c>
      <c r="K2372" s="2">
        <v>5</v>
      </c>
      <c r="L2372" s="2">
        <f t="shared" si="45"/>
        <v>0</v>
      </c>
      <c r="M2372">
        <v>13.348168269230763</v>
      </c>
      <c r="N2372">
        <v>0</v>
      </c>
    </row>
    <row r="2373" spans="1:14" ht="18" x14ac:dyDescent="0.35">
      <c r="A2373" s="2" t="s">
        <v>17</v>
      </c>
      <c r="B2373" s="2" t="s">
        <v>70</v>
      </c>
      <c r="C2373" s="2" t="s">
        <v>1</v>
      </c>
      <c r="D2373" s="2" t="s">
        <v>45</v>
      </c>
      <c r="E2373" s="2" t="s">
        <v>46</v>
      </c>
      <c r="F2373" s="2" t="s">
        <v>47</v>
      </c>
      <c r="G2373" s="2">
        <v>2</v>
      </c>
      <c r="H2373" s="2">
        <v>3</v>
      </c>
      <c r="I2373" s="4">
        <v>3.73</v>
      </c>
      <c r="J2373" s="4">
        <v>12.52</v>
      </c>
      <c r="K2373" s="2">
        <v>5</v>
      </c>
      <c r="L2373" s="2">
        <f t="shared" si="45"/>
        <v>16.25</v>
      </c>
      <c r="M2373">
        <v>13.348168269230763</v>
      </c>
      <c r="N2373">
        <v>5.5605017205752644E-2</v>
      </c>
    </row>
    <row r="2374" spans="1:14" ht="18" x14ac:dyDescent="0.35">
      <c r="A2374" s="2" t="s">
        <v>17</v>
      </c>
      <c r="B2374" s="2" t="s">
        <v>70</v>
      </c>
      <c r="C2374" s="2" t="s">
        <v>1</v>
      </c>
      <c r="D2374" s="2" t="s">
        <v>45</v>
      </c>
      <c r="E2374" s="2" t="s">
        <v>46</v>
      </c>
      <c r="F2374" s="2" t="s">
        <v>47</v>
      </c>
      <c r="G2374" s="2">
        <v>3</v>
      </c>
      <c r="H2374" s="2">
        <v>3</v>
      </c>
      <c r="I2374" s="4">
        <v>15.03</v>
      </c>
      <c r="J2374" s="4">
        <v>3.61</v>
      </c>
      <c r="K2374" s="2">
        <v>5</v>
      </c>
      <c r="L2374" s="2">
        <f t="shared" si="45"/>
        <v>18.64</v>
      </c>
      <c r="M2374">
        <v>13.348168269230763</v>
      </c>
      <c r="N2374">
        <v>0.22405989506768423</v>
      </c>
    </row>
    <row r="2375" spans="1:14" ht="18" x14ac:dyDescent="0.35">
      <c r="A2375" s="2" t="s">
        <v>17</v>
      </c>
      <c r="B2375" s="2" t="s">
        <v>70</v>
      </c>
      <c r="C2375" s="2" t="s">
        <v>1</v>
      </c>
      <c r="D2375" s="2" t="s">
        <v>45</v>
      </c>
      <c r="E2375" s="2" t="s">
        <v>46</v>
      </c>
      <c r="F2375" s="2" t="s">
        <v>47</v>
      </c>
      <c r="G2375" s="2">
        <v>4</v>
      </c>
      <c r="H2375" s="2">
        <v>3</v>
      </c>
      <c r="I2375" s="4">
        <v>12.71</v>
      </c>
      <c r="J2375" s="4">
        <v>27.73</v>
      </c>
      <c r="K2375" s="2">
        <v>5</v>
      </c>
      <c r="L2375" s="2">
        <f t="shared" si="45"/>
        <v>40.44</v>
      </c>
      <c r="M2375">
        <v>13.348168269230763</v>
      </c>
      <c r="N2375">
        <v>0.18947446881638502</v>
      </c>
    </row>
    <row r="2376" spans="1:14" ht="18" x14ac:dyDescent="0.35">
      <c r="A2376" s="2" t="s">
        <v>17</v>
      </c>
      <c r="B2376" s="2" t="s">
        <v>70</v>
      </c>
      <c r="C2376" s="2" t="s">
        <v>1</v>
      </c>
      <c r="D2376" s="2" t="s">
        <v>45</v>
      </c>
      <c r="E2376" s="2" t="s">
        <v>46</v>
      </c>
      <c r="F2376" s="2" t="s">
        <v>47</v>
      </c>
      <c r="G2376" s="2">
        <v>5</v>
      </c>
      <c r="H2376" s="2">
        <v>3</v>
      </c>
      <c r="I2376" s="4">
        <v>17.95</v>
      </c>
      <c r="J2376" s="4">
        <v>54.47</v>
      </c>
      <c r="K2376" s="2">
        <v>5</v>
      </c>
      <c r="L2376" s="2">
        <f t="shared" si="45"/>
        <v>72.42</v>
      </c>
      <c r="M2376">
        <v>13.348168269230763</v>
      </c>
      <c r="N2376">
        <v>0.26758982810811255</v>
      </c>
    </row>
    <row r="2377" spans="1:14" ht="18" x14ac:dyDescent="0.35">
      <c r="A2377" s="2" t="s">
        <v>17</v>
      </c>
      <c r="B2377" s="2" t="s">
        <v>70</v>
      </c>
      <c r="C2377" s="2" t="s">
        <v>1</v>
      </c>
      <c r="D2377" s="2" t="s">
        <v>45</v>
      </c>
      <c r="E2377" s="2" t="s">
        <v>46</v>
      </c>
      <c r="F2377" s="2" t="s">
        <v>47</v>
      </c>
      <c r="G2377" s="2">
        <v>6</v>
      </c>
      <c r="H2377" s="2">
        <v>3</v>
      </c>
      <c r="I2377" s="4">
        <v>12.6</v>
      </c>
      <c r="J2377" s="4">
        <v>34.14</v>
      </c>
      <c r="K2377" s="2">
        <v>5</v>
      </c>
      <c r="L2377" s="2">
        <f t="shared" si="45"/>
        <v>46.74</v>
      </c>
      <c r="M2377">
        <v>13.348168269230763</v>
      </c>
      <c r="N2377">
        <v>0.18783464257171134</v>
      </c>
    </row>
    <row r="2378" spans="1:14" ht="18" x14ac:dyDescent="0.35">
      <c r="A2378" s="2" t="s">
        <v>17</v>
      </c>
      <c r="B2378" s="2" t="s">
        <v>70</v>
      </c>
      <c r="C2378" s="2" t="s">
        <v>1</v>
      </c>
      <c r="D2378" s="2" t="s">
        <v>45</v>
      </c>
      <c r="E2378" s="2" t="s">
        <v>46</v>
      </c>
      <c r="F2378" s="2" t="s">
        <v>47</v>
      </c>
      <c r="G2378" s="2">
        <v>1</v>
      </c>
      <c r="H2378" s="2">
        <v>4</v>
      </c>
      <c r="I2378" s="4">
        <v>11.06</v>
      </c>
      <c r="J2378" s="4">
        <v>0</v>
      </c>
      <c r="K2378" s="2">
        <v>5</v>
      </c>
      <c r="L2378" s="2">
        <f t="shared" si="45"/>
        <v>11.06</v>
      </c>
      <c r="M2378">
        <v>13.348168269230763</v>
      </c>
      <c r="N2378">
        <v>0.16487707514627994</v>
      </c>
    </row>
    <row r="2379" spans="1:14" ht="18" x14ac:dyDescent="0.35">
      <c r="A2379" s="2" t="s">
        <v>17</v>
      </c>
      <c r="B2379" s="2" t="s">
        <v>70</v>
      </c>
      <c r="C2379" s="2" t="s">
        <v>1</v>
      </c>
      <c r="D2379" s="2" t="s">
        <v>45</v>
      </c>
      <c r="E2379" s="2" t="s">
        <v>46</v>
      </c>
      <c r="F2379" s="2" t="s">
        <v>47</v>
      </c>
      <c r="G2379" s="2">
        <v>2</v>
      </c>
      <c r="H2379" s="2">
        <v>4</v>
      </c>
      <c r="I2379" s="4">
        <v>27.07</v>
      </c>
      <c r="J2379" s="4">
        <v>14.14</v>
      </c>
      <c r="K2379" s="2">
        <v>5</v>
      </c>
      <c r="L2379" s="2">
        <f t="shared" si="45"/>
        <v>41.21</v>
      </c>
      <c r="M2379">
        <v>13.348168269230763</v>
      </c>
      <c r="N2379">
        <v>0.40354633130287509</v>
      </c>
    </row>
    <row r="2380" spans="1:14" ht="18" x14ac:dyDescent="0.35">
      <c r="A2380" s="2" t="s">
        <v>17</v>
      </c>
      <c r="B2380" s="2" t="s">
        <v>70</v>
      </c>
      <c r="C2380" s="2" t="s">
        <v>1</v>
      </c>
      <c r="D2380" s="2" t="s">
        <v>45</v>
      </c>
      <c r="E2380" s="2" t="s">
        <v>46</v>
      </c>
      <c r="F2380" s="2" t="s">
        <v>47</v>
      </c>
      <c r="G2380" s="2">
        <v>3</v>
      </c>
      <c r="H2380" s="2">
        <v>4</v>
      </c>
      <c r="I2380" s="4">
        <v>18.2</v>
      </c>
      <c r="J2380" s="4">
        <v>28.81</v>
      </c>
      <c r="K2380" s="2">
        <v>5</v>
      </c>
      <c r="L2380" s="2">
        <f t="shared" si="45"/>
        <v>47.01</v>
      </c>
      <c r="M2380">
        <v>13.348168269230763</v>
      </c>
      <c r="N2380">
        <v>0.27131670593691637</v>
      </c>
    </row>
    <row r="2381" spans="1:14" ht="18" x14ac:dyDescent="0.35">
      <c r="A2381" s="2" t="s">
        <v>17</v>
      </c>
      <c r="B2381" s="2" t="s">
        <v>70</v>
      </c>
      <c r="C2381" s="2" t="s">
        <v>1</v>
      </c>
      <c r="D2381" s="2" t="s">
        <v>45</v>
      </c>
      <c r="E2381" s="2" t="s">
        <v>46</v>
      </c>
      <c r="F2381" s="2" t="s">
        <v>47</v>
      </c>
      <c r="G2381" s="2">
        <v>4</v>
      </c>
      <c r="H2381" s="2">
        <v>4</v>
      </c>
      <c r="I2381" s="4">
        <v>14.11</v>
      </c>
      <c r="J2381" s="4">
        <v>27.43</v>
      </c>
      <c r="K2381" s="2">
        <v>5</v>
      </c>
      <c r="L2381" s="2">
        <f t="shared" si="45"/>
        <v>41.54</v>
      </c>
      <c r="M2381">
        <v>13.348168269230763</v>
      </c>
      <c r="N2381">
        <v>0.21034498465768625</v>
      </c>
    </row>
    <row r="2382" spans="1:14" ht="18" x14ac:dyDescent="0.35">
      <c r="A2382" s="2" t="s">
        <v>17</v>
      </c>
      <c r="B2382" s="2" t="s">
        <v>70</v>
      </c>
      <c r="C2382" s="2" t="s">
        <v>1</v>
      </c>
      <c r="D2382" s="2" t="s">
        <v>45</v>
      </c>
      <c r="E2382" s="2" t="s">
        <v>46</v>
      </c>
      <c r="F2382" s="2" t="s">
        <v>47</v>
      </c>
      <c r="G2382" s="2">
        <v>5</v>
      </c>
      <c r="H2382" s="2">
        <v>4</v>
      </c>
      <c r="I2382" s="4">
        <v>31.8</v>
      </c>
      <c r="J2382" s="4">
        <v>45.23</v>
      </c>
      <c r="K2382" s="2">
        <v>5</v>
      </c>
      <c r="L2382" s="2">
        <f t="shared" si="45"/>
        <v>77.03</v>
      </c>
      <c r="M2382">
        <v>13.348168269230763</v>
      </c>
      <c r="N2382">
        <v>0.47405885982384288</v>
      </c>
    </row>
    <row r="2383" spans="1:14" ht="18" x14ac:dyDescent="0.35">
      <c r="A2383" s="2" t="s">
        <v>17</v>
      </c>
      <c r="B2383" s="2" t="s">
        <v>70</v>
      </c>
      <c r="C2383" s="2" t="s">
        <v>1</v>
      </c>
      <c r="D2383" s="2" t="s">
        <v>45</v>
      </c>
      <c r="E2383" s="2" t="s">
        <v>46</v>
      </c>
      <c r="F2383" s="2" t="s">
        <v>47</v>
      </c>
      <c r="G2383" s="2">
        <v>6</v>
      </c>
      <c r="H2383" s="2">
        <v>4</v>
      </c>
      <c r="I2383" s="4">
        <v>24.14</v>
      </c>
      <c r="J2383" s="4">
        <v>18.77</v>
      </c>
      <c r="K2383" s="2">
        <v>5</v>
      </c>
      <c r="L2383" s="2">
        <f t="shared" si="45"/>
        <v>42.91</v>
      </c>
      <c r="M2383">
        <v>13.348168269230763</v>
      </c>
      <c r="N2383">
        <v>0.35986732314929459</v>
      </c>
    </row>
    <row r="2384" spans="1:14" ht="18" x14ac:dyDescent="0.35">
      <c r="A2384" s="2" t="s">
        <v>17</v>
      </c>
      <c r="B2384" s="2" t="s">
        <v>71</v>
      </c>
      <c r="C2384" s="2" t="s">
        <v>1</v>
      </c>
      <c r="D2384" s="2" t="s">
        <v>45</v>
      </c>
      <c r="E2384" s="2" t="s">
        <v>46</v>
      </c>
      <c r="F2384" s="2" t="s">
        <v>47</v>
      </c>
      <c r="G2384" s="2">
        <v>1</v>
      </c>
      <c r="H2384" s="2">
        <v>4</v>
      </c>
      <c r="I2384" s="4">
        <v>15.34</v>
      </c>
      <c r="J2384" s="4">
        <v>17.440000000000001</v>
      </c>
      <c r="K2384" s="2">
        <v>5</v>
      </c>
      <c r="L2384" s="2">
        <f t="shared" si="45"/>
        <v>32.78</v>
      </c>
      <c r="M2384">
        <v>13.348168269230763</v>
      </c>
      <c r="N2384">
        <v>0.22868122357540094</v>
      </c>
    </row>
    <row r="2385" spans="1:14" ht="18" x14ac:dyDescent="0.35">
      <c r="A2385" s="2" t="s">
        <v>17</v>
      </c>
      <c r="B2385" s="2" t="s">
        <v>71</v>
      </c>
      <c r="C2385" s="2" t="s">
        <v>1</v>
      </c>
      <c r="D2385" s="2" t="s">
        <v>45</v>
      </c>
      <c r="E2385" s="2" t="s">
        <v>46</v>
      </c>
      <c r="F2385" s="2" t="s">
        <v>47</v>
      </c>
      <c r="G2385" s="2">
        <v>2</v>
      </c>
      <c r="H2385" s="2">
        <v>4</v>
      </c>
      <c r="I2385" s="4">
        <v>13.62</v>
      </c>
      <c r="J2385" s="4">
        <v>13.06</v>
      </c>
      <c r="K2385" s="2">
        <v>5</v>
      </c>
      <c r="L2385" s="2">
        <f t="shared" si="45"/>
        <v>26.68</v>
      </c>
      <c r="M2385">
        <v>13.348168269230763</v>
      </c>
      <c r="N2385">
        <v>0.20304030411323082</v>
      </c>
    </row>
    <row r="2386" spans="1:14" ht="18" x14ac:dyDescent="0.35">
      <c r="A2386" s="2" t="s">
        <v>17</v>
      </c>
      <c r="B2386" s="2" t="s">
        <v>71</v>
      </c>
      <c r="C2386" s="2" t="s">
        <v>1</v>
      </c>
      <c r="D2386" s="2" t="s">
        <v>45</v>
      </c>
      <c r="E2386" s="2" t="s">
        <v>46</v>
      </c>
      <c r="F2386" s="2" t="s">
        <v>47</v>
      </c>
      <c r="G2386" s="2">
        <v>3</v>
      </c>
      <c r="H2386" s="2">
        <v>4</v>
      </c>
      <c r="I2386" s="4">
        <v>18.47</v>
      </c>
      <c r="J2386" s="4">
        <v>11.19</v>
      </c>
      <c r="K2386" s="2">
        <v>5</v>
      </c>
      <c r="L2386" s="2">
        <f t="shared" si="45"/>
        <v>29.659999999999997</v>
      </c>
      <c r="M2386">
        <v>13.348168269230763</v>
      </c>
      <c r="N2386">
        <v>0.27534173399202444</v>
      </c>
    </row>
    <row r="2387" spans="1:14" ht="18" x14ac:dyDescent="0.35">
      <c r="A2387" s="2" t="s">
        <v>17</v>
      </c>
      <c r="B2387" s="2" t="s">
        <v>71</v>
      </c>
      <c r="C2387" s="2" t="s">
        <v>1</v>
      </c>
      <c r="D2387" s="2" t="s">
        <v>45</v>
      </c>
      <c r="E2387" s="2" t="s">
        <v>46</v>
      </c>
      <c r="F2387" s="2" t="s">
        <v>47</v>
      </c>
      <c r="G2387" s="2">
        <v>5</v>
      </c>
      <c r="H2387" s="2">
        <v>4</v>
      </c>
      <c r="I2387" s="4">
        <v>10.67</v>
      </c>
      <c r="J2387" s="4">
        <v>11.94</v>
      </c>
      <c r="K2387" s="2">
        <v>5</v>
      </c>
      <c r="L2387" s="2">
        <f t="shared" si="45"/>
        <v>22.61</v>
      </c>
      <c r="M2387">
        <v>13.348168269230763</v>
      </c>
      <c r="N2387">
        <v>0.15906314573334601</v>
      </c>
    </row>
    <row r="2388" spans="1:14" ht="18" x14ac:dyDescent="0.35">
      <c r="A2388" s="2" t="s">
        <v>17</v>
      </c>
      <c r="B2388" s="2" t="s">
        <v>71</v>
      </c>
      <c r="C2388" s="2" t="s">
        <v>1</v>
      </c>
      <c r="D2388" s="2" t="s">
        <v>45</v>
      </c>
      <c r="E2388" s="2" t="s">
        <v>46</v>
      </c>
      <c r="F2388" s="2" t="s">
        <v>47</v>
      </c>
      <c r="G2388" s="2">
        <v>6</v>
      </c>
      <c r="H2388" s="2">
        <v>4</v>
      </c>
      <c r="I2388" s="4">
        <v>17.88</v>
      </c>
      <c r="J2388" s="4">
        <v>10.71</v>
      </c>
      <c r="K2388" s="2">
        <v>5</v>
      </c>
      <c r="L2388" s="2">
        <f t="shared" si="45"/>
        <v>28.59</v>
      </c>
      <c r="M2388">
        <v>13.348168269230763</v>
      </c>
      <c r="N2388">
        <v>0.26654630231604748</v>
      </c>
    </row>
    <row r="2389" spans="1:14" ht="18" x14ac:dyDescent="0.35">
      <c r="A2389" s="2" t="s">
        <v>17</v>
      </c>
      <c r="B2389" s="2" t="s">
        <v>71</v>
      </c>
      <c r="C2389" s="2" t="s">
        <v>1</v>
      </c>
      <c r="D2389" s="2" t="s">
        <v>45</v>
      </c>
      <c r="E2389" s="2" t="s">
        <v>46</v>
      </c>
      <c r="F2389" s="2" t="s">
        <v>47</v>
      </c>
      <c r="G2389" s="2">
        <v>1</v>
      </c>
      <c r="H2389" s="2">
        <v>3</v>
      </c>
      <c r="I2389" s="4">
        <v>14.34</v>
      </c>
      <c r="J2389" s="4">
        <v>16.37</v>
      </c>
      <c r="K2389" s="2">
        <v>5</v>
      </c>
      <c r="L2389" s="2">
        <f t="shared" si="45"/>
        <v>30.71</v>
      </c>
      <c r="M2389">
        <v>13.348168269230763</v>
      </c>
      <c r="N2389">
        <v>0.21377371226018577</v>
      </c>
    </row>
    <row r="2390" spans="1:14" ht="18" x14ac:dyDescent="0.35">
      <c r="A2390" s="2" t="s">
        <v>17</v>
      </c>
      <c r="B2390" s="2" t="s">
        <v>71</v>
      </c>
      <c r="C2390" s="2" t="s">
        <v>1</v>
      </c>
      <c r="D2390" s="2" t="s">
        <v>45</v>
      </c>
      <c r="E2390" s="2" t="s">
        <v>46</v>
      </c>
      <c r="F2390" s="2" t="s">
        <v>47</v>
      </c>
      <c r="G2390" s="2">
        <v>2</v>
      </c>
      <c r="H2390" s="2">
        <v>3</v>
      </c>
      <c r="I2390" s="4">
        <v>18.510000000000002</v>
      </c>
      <c r="J2390" s="4">
        <v>23.78</v>
      </c>
      <c r="K2390" s="2">
        <v>5</v>
      </c>
      <c r="L2390" s="2">
        <f t="shared" si="45"/>
        <v>42.290000000000006</v>
      </c>
      <c r="M2390">
        <v>13.348168269230763</v>
      </c>
      <c r="N2390">
        <v>0.27593803444463311</v>
      </c>
    </row>
    <row r="2391" spans="1:14" ht="18" x14ac:dyDescent="0.35">
      <c r="A2391" s="2" t="s">
        <v>17</v>
      </c>
      <c r="B2391" s="2" t="s">
        <v>71</v>
      </c>
      <c r="C2391" s="2" t="s">
        <v>1</v>
      </c>
      <c r="D2391" s="2" t="s">
        <v>45</v>
      </c>
      <c r="E2391" s="2" t="s">
        <v>46</v>
      </c>
      <c r="F2391" s="2" t="s">
        <v>47</v>
      </c>
      <c r="G2391" s="2">
        <v>3</v>
      </c>
      <c r="H2391" s="2">
        <v>3</v>
      </c>
      <c r="I2391" s="4">
        <v>44.13</v>
      </c>
      <c r="J2391" s="4">
        <v>35.25</v>
      </c>
      <c r="K2391" s="2">
        <v>5</v>
      </c>
      <c r="L2391" s="2">
        <f t="shared" si="45"/>
        <v>79.38</v>
      </c>
      <c r="M2391">
        <v>13.348168269230763</v>
      </c>
      <c r="N2391">
        <v>0.65786847434044615</v>
      </c>
    </row>
    <row r="2392" spans="1:14" ht="18" x14ac:dyDescent="0.35">
      <c r="A2392" s="2" t="s">
        <v>17</v>
      </c>
      <c r="B2392" s="2" t="s">
        <v>71</v>
      </c>
      <c r="C2392" s="2" t="s">
        <v>1</v>
      </c>
      <c r="D2392" s="2" t="s">
        <v>45</v>
      </c>
      <c r="E2392" s="2" t="s">
        <v>46</v>
      </c>
      <c r="F2392" s="2" t="s">
        <v>47</v>
      </c>
      <c r="G2392" s="2">
        <v>4</v>
      </c>
      <c r="H2392" s="2">
        <v>3</v>
      </c>
      <c r="I2392" s="4">
        <v>43.71</v>
      </c>
      <c r="J2392" s="4">
        <v>31.71</v>
      </c>
      <c r="K2392" s="2">
        <v>5</v>
      </c>
      <c r="L2392" s="2">
        <f t="shared" si="45"/>
        <v>75.42</v>
      </c>
      <c r="M2392">
        <v>13.348168269230763</v>
      </c>
      <c r="N2392">
        <v>0.65160731958805573</v>
      </c>
    </row>
    <row r="2393" spans="1:14" ht="18" x14ac:dyDescent="0.35">
      <c r="A2393" s="2" t="s">
        <v>17</v>
      </c>
      <c r="B2393" s="2" t="s">
        <v>71</v>
      </c>
      <c r="C2393" s="2" t="s">
        <v>1</v>
      </c>
      <c r="D2393" s="2" t="s">
        <v>45</v>
      </c>
      <c r="E2393" s="2" t="s">
        <v>46</v>
      </c>
      <c r="F2393" s="2" t="s">
        <v>47</v>
      </c>
      <c r="G2393" s="2">
        <v>5</v>
      </c>
      <c r="H2393" s="2">
        <v>3</v>
      </c>
      <c r="I2393" s="4">
        <v>18.23</v>
      </c>
      <c r="J2393" s="4">
        <v>30.08</v>
      </c>
      <c r="K2393" s="2">
        <v>5</v>
      </c>
      <c r="L2393" s="2">
        <f t="shared" si="45"/>
        <v>48.31</v>
      </c>
      <c r="M2393">
        <v>13.348168269230763</v>
      </c>
      <c r="N2393">
        <v>0.27176393127637283</v>
      </c>
    </row>
    <row r="2394" spans="1:14" ht="18" x14ac:dyDescent="0.35">
      <c r="A2394" s="2" t="s">
        <v>17</v>
      </c>
      <c r="B2394" s="2" t="s">
        <v>71</v>
      </c>
      <c r="C2394" s="2" t="s">
        <v>1</v>
      </c>
      <c r="D2394" s="2" t="s">
        <v>45</v>
      </c>
      <c r="E2394" s="2" t="s">
        <v>46</v>
      </c>
      <c r="F2394" s="2" t="s">
        <v>47</v>
      </c>
      <c r="G2394" s="2">
        <v>6</v>
      </c>
      <c r="H2394" s="2">
        <v>3</v>
      </c>
      <c r="I2394" s="4">
        <v>14.21</v>
      </c>
      <c r="J2394" s="4">
        <v>23.21</v>
      </c>
      <c r="K2394" s="2">
        <v>5</v>
      </c>
      <c r="L2394" s="2">
        <f t="shared" si="45"/>
        <v>37.42</v>
      </c>
      <c r="M2394">
        <v>13.348168269230763</v>
      </c>
      <c r="N2394">
        <v>0.21183573578920781</v>
      </c>
    </row>
    <row r="2395" spans="1:14" ht="18" x14ac:dyDescent="0.35">
      <c r="A2395" s="2" t="s">
        <v>17</v>
      </c>
      <c r="B2395" s="2" t="s">
        <v>71</v>
      </c>
      <c r="C2395" s="2" t="s">
        <v>1</v>
      </c>
      <c r="D2395" s="2" t="s">
        <v>45</v>
      </c>
      <c r="E2395" s="2" t="s">
        <v>46</v>
      </c>
      <c r="F2395" s="2" t="s">
        <v>47</v>
      </c>
      <c r="G2395" s="2">
        <v>1</v>
      </c>
      <c r="H2395" s="2">
        <v>2</v>
      </c>
      <c r="I2395" s="4">
        <v>17.420000000000002</v>
      </c>
      <c r="J2395" s="4">
        <v>4.42</v>
      </c>
      <c r="K2395" s="2">
        <v>5</v>
      </c>
      <c r="L2395" s="2">
        <f t="shared" si="45"/>
        <v>21.840000000000003</v>
      </c>
      <c r="M2395">
        <v>13.348168269230763</v>
      </c>
      <c r="N2395">
        <v>0.25968884711104856</v>
      </c>
    </row>
    <row r="2396" spans="1:14" ht="18" x14ac:dyDescent="0.35">
      <c r="A2396" s="2" t="s">
        <v>17</v>
      </c>
      <c r="B2396" s="2" t="s">
        <v>71</v>
      </c>
      <c r="C2396" s="2" t="s">
        <v>1</v>
      </c>
      <c r="D2396" s="2" t="s">
        <v>45</v>
      </c>
      <c r="E2396" s="2" t="s">
        <v>46</v>
      </c>
      <c r="F2396" s="2" t="s">
        <v>47</v>
      </c>
      <c r="G2396" s="2">
        <v>2</v>
      </c>
      <c r="H2396" s="2">
        <v>2</v>
      </c>
      <c r="I2396" s="4">
        <v>15.66</v>
      </c>
      <c r="J2396" s="4">
        <v>5.26</v>
      </c>
      <c r="K2396" s="2">
        <v>5</v>
      </c>
      <c r="L2396" s="2">
        <f t="shared" si="45"/>
        <v>20.92</v>
      </c>
      <c r="M2396">
        <v>13.348168269230763</v>
      </c>
      <c r="N2396">
        <v>0.2334516271962698</v>
      </c>
    </row>
    <row r="2397" spans="1:14" ht="18" x14ac:dyDescent="0.35">
      <c r="A2397" s="2" t="s">
        <v>17</v>
      </c>
      <c r="B2397" s="2" t="s">
        <v>71</v>
      </c>
      <c r="C2397" s="2" t="s">
        <v>1</v>
      </c>
      <c r="D2397" s="2" t="s">
        <v>45</v>
      </c>
      <c r="E2397" s="2" t="s">
        <v>46</v>
      </c>
      <c r="F2397" s="2" t="s">
        <v>47</v>
      </c>
      <c r="G2397" s="2">
        <v>3</v>
      </c>
      <c r="H2397" s="2">
        <v>2</v>
      </c>
      <c r="I2397" s="4">
        <v>28.6</v>
      </c>
      <c r="J2397" s="4">
        <v>22.59</v>
      </c>
      <c r="K2397" s="2">
        <v>5</v>
      </c>
      <c r="L2397" s="2">
        <f t="shared" si="45"/>
        <v>51.19</v>
      </c>
      <c r="M2397">
        <v>13.348168269230763</v>
      </c>
      <c r="N2397">
        <v>0.42635482361515431</v>
      </c>
    </row>
    <row r="2398" spans="1:14" ht="18" x14ac:dyDescent="0.35">
      <c r="A2398" s="2" t="s">
        <v>17</v>
      </c>
      <c r="B2398" s="2" t="s">
        <v>71</v>
      </c>
      <c r="C2398" s="2" t="s">
        <v>1</v>
      </c>
      <c r="D2398" s="2" t="s">
        <v>45</v>
      </c>
      <c r="E2398" s="2" t="s">
        <v>46</v>
      </c>
      <c r="F2398" s="2" t="s">
        <v>47</v>
      </c>
      <c r="G2398" s="2">
        <v>4</v>
      </c>
      <c r="H2398" s="2">
        <v>2</v>
      </c>
      <c r="I2398" s="4">
        <v>14.23</v>
      </c>
      <c r="J2398" s="4">
        <v>11.42</v>
      </c>
      <c r="K2398" s="2">
        <v>5</v>
      </c>
      <c r="L2398" s="2">
        <f t="shared" si="45"/>
        <v>25.65</v>
      </c>
      <c r="M2398">
        <v>13.348168269230763</v>
      </c>
      <c r="N2398">
        <v>0.21213388601551209</v>
      </c>
    </row>
    <row r="2399" spans="1:14" ht="18" x14ac:dyDescent="0.35">
      <c r="A2399" s="2" t="s">
        <v>17</v>
      </c>
      <c r="B2399" s="2" t="s">
        <v>71</v>
      </c>
      <c r="C2399" s="2" t="s">
        <v>1</v>
      </c>
      <c r="D2399" s="2" t="s">
        <v>45</v>
      </c>
      <c r="E2399" s="2" t="s">
        <v>46</v>
      </c>
      <c r="F2399" s="2" t="s">
        <v>47</v>
      </c>
      <c r="G2399" s="2">
        <v>5</v>
      </c>
      <c r="H2399" s="2">
        <v>2</v>
      </c>
      <c r="I2399" s="4">
        <v>15.44</v>
      </c>
      <c r="J2399" s="4">
        <v>5.96</v>
      </c>
      <c r="K2399" s="2">
        <v>5</v>
      </c>
      <c r="L2399" s="2">
        <f t="shared" si="45"/>
        <v>21.4</v>
      </c>
      <c r="M2399">
        <v>13.348168269230763</v>
      </c>
      <c r="N2399">
        <v>0.23017197470692244</v>
      </c>
    </row>
    <row r="2400" spans="1:14" ht="18" x14ac:dyDescent="0.35">
      <c r="A2400" s="2" t="s">
        <v>17</v>
      </c>
      <c r="B2400" s="2" t="s">
        <v>71</v>
      </c>
      <c r="C2400" s="2" t="s">
        <v>1</v>
      </c>
      <c r="D2400" s="2" t="s">
        <v>45</v>
      </c>
      <c r="E2400" s="2" t="s">
        <v>46</v>
      </c>
      <c r="F2400" s="2" t="s">
        <v>47</v>
      </c>
      <c r="G2400" s="2">
        <v>6</v>
      </c>
      <c r="H2400" s="2">
        <v>2</v>
      </c>
      <c r="I2400" s="4">
        <v>11.37</v>
      </c>
      <c r="J2400" s="4">
        <v>7.62</v>
      </c>
      <c r="K2400" s="2">
        <v>5</v>
      </c>
      <c r="L2400" s="2">
        <f t="shared" si="45"/>
        <v>18.989999999999998</v>
      </c>
      <c r="M2400">
        <v>13.348168269230763</v>
      </c>
      <c r="N2400">
        <v>0.16949840365399665</v>
      </c>
    </row>
    <row r="2401" spans="1:14" ht="18" x14ac:dyDescent="0.35">
      <c r="A2401" s="2" t="s">
        <v>17</v>
      </c>
      <c r="B2401" s="2" t="s">
        <v>71</v>
      </c>
      <c r="C2401" s="2" t="s">
        <v>1</v>
      </c>
      <c r="D2401" s="2" t="s">
        <v>45</v>
      </c>
      <c r="E2401" s="2" t="s">
        <v>46</v>
      </c>
      <c r="F2401" s="2" t="s">
        <v>47</v>
      </c>
      <c r="G2401" s="2">
        <v>1</v>
      </c>
      <c r="H2401" s="2">
        <v>1</v>
      </c>
      <c r="I2401" s="4">
        <v>0</v>
      </c>
      <c r="J2401" s="4">
        <v>0</v>
      </c>
      <c r="K2401" s="2">
        <v>5</v>
      </c>
      <c r="L2401" s="2">
        <f t="shared" si="45"/>
        <v>0</v>
      </c>
      <c r="M2401">
        <v>13.348168269230763</v>
      </c>
      <c r="N2401">
        <v>0</v>
      </c>
    </row>
    <row r="2402" spans="1:14" ht="18" x14ac:dyDescent="0.35">
      <c r="A2402" s="2" t="s">
        <v>17</v>
      </c>
      <c r="B2402" s="2" t="s">
        <v>71</v>
      </c>
      <c r="C2402" s="2" t="s">
        <v>1</v>
      </c>
      <c r="D2402" s="2" t="s">
        <v>45</v>
      </c>
      <c r="E2402" s="2" t="s">
        <v>46</v>
      </c>
      <c r="F2402" s="2" t="s">
        <v>47</v>
      </c>
      <c r="G2402" s="2">
        <v>2</v>
      </c>
      <c r="H2402" s="2">
        <v>1</v>
      </c>
      <c r="I2402" s="4">
        <v>0</v>
      </c>
      <c r="J2402" s="4">
        <v>0</v>
      </c>
      <c r="K2402" s="2">
        <v>5</v>
      </c>
      <c r="L2402" s="2">
        <f t="shared" si="45"/>
        <v>0</v>
      </c>
      <c r="M2402">
        <v>13.348168269230763</v>
      </c>
      <c r="N2402">
        <v>0</v>
      </c>
    </row>
    <row r="2403" spans="1:14" ht="18" x14ac:dyDescent="0.35">
      <c r="A2403" s="2" t="s">
        <v>17</v>
      </c>
      <c r="B2403" s="2" t="s">
        <v>71</v>
      </c>
      <c r="C2403" s="2" t="s">
        <v>1</v>
      </c>
      <c r="D2403" s="2" t="s">
        <v>45</v>
      </c>
      <c r="E2403" s="2" t="s">
        <v>46</v>
      </c>
      <c r="F2403" s="2" t="s">
        <v>47</v>
      </c>
      <c r="G2403" s="2">
        <v>3</v>
      </c>
      <c r="H2403" s="2">
        <v>1</v>
      </c>
      <c r="I2403" s="4">
        <v>13.16</v>
      </c>
      <c r="J2403" s="4">
        <v>7.88</v>
      </c>
      <c r="K2403" s="2">
        <v>5</v>
      </c>
      <c r="L2403" s="2">
        <f t="shared" si="45"/>
        <v>21.04</v>
      </c>
      <c r="M2403">
        <v>13.348168269230763</v>
      </c>
      <c r="N2403">
        <v>0.19618284890823184</v>
      </c>
    </row>
    <row r="2404" spans="1:14" ht="18" x14ac:dyDescent="0.35">
      <c r="A2404" s="2" t="s">
        <v>17</v>
      </c>
      <c r="B2404" s="2" t="s">
        <v>71</v>
      </c>
      <c r="C2404" s="2" t="s">
        <v>1</v>
      </c>
      <c r="D2404" s="2" t="s">
        <v>45</v>
      </c>
      <c r="E2404" s="2" t="s">
        <v>46</v>
      </c>
      <c r="F2404" s="2" t="s">
        <v>47</v>
      </c>
      <c r="G2404" s="2">
        <v>4</v>
      </c>
      <c r="H2404" s="2">
        <v>1</v>
      </c>
      <c r="I2404" s="4">
        <v>11.55</v>
      </c>
      <c r="J2404" s="4">
        <v>4.83</v>
      </c>
      <c r="K2404" s="2">
        <v>5</v>
      </c>
      <c r="L2404" s="2">
        <f t="shared" si="45"/>
        <v>16.380000000000003</v>
      </c>
      <c r="M2404">
        <v>13.348168269230763</v>
      </c>
      <c r="N2404">
        <v>0.17218175569073541</v>
      </c>
    </row>
    <row r="2405" spans="1:14" ht="18" x14ac:dyDescent="0.35">
      <c r="A2405" s="2" t="s">
        <v>17</v>
      </c>
      <c r="B2405" s="2" t="s">
        <v>71</v>
      </c>
      <c r="C2405" s="2" t="s">
        <v>1</v>
      </c>
      <c r="D2405" s="2" t="s">
        <v>45</v>
      </c>
      <c r="E2405" s="2" t="s">
        <v>46</v>
      </c>
      <c r="F2405" s="2" t="s">
        <v>47</v>
      </c>
      <c r="G2405" s="2">
        <v>5</v>
      </c>
      <c r="H2405" s="2">
        <v>1</v>
      </c>
      <c r="I2405" s="4">
        <v>15.1</v>
      </c>
      <c r="J2405" s="4">
        <v>7.91</v>
      </c>
      <c r="K2405" s="2">
        <v>5</v>
      </c>
      <c r="L2405" s="2">
        <f t="shared" si="45"/>
        <v>23.009999999999998</v>
      </c>
      <c r="M2405">
        <v>13.348168269230763</v>
      </c>
      <c r="N2405">
        <v>0.2251034208597493</v>
      </c>
    </row>
    <row r="2406" spans="1:14" ht="18" x14ac:dyDescent="0.35">
      <c r="A2406" s="2" t="s">
        <v>17</v>
      </c>
      <c r="B2406" s="2" t="s">
        <v>71</v>
      </c>
      <c r="C2406" s="2" t="s">
        <v>1</v>
      </c>
      <c r="D2406" s="2" t="s">
        <v>45</v>
      </c>
      <c r="E2406" s="2" t="s">
        <v>46</v>
      </c>
      <c r="F2406" s="2" t="s">
        <v>47</v>
      </c>
      <c r="G2406" s="2">
        <v>6</v>
      </c>
      <c r="H2406" s="2">
        <v>1</v>
      </c>
      <c r="I2406" s="4">
        <v>14.5</v>
      </c>
      <c r="J2406" s="4">
        <v>3.73</v>
      </c>
      <c r="K2406" s="2">
        <v>5</v>
      </c>
      <c r="L2406" s="2">
        <f t="shared" si="45"/>
        <v>18.23</v>
      </c>
      <c r="M2406">
        <v>13.348168269230763</v>
      </c>
      <c r="N2406">
        <v>0.21615891407062018</v>
      </c>
    </row>
    <row r="2407" spans="1:14" ht="18" x14ac:dyDescent="0.35">
      <c r="A2407" s="2" t="s">
        <v>17</v>
      </c>
      <c r="B2407" s="2" t="s">
        <v>72</v>
      </c>
      <c r="C2407" s="2" t="s">
        <v>1</v>
      </c>
      <c r="D2407" s="2" t="s">
        <v>45</v>
      </c>
      <c r="E2407" s="2" t="s">
        <v>46</v>
      </c>
      <c r="F2407" s="2" t="s">
        <v>47</v>
      </c>
      <c r="G2407" s="2">
        <v>1</v>
      </c>
      <c r="H2407" s="2">
        <v>4</v>
      </c>
      <c r="I2407" s="2">
        <v>18.54</v>
      </c>
      <c r="J2407" s="2">
        <v>26.88</v>
      </c>
      <c r="K2407" s="2">
        <v>5</v>
      </c>
      <c r="L2407" s="2">
        <v>45.42</v>
      </c>
      <c r="M2407">
        <v>13.348168269230763</v>
      </c>
      <c r="N2407">
        <v>0.27638525978408951</v>
      </c>
    </row>
    <row r="2408" spans="1:14" ht="18" x14ac:dyDescent="0.35">
      <c r="A2408" s="2" t="s">
        <v>17</v>
      </c>
      <c r="B2408" s="2" t="s">
        <v>72</v>
      </c>
      <c r="C2408" s="2" t="s">
        <v>1</v>
      </c>
      <c r="D2408" s="2" t="s">
        <v>45</v>
      </c>
      <c r="E2408" s="2" t="s">
        <v>46</v>
      </c>
      <c r="F2408" s="2" t="s">
        <v>47</v>
      </c>
      <c r="G2408" s="2">
        <v>2</v>
      </c>
      <c r="H2408" s="2">
        <v>4</v>
      </c>
      <c r="I2408" s="2">
        <v>17.34</v>
      </c>
      <c r="J2408" s="2">
        <v>13.34</v>
      </c>
      <c r="K2408" s="2">
        <v>5</v>
      </c>
      <c r="L2408" s="2">
        <v>30.68</v>
      </c>
      <c r="M2408">
        <v>13.348168269230763</v>
      </c>
      <c r="N2408">
        <v>0.25849624620583128</v>
      </c>
    </row>
    <row r="2409" spans="1:14" ht="18" x14ac:dyDescent="0.35">
      <c r="A2409" s="2" t="s">
        <v>17</v>
      </c>
      <c r="B2409" s="2" t="s">
        <v>72</v>
      </c>
      <c r="C2409" s="2" t="s">
        <v>1</v>
      </c>
      <c r="D2409" s="2" t="s">
        <v>45</v>
      </c>
      <c r="E2409" s="2" t="s">
        <v>46</v>
      </c>
      <c r="F2409" s="2" t="s">
        <v>47</v>
      </c>
      <c r="G2409" s="2">
        <v>3</v>
      </c>
      <c r="H2409" s="2">
        <v>4</v>
      </c>
      <c r="I2409" s="2">
        <v>20.09</v>
      </c>
      <c r="J2409" s="2">
        <v>35.93</v>
      </c>
      <c r="K2409" s="2">
        <v>5</v>
      </c>
      <c r="L2409" s="2">
        <v>56.019999999999996</v>
      </c>
      <c r="M2409">
        <v>13.348168269230763</v>
      </c>
      <c r="N2409">
        <v>0.29949190232267309</v>
      </c>
    </row>
    <row r="2410" spans="1:14" ht="18" x14ac:dyDescent="0.35">
      <c r="A2410" s="2" t="s">
        <v>17</v>
      </c>
      <c r="B2410" s="2" t="s">
        <v>72</v>
      </c>
      <c r="C2410" s="2" t="s">
        <v>1</v>
      </c>
      <c r="D2410" s="2" t="s">
        <v>45</v>
      </c>
      <c r="E2410" s="2" t="s">
        <v>46</v>
      </c>
      <c r="F2410" s="2" t="s">
        <v>47</v>
      </c>
      <c r="G2410" s="2">
        <v>4</v>
      </c>
      <c r="H2410" s="2">
        <v>4</v>
      </c>
      <c r="I2410" s="2">
        <v>23.35</v>
      </c>
      <c r="J2410" s="2">
        <v>37.700000000000003</v>
      </c>
      <c r="K2410" s="2">
        <v>5</v>
      </c>
      <c r="L2410" s="2">
        <v>61.050000000000004</v>
      </c>
      <c r="M2410">
        <v>13.348168269230763</v>
      </c>
      <c r="N2410">
        <v>0.34809038921027458</v>
      </c>
    </row>
    <row r="2411" spans="1:14" ht="18" x14ac:dyDescent="0.35">
      <c r="A2411" s="2" t="s">
        <v>17</v>
      </c>
      <c r="B2411" s="2" t="s">
        <v>72</v>
      </c>
      <c r="C2411" s="2" t="s">
        <v>1</v>
      </c>
      <c r="D2411" s="2" t="s">
        <v>45</v>
      </c>
      <c r="E2411" s="2" t="s">
        <v>46</v>
      </c>
      <c r="F2411" s="2" t="s">
        <v>47</v>
      </c>
      <c r="G2411" s="2">
        <v>5</v>
      </c>
      <c r="H2411" s="2">
        <v>4</v>
      </c>
      <c r="I2411" s="2">
        <v>15.59</v>
      </c>
      <c r="J2411" s="2">
        <v>7.35</v>
      </c>
      <c r="K2411" s="2">
        <v>5</v>
      </c>
      <c r="L2411" s="2">
        <v>22.939999999999998</v>
      </c>
      <c r="M2411">
        <v>13.348168269230763</v>
      </c>
      <c r="N2411">
        <v>0.23240810140420473</v>
      </c>
    </row>
    <row r="2412" spans="1:14" ht="18" x14ac:dyDescent="0.35">
      <c r="A2412" s="2" t="s">
        <v>17</v>
      </c>
      <c r="B2412" s="2" t="s">
        <v>72</v>
      </c>
      <c r="C2412" s="2" t="s">
        <v>1</v>
      </c>
      <c r="D2412" s="2" t="s">
        <v>45</v>
      </c>
      <c r="E2412" s="2" t="s">
        <v>46</v>
      </c>
      <c r="F2412" s="2" t="s">
        <v>47</v>
      </c>
      <c r="G2412" s="2">
        <v>6</v>
      </c>
      <c r="H2412" s="2">
        <v>4</v>
      </c>
      <c r="I2412" s="2">
        <v>27.55</v>
      </c>
      <c r="J2412" s="2">
        <v>40.909999999999997</v>
      </c>
      <c r="K2412" s="2">
        <v>5</v>
      </c>
      <c r="L2412" s="2">
        <v>68.459999999999994</v>
      </c>
      <c r="M2412">
        <v>13.348168269230763</v>
      </c>
      <c r="N2412">
        <v>0.41070193673417837</v>
      </c>
    </row>
    <row r="2413" spans="1:14" ht="18" x14ac:dyDescent="0.35">
      <c r="A2413" s="2" t="s">
        <v>17</v>
      </c>
      <c r="B2413" s="2" t="s">
        <v>72</v>
      </c>
      <c r="C2413" s="2" t="s">
        <v>1</v>
      </c>
      <c r="D2413" s="2" t="s">
        <v>45</v>
      </c>
      <c r="E2413" s="2" t="s">
        <v>46</v>
      </c>
      <c r="F2413" s="2" t="s">
        <v>47</v>
      </c>
      <c r="G2413" s="2">
        <v>1</v>
      </c>
      <c r="H2413" s="2">
        <v>3</v>
      </c>
      <c r="I2413" s="2">
        <v>0</v>
      </c>
      <c r="J2413" s="2">
        <v>0</v>
      </c>
      <c r="K2413" s="2">
        <v>5</v>
      </c>
      <c r="L2413" s="2">
        <v>0</v>
      </c>
      <c r="M2413">
        <v>13.348168269230763</v>
      </c>
      <c r="N2413">
        <v>0</v>
      </c>
    </row>
    <row r="2414" spans="1:14" ht="18" x14ac:dyDescent="0.35">
      <c r="A2414" s="2" t="s">
        <v>17</v>
      </c>
      <c r="B2414" s="2" t="s">
        <v>72</v>
      </c>
      <c r="C2414" s="2" t="s">
        <v>1</v>
      </c>
      <c r="D2414" s="2" t="s">
        <v>45</v>
      </c>
      <c r="E2414" s="2" t="s">
        <v>46</v>
      </c>
      <c r="F2414" s="2" t="s">
        <v>47</v>
      </c>
      <c r="G2414" s="2">
        <v>2</v>
      </c>
      <c r="H2414" s="2">
        <v>3</v>
      </c>
      <c r="I2414" s="2">
        <v>0</v>
      </c>
      <c r="J2414" s="2">
        <v>0</v>
      </c>
      <c r="K2414" s="2">
        <v>5</v>
      </c>
      <c r="L2414" s="2">
        <v>0</v>
      </c>
      <c r="M2414">
        <v>13.348168269230763</v>
      </c>
      <c r="N2414">
        <v>0</v>
      </c>
    </row>
    <row r="2415" spans="1:14" ht="18" x14ac:dyDescent="0.35">
      <c r="A2415" s="2" t="s">
        <v>17</v>
      </c>
      <c r="B2415" s="2" t="s">
        <v>72</v>
      </c>
      <c r="C2415" s="2" t="s">
        <v>1</v>
      </c>
      <c r="D2415" s="2" t="s">
        <v>45</v>
      </c>
      <c r="E2415" s="2" t="s">
        <v>46</v>
      </c>
      <c r="F2415" s="2" t="s">
        <v>47</v>
      </c>
      <c r="G2415" s="2">
        <v>3</v>
      </c>
      <c r="H2415" s="2">
        <v>3</v>
      </c>
      <c r="I2415" s="2">
        <v>18.87</v>
      </c>
      <c r="J2415" s="2">
        <v>28.9</v>
      </c>
      <c r="K2415" s="2">
        <v>5</v>
      </c>
      <c r="L2415" s="2">
        <v>47.769999999999996</v>
      </c>
      <c r="M2415">
        <v>13.348168269230763</v>
      </c>
      <c r="N2415">
        <v>0.28130473851811055</v>
      </c>
    </row>
    <row r="2416" spans="1:14" ht="18" x14ac:dyDescent="0.35">
      <c r="A2416" s="2" t="s">
        <v>17</v>
      </c>
      <c r="B2416" s="2" t="s">
        <v>72</v>
      </c>
      <c r="C2416" s="2" t="s">
        <v>1</v>
      </c>
      <c r="D2416" s="2" t="s">
        <v>45</v>
      </c>
      <c r="E2416" s="2" t="s">
        <v>46</v>
      </c>
      <c r="F2416" s="2" t="s">
        <v>47</v>
      </c>
      <c r="G2416" s="2">
        <v>4</v>
      </c>
      <c r="H2416" s="2">
        <v>3</v>
      </c>
      <c r="I2416" s="2">
        <v>4.6500000000000004</v>
      </c>
      <c r="J2416" s="2">
        <v>9.11</v>
      </c>
      <c r="K2416" s="2">
        <v>5</v>
      </c>
      <c r="L2416" s="2">
        <v>13.76</v>
      </c>
      <c r="M2416">
        <v>13.348168269230763</v>
      </c>
      <c r="N2416">
        <v>6.9319927615750621E-2</v>
      </c>
    </row>
    <row r="2417" spans="1:14" ht="18" x14ac:dyDescent="0.35">
      <c r="A2417" s="2" t="s">
        <v>17</v>
      </c>
      <c r="B2417" s="2" t="s">
        <v>72</v>
      </c>
      <c r="C2417" s="2" t="s">
        <v>1</v>
      </c>
      <c r="D2417" s="2" t="s">
        <v>45</v>
      </c>
      <c r="E2417" s="2" t="s">
        <v>46</v>
      </c>
      <c r="F2417" s="2" t="s">
        <v>47</v>
      </c>
      <c r="G2417" s="2">
        <v>5</v>
      </c>
      <c r="H2417" s="2">
        <v>3</v>
      </c>
      <c r="I2417" s="2">
        <v>18.14</v>
      </c>
      <c r="J2417" s="2">
        <v>12.31</v>
      </c>
      <c r="K2417" s="2">
        <v>5</v>
      </c>
      <c r="L2417" s="2">
        <v>30.450000000000003</v>
      </c>
      <c r="M2417">
        <v>13.348168269230763</v>
      </c>
      <c r="N2417">
        <v>0.27042225525800345</v>
      </c>
    </row>
    <row r="2418" spans="1:14" ht="18" x14ac:dyDescent="0.35">
      <c r="A2418" s="2" t="s">
        <v>17</v>
      </c>
      <c r="B2418" s="2" t="s">
        <v>72</v>
      </c>
      <c r="C2418" s="2" t="s">
        <v>1</v>
      </c>
      <c r="D2418" s="2" t="s">
        <v>45</v>
      </c>
      <c r="E2418" s="2" t="s">
        <v>46</v>
      </c>
      <c r="F2418" s="2" t="s">
        <v>47</v>
      </c>
      <c r="G2418" s="2">
        <v>6</v>
      </c>
      <c r="H2418" s="2">
        <v>3</v>
      </c>
      <c r="I2418" s="2">
        <v>40.46</v>
      </c>
      <c r="J2418" s="2">
        <v>52.62</v>
      </c>
      <c r="K2418" s="2">
        <v>5</v>
      </c>
      <c r="L2418" s="2">
        <v>93.08</v>
      </c>
      <c r="M2418">
        <v>13.348168269230763</v>
      </c>
      <c r="N2418">
        <v>0.60315790781360645</v>
      </c>
    </row>
    <row r="2419" spans="1:14" ht="18" x14ac:dyDescent="0.35">
      <c r="A2419" s="2" t="s">
        <v>17</v>
      </c>
      <c r="B2419" s="2" t="s">
        <v>72</v>
      </c>
      <c r="C2419" s="2" t="s">
        <v>1</v>
      </c>
      <c r="D2419" s="2" t="s">
        <v>45</v>
      </c>
      <c r="E2419" s="2" t="s">
        <v>46</v>
      </c>
      <c r="F2419" s="2" t="s">
        <v>47</v>
      </c>
      <c r="G2419" s="2">
        <v>1</v>
      </c>
      <c r="H2419" s="2">
        <v>2</v>
      </c>
      <c r="I2419" s="2">
        <v>0</v>
      </c>
      <c r="J2419" s="2">
        <v>0</v>
      </c>
      <c r="K2419" s="2">
        <v>5</v>
      </c>
      <c r="L2419" s="2">
        <v>0</v>
      </c>
      <c r="M2419">
        <v>13.348168269230763</v>
      </c>
      <c r="N2419">
        <v>0</v>
      </c>
    </row>
    <row r="2420" spans="1:14" ht="18" x14ac:dyDescent="0.35">
      <c r="A2420" s="2" t="s">
        <v>17</v>
      </c>
      <c r="B2420" s="2" t="s">
        <v>72</v>
      </c>
      <c r="C2420" s="2" t="s">
        <v>1</v>
      </c>
      <c r="D2420" s="2" t="s">
        <v>45</v>
      </c>
      <c r="E2420" s="2" t="s">
        <v>46</v>
      </c>
      <c r="F2420" s="2" t="s">
        <v>47</v>
      </c>
      <c r="G2420" s="2">
        <v>2</v>
      </c>
      <c r="H2420" s="2">
        <v>2</v>
      </c>
      <c r="I2420" s="2">
        <v>15.09</v>
      </c>
      <c r="J2420" s="2">
        <v>15.39</v>
      </c>
      <c r="K2420" s="2">
        <v>5</v>
      </c>
      <c r="L2420" s="2">
        <v>30.48</v>
      </c>
      <c r="M2420">
        <v>13.348168269230763</v>
      </c>
      <c r="N2420">
        <v>0.22495434574659715</v>
      </c>
    </row>
    <row r="2421" spans="1:14" ht="18" x14ac:dyDescent="0.35">
      <c r="A2421" s="2" t="s">
        <v>17</v>
      </c>
      <c r="B2421" s="2" t="s">
        <v>72</v>
      </c>
      <c r="C2421" s="2" t="s">
        <v>1</v>
      </c>
      <c r="D2421" s="2" t="s">
        <v>45</v>
      </c>
      <c r="E2421" s="2" t="s">
        <v>46</v>
      </c>
      <c r="F2421" s="2" t="s">
        <v>47</v>
      </c>
      <c r="G2421" s="2">
        <v>3</v>
      </c>
      <c r="H2421" s="2">
        <v>2</v>
      </c>
      <c r="I2421" s="2">
        <v>23.94</v>
      </c>
      <c r="J2421" s="2">
        <v>14.37</v>
      </c>
      <c r="K2421" s="2">
        <v>5</v>
      </c>
      <c r="L2421" s="2">
        <v>38.31</v>
      </c>
      <c r="M2421">
        <v>13.348168269230763</v>
      </c>
      <c r="N2421">
        <v>0.35688582088625154</v>
      </c>
    </row>
    <row r="2422" spans="1:14" ht="18" x14ac:dyDescent="0.35">
      <c r="A2422" s="2" t="s">
        <v>17</v>
      </c>
      <c r="B2422" s="2" t="s">
        <v>72</v>
      </c>
      <c r="C2422" s="2" t="s">
        <v>1</v>
      </c>
      <c r="D2422" s="2" t="s">
        <v>45</v>
      </c>
      <c r="E2422" s="2" t="s">
        <v>46</v>
      </c>
      <c r="F2422" s="2" t="s">
        <v>47</v>
      </c>
      <c r="G2422" s="2">
        <v>4</v>
      </c>
      <c r="H2422" s="2">
        <v>2</v>
      </c>
      <c r="I2422" s="2">
        <v>7.77</v>
      </c>
      <c r="J2422" s="2">
        <v>8.41</v>
      </c>
      <c r="K2422" s="2">
        <v>5</v>
      </c>
      <c r="L2422" s="2">
        <v>16.18</v>
      </c>
      <c r="M2422">
        <v>13.348168269230763</v>
      </c>
      <c r="N2422">
        <v>0.11583136291922198</v>
      </c>
    </row>
    <row r="2423" spans="1:14" ht="18" x14ac:dyDescent="0.35">
      <c r="A2423" s="2" t="s">
        <v>17</v>
      </c>
      <c r="B2423" s="2" t="s">
        <v>72</v>
      </c>
      <c r="C2423" s="2" t="s">
        <v>1</v>
      </c>
      <c r="D2423" s="2" t="s">
        <v>45</v>
      </c>
      <c r="E2423" s="2" t="s">
        <v>46</v>
      </c>
      <c r="F2423" s="2" t="s">
        <v>47</v>
      </c>
      <c r="G2423" s="2">
        <v>5</v>
      </c>
      <c r="H2423" s="2">
        <v>2</v>
      </c>
      <c r="I2423" s="2">
        <v>13.33</v>
      </c>
      <c r="J2423" s="2">
        <v>4.21</v>
      </c>
      <c r="K2423" s="2">
        <v>5</v>
      </c>
      <c r="L2423" s="2">
        <v>17.54</v>
      </c>
      <c r="M2423">
        <v>13.348168269230763</v>
      </c>
      <c r="N2423">
        <v>0.19871712583181841</v>
      </c>
    </row>
    <row r="2424" spans="1:14" ht="18" x14ac:dyDescent="0.35">
      <c r="A2424" s="2" t="s">
        <v>17</v>
      </c>
      <c r="B2424" s="2" t="s">
        <v>72</v>
      </c>
      <c r="C2424" s="2" t="s">
        <v>1</v>
      </c>
      <c r="D2424" s="2" t="s">
        <v>45</v>
      </c>
      <c r="E2424" s="2" t="s">
        <v>46</v>
      </c>
      <c r="F2424" s="2" t="s">
        <v>47</v>
      </c>
      <c r="G2424" s="2">
        <v>6</v>
      </c>
      <c r="H2424" s="2">
        <v>2</v>
      </c>
      <c r="I2424" s="2">
        <v>10.54</v>
      </c>
      <c r="J2424" s="2">
        <v>22.48</v>
      </c>
      <c r="K2424" s="2">
        <v>5</v>
      </c>
      <c r="L2424" s="2">
        <v>33.019999999999996</v>
      </c>
      <c r="M2424">
        <v>13.348168269230763</v>
      </c>
      <c r="N2424">
        <v>0.15712516926236803</v>
      </c>
    </row>
    <row r="2425" spans="1:14" ht="18" x14ac:dyDescent="0.35">
      <c r="A2425" s="2" t="s">
        <v>17</v>
      </c>
      <c r="B2425" s="2" t="s">
        <v>72</v>
      </c>
      <c r="C2425" s="2" t="s">
        <v>1</v>
      </c>
      <c r="D2425" s="2" t="s">
        <v>45</v>
      </c>
      <c r="E2425" s="2" t="s">
        <v>46</v>
      </c>
      <c r="F2425" s="2" t="s">
        <v>47</v>
      </c>
      <c r="G2425" s="2">
        <v>1</v>
      </c>
      <c r="H2425" s="2">
        <v>1</v>
      </c>
      <c r="I2425" s="2">
        <v>36.4</v>
      </c>
      <c r="J2425" s="2">
        <v>27.5</v>
      </c>
      <c r="K2425" s="2">
        <v>5</v>
      </c>
      <c r="L2425" s="2">
        <v>63.9</v>
      </c>
      <c r="M2425">
        <v>13.348168269230763</v>
      </c>
      <c r="N2425">
        <v>0.54263341187383274</v>
      </c>
    </row>
    <row r="2426" spans="1:14" ht="18" x14ac:dyDescent="0.35">
      <c r="A2426" s="2" t="s">
        <v>17</v>
      </c>
      <c r="B2426" s="2" t="s">
        <v>72</v>
      </c>
      <c r="C2426" s="2" t="s">
        <v>1</v>
      </c>
      <c r="D2426" s="2" t="s">
        <v>45</v>
      </c>
      <c r="E2426" s="2" t="s">
        <v>46</v>
      </c>
      <c r="F2426" s="2" t="s">
        <v>47</v>
      </c>
      <c r="G2426" s="2">
        <v>2</v>
      </c>
      <c r="H2426" s="2">
        <v>1</v>
      </c>
      <c r="I2426" s="2">
        <v>36.31</v>
      </c>
      <c r="J2426" s="2">
        <v>38.81</v>
      </c>
      <c r="K2426" s="2">
        <v>5</v>
      </c>
      <c r="L2426" s="2">
        <v>75.12</v>
      </c>
      <c r="M2426">
        <v>13.348168269230763</v>
      </c>
      <c r="N2426">
        <v>0.54129173585546342</v>
      </c>
    </row>
    <row r="2427" spans="1:14" ht="18" x14ac:dyDescent="0.35">
      <c r="A2427" s="2" t="s">
        <v>17</v>
      </c>
      <c r="B2427" s="2" t="s">
        <v>72</v>
      </c>
      <c r="C2427" s="2" t="s">
        <v>1</v>
      </c>
      <c r="D2427" s="2" t="s">
        <v>45</v>
      </c>
      <c r="E2427" s="2" t="s">
        <v>46</v>
      </c>
      <c r="F2427" s="2" t="s">
        <v>47</v>
      </c>
      <c r="G2427" s="2">
        <v>3</v>
      </c>
      <c r="H2427" s="2">
        <v>1</v>
      </c>
      <c r="I2427" s="2">
        <v>46.72</v>
      </c>
      <c r="J2427" s="2">
        <v>38.200000000000003</v>
      </c>
      <c r="K2427" s="2">
        <v>5</v>
      </c>
      <c r="L2427" s="2">
        <v>84.92</v>
      </c>
      <c r="M2427">
        <v>13.348168269230763</v>
      </c>
      <c r="N2427">
        <v>0.69647892864685346</v>
      </c>
    </row>
    <row r="2428" spans="1:14" ht="18" x14ac:dyDescent="0.35">
      <c r="A2428" s="2" t="s">
        <v>17</v>
      </c>
      <c r="B2428" s="2" t="s">
        <v>72</v>
      </c>
      <c r="C2428" s="2" t="s">
        <v>1</v>
      </c>
      <c r="D2428" s="2" t="s">
        <v>45</v>
      </c>
      <c r="E2428" s="2" t="s">
        <v>46</v>
      </c>
      <c r="F2428" s="2" t="s">
        <v>47</v>
      </c>
      <c r="G2428" s="2">
        <v>4</v>
      </c>
      <c r="H2428" s="2">
        <v>1</v>
      </c>
      <c r="I2428" s="2">
        <v>19.62</v>
      </c>
      <c r="J2428" s="2">
        <v>8.56</v>
      </c>
      <c r="K2428" s="2">
        <v>5</v>
      </c>
      <c r="L2428" s="2">
        <v>28.18</v>
      </c>
      <c r="M2428">
        <v>13.348168269230763</v>
      </c>
      <c r="N2428">
        <v>0.29248537200452196</v>
      </c>
    </row>
    <row r="2429" spans="1:14" ht="18" x14ac:dyDescent="0.35">
      <c r="A2429" s="2" t="s">
        <v>17</v>
      </c>
      <c r="B2429" s="2" t="s">
        <v>72</v>
      </c>
      <c r="C2429" s="2" t="s">
        <v>1</v>
      </c>
      <c r="D2429" s="2" t="s">
        <v>45</v>
      </c>
      <c r="E2429" s="2" t="s">
        <v>46</v>
      </c>
      <c r="F2429" s="2" t="s">
        <v>47</v>
      </c>
      <c r="G2429" s="2">
        <v>5</v>
      </c>
      <c r="H2429" s="2">
        <v>1</v>
      </c>
      <c r="I2429" s="2">
        <v>39.78</v>
      </c>
      <c r="J2429" s="2">
        <v>43.58</v>
      </c>
      <c r="K2429" s="2">
        <v>5</v>
      </c>
      <c r="L2429" s="2">
        <v>83.36</v>
      </c>
      <c r="M2429">
        <v>13.348168269230763</v>
      </c>
      <c r="N2429">
        <v>0.59302080011926006</v>
      </c>
    </row>
    <row r="2430" spans="1:14" ht="18" x14ac:dyDescent="0.35">
      <c r="A2430" s="2" t="s">
        <v>17</v>
      </c>
      <c r="B2430" s="2" t="s">
        <v>72</v>
      </c>
      <c r="C2430" s="2" t="s">
        <v>1</v>
      </c>
      <c r="D2430" s="2" t="s">
        <v>45</v>
      </c>
      <c r="E2430" s="2" t="s">
        <v>46</v>
      </c>
      <c r="F2430" s="2" t="s">
        <v>47</v>
      </c>
      <c r="G2430" s="2">
        <v>6</v>
      </c>
      <c r="H2430" s="2">
        <v>1</v>
      </c>
      <c r="I2430" s="2">
        <v>23.26</v>
      </c>
      <c r="J2430" s="2">
        <v>17.84</v>
      </c>
      <c r="K2430" s="2">
        <v>5</v>
      </c>
      <c r="L2430" s="2">
        <v>41.1</v>
      </c>
      <c r="M2430">
        <v>13.348168269230763</v>
      </c>
      <c r="N2430">
        <v>0.34674871319190526</v>
      </c>
    </row>
    <row r="2431" spans="1:14" ht="18" x14ac:dyDescent="0.35">
      <c r="A2431" s="2" t="s">
        <v>64</v>
      </c>
      <c r="B2431" s="2" t="s">
        <v>70</v>
      </c>
      <c r="C2431" s="2" t="s">
        <v>48</v>
      </c>
      <c r="D2431" s="2" t="s">
        <v>45</v>
      </c>
      <c r="E2431" s="2" t="s">
        <v>48</v>
      </c>
      <c r="F2431" s="2" t="s">
        <v>47</v>
      </c>
      <c r="G2431" s="2">
        <v>1</v>
      </c>
      <c r="H2431" s="2">
        <v>6</v>
      </c>
      <c r="I2431" s="4">
        <v>44.88</v>
      </c>
      <c r="J2431" s="4">
        <v>27.4</v>
      </c>
      <c r="K2431" s="2">
        <v>5</v>
      </c>
      <c r="L2431" s="2">
        <f t="shared" ref="L2431:L2454" si="46">I2431+J2431</f>
        <v>72.28</v>
      </c>
      <c r="M2431">
        <v>49.251031598512995</v>
      </c>
      <c r="N2431">
        <v>1.0801155203765109</v>
      </c>
    </row>
    <row r="2432" spans="1:14" ht="18" x14ac:dyDescent="0.35">
      <c r="A2432" s="2" t="s">
        <v>64</v>
      </c>
      <c r="B2432" s="2" t="s">
        <v>70</v>
      </c>
      <c r="C2432" s="2" t="s">
        <v>48</v>
      </c>
      <c r="D2432" s="2" t="s">
        <v>45</v>
      </c>
      <c r="E2432" s="2" t="s">
        <v>48</v>
      </c>
      <c r="F2432" s="2" t="s">
        <v>47</v>
      </c>
      <c r="G2432" s="2">
        <v>2</v>
      </c>
      <c r="H2432" s="2">
        <v>6</v>
      </c>
      <c r="I2432" s="4">
        <v>25.56</v>
      </c>
      <c r="J2432" s="4">
        <v>29.39</v>
      </c>
      <c r="K2432" s="2">
        <v>5</v>
      </c>
      <c r="L2432" s="2">
        <f t="shared" si="46"/>
        <v>54.95</v>
      </c>
      <c r="M2432">
        <v>49.251031598512995</v>
      </c>
      <c r="N2432">
        <v>0.61514600492031224</v>
      </c>
    </row>
    <row r="2433" spans="1:14" ht="18" x14ac:dyDescent="0.35">
      <c r="A2433" s="2" t="s">
        <v>64</v>
      </c>
      <c r="B2433" s="2" t="s">
        <v>70</v>
      </c>
      <c r="C2433" s="2" t="s">
        <v>48</v>
      </c>
      <c r="D2433" s="2" t="s">
        <v>45</v>
      </c>
      <c r="E2433" s="2" t="s">
        <v>48</v>
      </c>
      <c r="F2433" s="2" t="s">
        <v>47</v>
      </c>
      <c r="G2433" s="2">
        <v>3</v>
      </c>
      <c r="H2433" s="2">
        <v>6</v>
      </c>
      <c r="I2433" s="4">
        <v>28.62</v>
      </c>
      <c r="J2433" s="4">
        <v>27.04</v>
      </c>
      <c r="K2433" s="2">
        <v>5</v>
      </c>
      <c r="L2433" s="2">
        <f t="shared" si="46"/>
        <v>55.66</v>
      </c>
      <c r="M2433">
        <v>49.251031598512995</v>
      </c>
      <c r="N2433">
        <v>0.68879024494598351</v>
      </c>
    </row>
    <row r="2434" spans="1:14" ht="18" x14ac:dyDescent="0.35">
      <c r="A2434" s="2" t="s">
        <v>64</v>
      </c>
      <c r="B2434" s="2" t="s">
        <v>70</v>
      </c>
      <c r="C2434" s="2" t="s">
        <v>48</v>
      </c>
      <c r="D2434" s="2" t="s">
        <v>45</v>
      </c>
      <c r="E2434" s="2" t="s">
        <v>48</v>
      </c>
      <c r="F2434" s="2" t="s">
        <v>47</v>
      </c>
      <c r="G2434" s="2">
        <v>4</v>
      </c>
      <c r="H2434" s="2">
        <v>6</v>
      </c>
      <c r="I2434" s="4">
        <v>34.76</v>
      </c>
      <c r="J2434" s="4">
        <v>16.11</v>
      </c>
      <c r="K2434" s="2">
        <v>5</v>
      </c>
      <c r="L2434" s="2">
        <f t="shared" si="46"/>
        <v>50.87</v>
      </c>
      <c r="M2434">
        <v>49.251031598512995</v>
      </c>
      <c r="N2434">
        <v>0.83656005989945437</v>
      </c>
    </row>
    <row r="2435" spans="1:14" ht="18" x14ac:dyDescent="0.35">
      <c r="A2435" s="2" t="s">
        <v>64</v>
      </c>
      <c r="B2435" s="2" t="s">
        <v>70</v>
      </c>
      <c r="C2435" s="2" t="s">
        <v>48</v>
      </c>
      <c r="D2435" s="2" t="s">
        <v>45</v>
      </c>
      <c r="E2435" s="2" t="s">
        <v>48</v>
      </c>
      <c r="F2435" s="2" t="s">
        <v>47</v>
      </c>
      <c r="G2435" s="2">
        <v>5</v>
      </c>
      <c r="H2435" s="2">
        <v>6</v>
      </c>
      <c r="I2435" s="4">
        <v>98.6</v>
      </c>
      <c r="J2435" s="4">
        <v>63.51</v>
      </c>
      <c r="K2435" s="2">
        <v>5</v>
      </c>
      <c r="L2435" s="2">
        <f t="shared" si="46"/>
        <v>162.10999999999999</v>
      </c>
      <c r="M2435">
        <v>49.251031598512995</v>
      </c>
      <c r="N2435">
        <v>2.3729810674938494</v>
      </c>
    </row>
    <row r="2436" spans="1:14" ht="18" x14ac:dyDescent="0.35">
      <c r="A2436" s="2" t="s">
        <v>64</v>
      </c>
      <c r="B2436" s="2" t="s">
        <v>70</v>
      </c>
      <c r="C2436" s="2" t="s">
        <v>48</v>
      </c>
      <c r="D2436" s="2" t="s">
        <v>45</v>
      </c>
      <c r="E2436" s="2" t="s">
        <v>48</v>
      </c>
      <c r="F2436" s="2" t="s">
        <v>47</v>
      </c>
      <c r="G2436" s="2">
        <v>6</v>
      </c>
      <c r="H2436" s="2">
        <v>6</v>
      </c>
      <c r="I2436" s="4">
        <v>18.39</v>
      </c>
      <c r="J2436" s="4">
        <v>29.99</v>
      </c>
      <c r="K2436" s="2">
        <v>5</v>
      </c>
      <c r="L2436" s="2">
        <f t="shared" si="46"/>
        <v>48.379999999999995</v>
      </c>
      <c r="M2436">
        <v>49.251031598512995</v>
      </c>
      <c r="N2436">
        <v>0.44258744250722004</v>
      </c>
    </row>
    <row r="2437" spans="1:14" ht="18" x14ac:dyDescent="0.35">
      <c r="A2437" s="2" t="s">
        <v>64</v>
      </c>
      <c r="B2437" s="2" t="s">
        <v>70</v>
      </c>
      <c r="C2437" s="2" t="s">
        <v>48</v>
      </c>
      <c r="D2437" s="2" t="s">
        <v>45</v>
      </c>
      <c r="E2437" s="2" t="s">
        <v>48</v>
      </c>
      <c r="F2437" s="2" t="s">
        <v>47</v>
      </c>
      <c r="G2437" s="2">
        <v>1</v>
      </c>
      <c r="H2437" s="2">
        <v>5</v>
      </c>
      <c r="I2437" s="4">
        <v>0</v>
      </c>
      <c r="J2437" s="4">
        <v>0</v>
      </c>
      <c r="K2437" s="2">
        <v>5</v>
      </c>
      <c r="L2437" s="2">
        <f t="shared" si="46"/>
        <v>0</v>
      </c>
      <c r="M2437">
        <v>49.251031598512995</v>
      </c>
      <c r="N2437">
        <v>0</v>
      </c>
    </row>
    <row r="2438" spans="1:14" ht="18" x14ac:dyDescent="0.35">
      <c r="A2438" s="2" t="s">
        <v>64</v>
      </c>
      <c r="B2438" s="2" t="s">
        <v>70</v>
      </c>
      <c r="C2438" s="2" t="s">
        <v>48</v>
      </c>
      <c r="D2438" s="2" t="s">
        <v>45</v>
      </c>
      <c r="E2438" s="2" t="s">
        <v>48</v>
      </c>
      <c r="F2438" s="2" t="s">
        <v>47</v>
      </c>
      <c r="G2438" s="2">
        <v>2</v>
      </c>
      <c r="H2438" s="2">
        <v>5</v>
      </c>
      <c r="I2438" s="4">
        <v>0</v>
      </c>
      <c r="J2438" s="4">
        <v>0</v>
      </c>
      <c r="K2438" s="2">
        <v>5</v>
      </c>
      <c r="L2438" s="2">
        <f t="shared" si="46"/>
        <v>0</v>
      </c>
      <c r="M2438">
        <v>49.251031598512995</v>
      </c>
      <c r="N2438">
        <v>0</v>
      </c>
    </row>
    <row r="2439" spans="1:14" ht="18" x14ac:dyDescent="0.35">
      <c r="A2439" s="2" t="s">
        <v>64</v>
      </c>
      <c r="B2439" s="2" t="s">
        <v>70</v>
      </c>
      <c r="C2439" s="2" t="s">
        <v>48</v>
      </c>
      <c r="D2439" s="2" t="s">
        <v>45</v>
      </c>
      <c r="E2439" s="2" t="s">
        <v>48</v>
      </c>
      <c r="F2439" s="2" t="s">
        <v>47</v>
      </c>
      <c r="G2439" s="2">
        <v>3</v>
      </c>
      <c r="H2439" s="2">
        <v>5</v>
      </c>
      <c r="I2439" s="4">
        <v>116.54</v>
      </c>
      <c r="J2439" s="4">
        <v>91.48</v>
      </c>
      <c r="K2439" s="2">
        <v>5</v>
      </c>
      <c r="L2439" s="2">
        <f t="shared" si="46"/>
        <v>208.02</v>
      </c>
      <c r="M2439">
        <v>49.251031598512995</v>
      </c>
      <c r="N2439">
        <v>2.8047384747031767</v>
      </c>
    </row>
    <row r="2440" spans="1:14" ht="18" x14ac:dyDescent="0.35">
      <c r="A2440" s="2" t="s">
        <v>64</v>
      </c>
      <c r="B2440" s="2" t="s">
        <v>70</v>
      </c>
      <c r="C2440" s="2" t="s">
        <v>48</v>
      </c>
      <c r="D2440" s="2" t="s">
        <v>45</v>
      </c>
      <c r="E2440" s="2" t="s">
        <v>48</v>
      </c>
      <c r="F2440" s="2" t="s">
        <v>47</v>
      </c>
      <c r="G2440" s="2">
        <v>4</v>
      </c>
      <c r="H2440" s="2">
        <v>5</v>
      </c>
      <c r="I2440" s="4">
        <v>47.28</v>
      </c>
      <c r="J2440" s="4">
        <v>31.23</v>
      </c>
      <c r="K2440" s="2">
        <v>5</v>
      </c>
      <c r="L2440" s="2">
        <f t="shared" si="46"/>
        <v>78.510000000000005</v>
      </c>
      <c r="M2440">
        <v>49.251031598512995</v>
      </c>
      <c r="N2440">
        <v>1.1378757086319393</v>
      </c>
    </row>
    <row r="2441" spans="1:14" ht="18" x14ac:dyDescent="0.35">
      <c r="A2441" s="2" t="s">
        <v>64</v>
      </c>
      <c r="B2441" s="2" t="s">
        <v>70</v>
      </c>
      <c r="C2441" s="2" t="s">
        <v>48</v>
      </c>
      <c r="D2441" s="2" t="s">
        <v>45</v>
      </c>
      <c r="E2441" s="2" t="s">
        <v>48</v>
      </c>
      <c r="F2441" s="2" t="s">
        <v>47</v>
      </c>
      <c r="G2441" s="2">
        <v>5</v>
      </c>
      <c r="H2441" s="2">
        <v>5</v>
      </c>
      <c r="I2441" s="4">
        <v>102.67</v>
      </c>
      <c r="J2441" s="4">
        <v>75.569999999999993</v>
      </c>
      <c r="K2441" s="2">
        <v>5</v>
      </c>
      <c r="L2441" s="2">
        <f t="shared" si="46"/>
        <v>178.24</v>
      </c>
      <c r="M2441">
        <v>49.251031598512995</v>
      </c>
      <c r="N2441">
        <v>2.4709327200770135</v>
      </c>
    </row>
    <row r="2442" spans="1:14" ht="18" x14ac:dyDescent="0.35">
      <c r="A2442" s="2" t="s">
        <v>64</v>
      </c>
      <c r="B2442" s="2" t="s">
        <v>70</v>
      </c>
      <c r="C2442" s="2" t="s">
        <v>48</v>
      </c>
      <c r="D2442" s="2" t="s">
        <v>45</v>
      </c>
      <c r="E2442" s="2" t="s">
        <v>48</v>
      </c>
      <c r="F2442" s="2" t="s">
        <v>47</v>
      </c>
      <c r="G2442" s="2">
        <v>6</v>
      </c>
      <c r="H2442" s="2">
        <v>5</v>
      </c>
      <c r="I2442" s="4">
        <v>95.74</v>
      </c>
      <c r="J2442" s="4">
        <v>68.56</v>
      </c>
      <c r="K2442" s="2">
        <v>5</v>
      </c>
      <c r="L2442" s="2">
        <f t="shared" si="46"/>
        <v>164.3</v>
      </c>
      <c r="M2442">
        <v>49.251031598512995</v>
      </c>
      <c r="N2442">
        <v>2.3041501764894639</v>
      </c>
    </row>
    <row r="2443" spans="1:14" ht="18" x14ac:dyDescent="0.35">
      <c r="A2443" s="2" t="s">
        <v>64</v>
      </c>
      <c r="B2443" s="2" t="s">
        <v>71</v>
      </c>
      <c r="C2443" s="2" t="s">
        <v>48</v>
      </c>
      <c r="D2443" s="2" t="s">
        <v>45</v>
      </c>
      <c r="E2443" s="2" t="s">
        <v>48</v>
      </c>
      <c r="F2443" s="2" t="s">
        <v>47</v>
      </c>
      <c r="G2443" s="2">
        <v>1</v>
      </c>
      <c r="H2443" s="2">
        <v>5</v>
      </c>
      <c r="I2443" s="4">
        <v>79.52</v>
      </c>
      <c r="J2443" s="4">
        <v>43.98</v>
      </c>
      <c r="K2443" s="2">
        <v>5</v>
      </c>
      <c r="L2443" s="2">
        <f t="shared" si="46"/>
        <v>123.5</v>
      </c>
      <c r="M2443">
        <v>49.251031598512995</v>
      </c>
      <c r="N2443">
        <v>1.9137875708631937</v>
      </c>
    </row>
    <row r="2444" spans="1:14" ht="18" x14ac:dyDescent="0.35">
      <c r="A2444" s="2" t="s">
        <v>64</v>
      </c>
      <c r="B2444" s="2" t="s">
        <v>71</v>
      </c>
      <c r="C2444" s="2" t="s">
        <v>48</v>
      </c>
      <c r="D2444" s="2" t="s">
        <v>45</v>
      </c>
      <c r="E2444" s="2" t="s">
        <v>48</v>
      </c>
      <c r="F2444" s="2" t="s">
        <v>47</v>
      </c>
      <c r="G2444" s="2">
        <v>2</v>
      </c>
      <c r="H2444" s="2">
        <v>5</v>
      </c>
      <c r="I2444" s="4">
        <v>51.49</v>
      </c>
      <c r="J2444" s="4">
        <v>38.630000000000003</v>
      </c>
      <c r="K2444" s="2">
        <v>5</v>
      </c>
      <c r="L2444" s="2">
        <f t="shared" si="46"/>
        <v>90.12</v>
      </c>
      <c r="M2444">
        <v>49.251031598512995</v>
      </c>
      <c r="N2444">
        <v>1.2391967055300033</v>
      </c>
    </row>
    <row r="2445" spans="1:14" ht="18" x14ac:dyDescent="0.35">
      <c r="A2445" s="2" t="s">
        <v>64</v>
      </c>
      <c r="B2445" s="2" t="s">
        <v>71</v>
      </c>
      <c r="C2445" s="2" t="s">
        <v>48</v>
      </c>
      <c r="D2445" s="2" t="s">
        <v>45</v>
      </c>
      <c r="E2445" s="2" t="s">
        <v>48</v>
      </c>
      <c r="F2445" s="2" t="s">
        <v>47</v>
      </c>
      <c r="G2445" s="2">
        <v>3</v>
      </c>
      <c r="H2445" s="2">
        <v>5</v>
      </c>
      <c r="I2445" s="4">
        <v>18.239999999999998</v>
      </c>
      <c r="J2445" s="4">
        <v>4.84</v>
      </c>
      <c r="K2445" s="2">
        <v>5</v>
      </c>
      <c r="L2445" s="2">
        <f t="shared" si="46"/>
        <v>23.08</v>
      </c>
      <c r="M2445">
        <v>49.251031598512995</v>
      </c>
      <c r="N2445">
        <v>0.43897743074125573</v>
      </c>
    </row>
    <row r="2446" spans="1:14" ht="18" x14ac:dyDescent="0.35">
      <c r="A2446" s="2" t="s">
        <v>64</v>
      </c>
      <c r="B2446" s="2" t="s">
        <v>71</v>
      </c>
      <c r="C2446" s="2" t="s">
        <v>48</v>
      </c>
      <c r="D2446" s="2" t="s">
        <v>45</v>
      </c>
      <c r="E2446" s="2" t="s">
        <v>48</v>
      </c>
      <c r="F2446" s="2" t="s">
        <v>47</v>
      </c>
      <c r="G2446" s="2">
        <v>4</v>
      </c>
      <c r="H2446" s="2">
        <v>5</v>
      </c>
      <c r="I2446" s="4">
        <v>17.47</v>
      </c>
      <c r="J2446" s="4">
        <v>15.84</v>
      </c>
      <c r="K2446" s="2">
        <v>5</v>
      </c>
      <c r="L2446" s="2">
        <f t="shared" si="46"/>
        <v>33.31</v>
      </c>
      <c r="M2446">
        <v>49.251031598512995</v>
      </c>
      <c r="N2446">
        <v>0.42044603700930577</v>
      </c>
    </row>
    <row r="2447" spans="1:14" ht="18" x14ac:dyDescent="0.35">
      <c r="A2447" s="2" t="s">
        <v>64</v>
      </c>
      <c r="B2447" s="2" t="s">
        <v>71</v>
      </c>
      <c r="C2447" s="2" t="s">
        <v>48</v>
      </c>
      <c r="D2447" s="2" t="s">
        <v>45</v>
      </c>
      <c r="E2447" s="2" t="s">
        <v>48</v>
      </c>
      <c r="F2447" s="2" t="s">
        <v>47</v>
      </c>
      <c r="G2447" s="2">
        <v>5</v>
      </c>
      <c r="H2447" s="2">
        <v>5</v>
      </c>
      <c r="I2447" s="4">
        <v>43.05</v>
      </c>
      <c r="J2447" s="4">
        <v>20.38</v>
      </c>
      <c r="K2447" s="2">
        <v>5</v>
      </c>
      <c r="L2447" s="2">
        <f t="shared" si="46"/>
        <v>63.429999999999993</v>
      </c>
      <c r="M2447">
        <v>49.251031598512995</v>
      </c>
      <c r="N2447">
        <v>1.0360733768317467</v>
      </c>
    </row>
    <row r="2448" spans="1:14" ht="18" x14ac:dyDescent="0.35">
      <c r="A2448" s="2" t="s">
        <v>64</v>
      </c>
      <c r="B2448" s="2" t="s">
        <v>71</v>
      </c>
      <c r="C2448" s="2" t="s">
        <v>48</v>
      </c>
      <c r="D2448" s="2" t="s">
        <v>45</v>
      </c>
      <c r="E2448" s="2" t="s">
        <v>48</v>
      </c>
      <c r="F2448" s="2" t="s">
        <v>47</v>
      </c>
      <c r="G2448" s="2">
        <v>6</v>
      </c>
      <c r="H2448" s="2">
        <v>5</v>
      </c>
      <c r="I2448" s="4">
        <v>57.77</v>
      </c>
      <c r="J2448" s="4">
        <v>41.28</v>
      </c>
      <c r="K2448" s="2">
        <v>5</v>
      </c>
      <c r="L2448" s="2">
        <f t="shared" si="46"/>
        <v>99.050000000000011</v>
      </c>
      <c r="M2448">
        <v>49.251031598512995</v>
      </c>
      <c r="N2448">
        <v>1.3903358647983741</v>
      </c>
    </row>
    <row r="2449" spans="1:14" ht="18" x14ac:dyDescent="0.35">
      <c r="A2449" s="2" t="s">
        <v>64</v>
      </c>
      <c r="B2449" s="2" t="s">
        <v>71</v>
      </c>
      <c r="C2449" s="2" t="s">
        <v>48</v>
      </c>
      <c r="D2449" s="2" t="s">
        <v>45</v>
      </c>
      <c r="E2449" s="2" t="s">
        <v>48</v>
      </c>
      <c r="F2449" s="2" t="s">
        <v>47</v>
      </c>
      <c r="G2449" s="2">
        <v>1</v>
      </c>
      <c r="H2449" s="2">
        <v>6</v>
      </c>
      <c r="I2449" s="4">
        <v>11.67</v>
      </c>
      <c r="J2449" s="4">
        <v>4.95</v>
      </c>
      <c r="K2449" s="2">
        <v>5</v>
      </c>
      <c r="L2449" s="2">
        <f t="shared" si="46"/>
        <v>16.62</v>
      </c>
      <c r="M2449">
        <v>49.251031598512995</v>
      </c>
      <c r="N2449">
        <v>0.28085891539202051</v>
      </c>
    </row>
    <row r="2450" spans="1:14" ht="18" x14ac:dyDescent="0.35">
      <c r="A2450" s="2" t="s">
        <v>64</v>
      </c>
      <c r="B2450" s="2" t="s">
        <v>71</v>
      </c>
      <c r="C2450" s="2" t="s">
        <v>48</v>
      </c>
      <c r="D2450" s="2" t="s">
        <v>45</v>
      </c>
      <c r="E2450" s="2" t="s">
        <v>48</v>
      </c>
      <c r="F2450" s="2" t="s">
        <v>47</v>
      </c>
      <c r="G2450" s="2">
        <v>2</v>
      </c>
      <c r="H2450" s="2">
        <v>6</v>
      </c>
      <c r="I2450" s="4">
        <v>22.03</v>
      </c>
      <c r="J2450" s="4">
        <v>10.69</v>
      </c>
      <c r="K2450" s="2">
        <v>5</v>
      </c>
      <c r="L2450" s="2">
        <f t="shared" si="46"/>
        <v>32.72</v>
      </c>
      <c r="M2450">
        <v>49.251031598512995</v>
      </c>
      <c r="N2450">
        <v>0.53019039469461982</v>
      </c>
    </row>
    <row r="2451" spans="1:14" ht="18" x14ac:dyDescent="0.35">
      <c r="A2451" s="2" t="s">
        <v>64</v>
      </c>
      <c r="B2451" s="2" t="s">
        <v>71</v>
      </c>
      <c r="C2451" s="2" t="s">
        <v>48</v>
      </c>
      <c r="D2451" s="2" t="s">
        <v>45</v>
      </c>
      <c r="E2451" s="2" t="s">
        <v>48</v>
      </c>
      <c r="F2451" s="2" t="s">
        <v>47</v>
      </c>
      <c r="G2451" s="2">
        <v>3</v>
      </c>
      <c r="H2451" s="2">
        <v>6</v>
      </c>
      <c r="I2451" s="4">
        <v>18.059999999999999</v>
      </c>
      <c r="J2451" s="4">
        <v>8.4600000000000009</v>
      </c>
      <c r="K2451" s="2">
        <v>5</v>
      </c>
      <c r="L2451" s="2">
        <f t="shared" si="46"/>
        <v>26.52</v>
      </c>
      <c r="M2451">
        <v>49.251031598512995</v>
      </c>
      <c r="N2451">
        <v>0.4346454166220986</v>
      </c>
    </row>
    <row r="2452" spans="1:14" ht="18" x14ac:dyDescent="0.35">
      <c r="A2452" s="2" t="s">
        <v>64</v>
      </c>
      <c r="B2452" s="2" t="s">
        <v>71</v>
      </c>
      <c r="C2452" s="2" t="s">
        <v>48</v>
      </c>
      <c r="D2452" s="2" t="s">
        <v>45</v>
      </c>
      <c r="E2452" s="2" t="s">
        <v>48</v>
      </c>
      <c r="F2452" s="2" t="s">
        <v>47</v>
      </c>
      <c r="G2452" s="2">
        <v>4</v>
      </c>
      <c r="H2452" s="2">
        <v>6</v>
      </c>
      <c r="I2452" s="4">
        <v>51.35</v>
      </c>
      <c r="J2452" s="4">
        <v>36.369999999999997</v>
      </c>
      <c r="K2452" s="2">
        <v>5</v>
      </c>
      <c r="L2452" s="2">
        <f t="shared" si="46"/>
        <v>87.72</v>
      </c>
      <c r="M2452">
        <v>49.251031598512995</v>
      </c>
      <c r="N2452">
        <v>1.2358273612151032</v>
      </c>
    </row>
    <row r="2453" spans="1:14" ht="18" x14ac:dyDescent="0.35">
      <c r="A2453" s="2" t="s">
        <v>64</v>
      </c>
      <c r="B2453" s="2" t="s">
        <v>71</v>
      </c>
      <c r="C2453" s="2" t="s">
        <v>48</v>
      </c>
      <c r="D2453" s="2" t="s">
        <v>45</v>
      </c>
      <c r="E2453" s="2" t="s">
        <v>48</v>
      </c>
      <c r="F2453" s="2" t="s">
        <v>47</v>
      </c>
      <c r="G2453" s="2">
        <v>5</v>
      </c>
      <c r="H2453" s="2">
        <v>6</v>
      </c>
      <c r="I2453" s="4">
        <v>50.67</v>
      </c>
      <c r="J2453" s="4">
        <v>28.14</v>
      </c>
      <c r="K2453" s="2">
        <v>5</v>
      </c>
      <c r="L2453" s="2">
        <f t="shared" si="46"/>
        <v>78.81</v>
      </c>
      <c r="M2453">
        <v>49.251031598512995</v>
      </c>
      <c r="N2453">
        <v>1.2194619745427318</v>
      </c>
    </row>
    <row r="2454" spans="1:14" ht="18" x14ac:dyDescent="0.35">
      <c r="A2454" s="2" t="s">
        <v>64</v>
      </c>
      <c r="B2454" s="2" t="s">
        <v>71</v>
      </c>
      <c r="C2454" s="2" t="s">
        <v>48</v>
      </c>
      <c r="D2454" s="2" t="s">
        <v>45</v>
      </c>
      <c r="E2454" s="2" t="s">
        <v>48</v>
      </c>
      <c r="F2454" s="2" t="s">
        <v>47</v>
      </c>
      <c r="G2454" s="2">
        <v>6</v>
      </c>
      <c r="H2454" s="2">
        <v>6</v>
      </c>
      <c r="I2454" s="4">
        <v>24.25</v>
      </c>
      <c r="J2454" s="4">
        <v>10.09</v>
      </c>
      <c r="K2454" s="2">
        <v>5</v>
      </c>
      <c r="L2454" s="2">
        <f t="shared" si="46"/>
        <v>34.340000000000003</v>
      </c>
      <c r="M2454">
        <v>49.251031598512995</v>
      </c>
      <c r="N2454">
        <v>0.58361856883089103</v>
      </c>
    </row>
    <row r="2455" spans="1:14" ht="18" x14ac:dyDescent="0.35">
      <c r="A2455" s="2" t="s">
        <v>64</v>
      </c>
      <c r="B2455" s="2" t="s">
        <v>72</v>
      </c>
      <c r="C2455" s="2" t="s">
        <v>48</v>
      </c>
      <c r="D2455" s="2" t="s">
        <v>45</v>
      </c>
      <c r="E2455" s="2" t="s">
        <v>48</v>
      </c>
      <c r="F2455" s="2" t="s">
        <v>47</v>
      </c>
      <c r="G2455" s="2">
        <v>1</v>
      </c>
      <c r="H2455" s="2">
        <v>5</v>
      </c>
      <c r="I2455" s="2">
        <v>23.48</v>
      </c>
      <c r="J2455" s="2">
        <v>10.37</v>
      </c>
      <c r="K2455" s="2">
        <v>5</v>
      </c>
      <c r="L2455" s="2">
        <v>33.85</v>
      </c>
      <c r="M2455">
        <v>49.251031598512995</v>
      </c>
      <c r="N2455">
        <v>0.56508717509894102</v>
      </c>
    </row>
    <row r="2456" spans="1:14" ht="18" x14ac:dyDescent="0.35">
      <c r="A2456" s="2" t="s">
        <v>64</v>
      </c>
      <c r="B2456" s="2" t="s">
        <v>72</v>
      </c>
      <c r="C2456" s="2" t="s">
        <v>48</v>
      </c>
      <c r="D2456" s="2" t="s">
        <v>45</v>
      </c>
      <c r="E2456" s="2" t="s">
        <v>48</v>
      </c>
      <c r="F2456" s="2" t="s">
        <v>47</v>
      </c>
      <c r="G2456" s="2">
        <v>2</v>
      </c>
      <c r="H2456" s="2">
        <v>5</v>
      </c>
      <c r="I2456" s="2">
        <v>27.81</v>
      </c>
      <c r="J2456" s="2">
        <v>11.71</v>
      </c>
      <c r="K2456" s="2">
        <v>5</v>
      </c>
      <c r="L2456" s="2">
        <v>39.519999999999996</v>
      </c>
      <c r="M2456">
        <v>49.251031598512995</v>
      </c>
      <c r="N2456">
        <v>0.66929618140977643</v>
      </c>
    </row>
    <row r="2457" spans="1:14" ht="18" x14ac:dyDescent="0.35">
      <c r="A2457" s="2" t="s">
        <v>64</v>
      </c>
      <c r="B2457" s="2" t="s">
        <v>72</v>
      </c>
      <c r="C2457" s="2" t="s">
        <v>48</v>
      </c>
      <c r="D2457" s="2" t="s">
        <v>45</v>
      </c>
      <c r="E2457" s="2" t="s">
        <v>48</v>
      </c>
      <c r="F2457" s="2" t="s">
        <v>47</v>
      </c>
      <c r="G2457" s="2">
        <v>3</v>
      </c>
      <c r="H2457" s="2">
        <v>5</v>
      </c>
      <c r="I2457" s="2">
        <v>19.93</v>
      </c>
      <c r="J2457" s="2">
        <v>11.56</v>
      </c>
      <c r="K2457" s="2">
        <v>5</v>
      </c>
      <c r="L2457" s="2">
        <v>31.490000000000002</v>
      </c>
      <c r="M2457">
        <v>49.251031598512995</v>
      </c>
      <c r="N2457">
        <v>0.47965022997111989</v>
      </c>
    </row>
    <row r="2458" spans="1:14" ht="18" x14ac:dyDescent="0.35">
      <c r="A2458" s="2" t="s">
        <v>64</v>
      </c>
      <c r="B2458" s="2" t="s">
        <v>72</v>
      </c>
      <c r="C2458" s="2" t="s">
        <v>48</v>
      </c>
      <c r="D2458" s="2" t="s">
        <v>45</v>
      </c>
      <c r="E2458" s="2" t="s">
        <v>48</v>
      </c>
      <c r="F2458" s="2" t="s">
        <v>47</v>
      </c>
      <c r="G2458" s="2">
        <v>4</v>
      </c>
      <c r="H2458" s="2">
        <v>5</v>
      </c>
      <c r="I2458" s="2">
        <v>27.51</v>
      </c>
      <c r="J2458" s="2">
        <v>14.54</v>
      </c>
      <c r="K2458" s="2">
        <v>5</v>
      </c>
      <c r="L2458" s="2">
        <v>42.05</v>
      </c>
      <c r="M2458">
        <v>49.251031598512995</v>
      </c>
      <c r="N2458">
        <v>0.6620761578778479</v>
      </c>
    </row>
    <row r="2459" spans="1:14" ht="18" x14ac:dyDescent="0.35">
      <c r="A2459" s="2" t="s">
        <v>64</v>
      </c>
      <c r="B2459" s="2" t="s">
        <v>72</v>
      </c>
      <c r="C2459" s="2" t="s">
        <v>48</v>
      </c>
      <c r="D2459" s="2" t="s">
        <v>45</v>
      </c>
      <c r="E2459" s="2" t="s">
        <v>48</v>
      </c>
      <c r="F2459" s="2" t="s">
        <v>47</v>
      </c>
      <c r="G2459" s="2">
        <v>5</v>
      </c>
      <c r="H2459" s="2">
        <v>5</v>
      </c>
      <c r="I2459" s="2">
        <v>42.77</v>
      </c>
      <c r="J2459" s="2">
        <v>24.1</v>
      </c>
      <c r="K2459" s="2">
        <v>5</v>
      </c>
      <c r="L2459" s="2">
        <v>66.87</v>
      </c>
      <c r="M2459">
        <v>49.251031598512995</v>
      </c>
      <c r="N2459">
        <v>1.0293346882019467</v>
      </c>
    </row>
    <row r="2460" spans="1:14" ht="18" x14ac:dyDescent="0.35">
      <c r="A2460" s="2" t="s">
        <v>64</v>
      </c>
      <c r="B2460" s="2" t="s">
        <v>72</v>
      </c>
      <c r="C2460" s="2" t="s">
        <v>48</v>
      </c>
      <c r="D2460" s="2" t="s">
        <v>45</v>
      </c>
      <c r="E2460" s="2" t="s">
        <v>48</v>
      </c>
      <c r="F2460" s="2" t="s">
        <v>47</v>
      </c>
      <c r="G2460" s="2">
        <v>6</v>
      </c>
      <c r="H2460" s="2">
        <v>5</v>
      </c>
      <c r="I2460" s="2">
        <v>56.13</v>
      </c>
      <c r="J2460" s="2">
        <v>53.11</v>
      </c>
      <c r="K2460" s="2">
        <v>5</v>
      </c>
      <c r="L2460" s="2">
        <v>109.24000000000001</v>
      </c>
      <c r="M2460">
        <v>49.251031598512995</v>
      </c>
      <c r="N2460">
        <v>1.3508664028238315</v>
      </c>
    </row>
    <row r="2461" spans="1:14" ht="18" x14ac:dyDescent="0.35">
      <c r="A2461" s="2" t="s">
        <v>64</v>
      </c>
      <c r="B2461" s="2" t="s">
        <v>72</v>
      </c>
      <c r="C2461" s="2" t="s">
        <v>48</v>
      </c>
      <c r="D2461" s="2" t="s">
        <v>45</v>
      </c>
      <c r="E2461" s="2" t="s">
        <v>48</v>
      </c>
      <c r="F2461" s="2" t="s">
        <v>47</v>
      </c>
      <c r="G2461" s="2">
        <v>1</v>
      </c>
      <c r="H2461" s="2">
        <v>6</v>
      </c>
      <c r="I2461" s="2">
        <v>26.42</v>
      </c>
      <c r="J2461" s="2">
        <v>10.46</v>
      </c>
      <c r="K2461" s="2">
        <v>5</v>
      </c>
      <c r="L2461" s="2">
        <v>36.880000000000003</v>
      </c>
      <c r="M2461">
        <v>49.251031598512995</v>
      </c>
      <c r="N2461">
        <v>0.63584340571184084</v>
      </c>
    </row>
    <row r="2462" spans="1:14" ht="18" x14ac:dyDescent="0.35">
      <c r="A2462" s="2" t="s">
        <v>64</v>
      </c>
      <c r="B2462" s="2" t="s">
        <v>72</v>
      </c>
      <c r="C2462" s="2" t="s">
        <v>48</v>
      </c>
      <c r="D2462" s="2" t="s">
        <v>45</v>
      </c>
      <c r="E2462" s="2" t="s">
        <v>48</v>
      </c>
      <c r="F2462" s="2" t="s">
        <v>47</v>
      </c>
      <c r="G2462" s="2">
        <v>2</v>
      </c>
      <c r="H2462" s="2">
        <v>6</v>
      </c>
      <c r="I2462" s="2">
        <v>16.670000000000002</v>
      </c>
      <c r="J2462" s="2">
        <v>11.46</v>
      </c>
      <c r="K2462" s="2">
        <v>5</v>
      </c>
      <c r="L2462" s="2">
        <v>28.130000000000003</v>
      </c>
      <c r="M2462">
        <v>49.251031598512995</v>
      </c>
      <c r="N2462">
        <v>0.40119264092416307</v>
      </c>
    </row>
    <row r="2463" spans="1:14" ht="18" x14ac:dyDescent="0.35">
      <c r="A2463" s="2" t="s">
        <v>64</v>
      </c>
      <c r="B2463" s="2" t="s">
        <v>72</v>
      </c>
      <c r="C2463" s="2" t="s">
        <v>48</v>
      </c>
      <c r="D2463" s="2" t="s">
        <v>45</v>
      </c>
      <c r="E2463" s="2" t="s">
        <v>48</v>
      </c>
      <c r="F2463" s="2" t="s">
        <v>47</v>
      </c>
      <c r="G2463" s="2">
        <v>3</v>
      </c>
      <c r="H2463" s="2">
        <v>6</v>
      </c>
      <c r="I2463" s="2">
        <v>23.97</v>
      </c>
      <c r="J2463" s="2">
        <v>9.91</v>
      </c>
      <c r="K2463" s="2">
        <v>5</v>
      </c>
      <c r="L2463" s="2">
        <v>33.879999999999995</v>
      </c>
      <c r="M2463">
        <v>49.251031598512995</v>
      </c>
      <c r="N2463">
        <v>0.57687988020109093</v>
      </c>
    </row>
    <row r="2464" spans="1:14" ht="18" x14ac:dyDescent="0.35">
      <c r="A2464" s="2" t="s">
        <v>64</v>
      </c>
      <c r="B2464" s="2" t="s">
        <v>72</v>
      </c>
      <c r="C2464" s="2" t="s">
        <v>48</v>
      </c>
      <c r="D2464" s="2" t="s">
        <v>45</v>
      </c>
      <c r="E2464" s="2" t="s">
        <v>48</v>
      </c>
      <c r="F2464" s="2" t="s">
        <v>47</v>
      </c>
      <c r="G2464" s="2">
        <v>4</v>
      </c>
      <c r="H2464" s="2">
        <v>6</v>
      </c>
      <c r="I2464" s="2">
        <v>55.43</v>
      </c>
      <c r="J2464" s="2">
        <v>41.91</v>
      </c>
      <c r="K2464" s="2">
        <v>5</v>
      </c>
      <c r="L2464" s="2">
        <v>97.34</v>
      </c>
      <c r="M2464">
        <v>49.251031598512995</v>
      </c>
      <c r="N2464">
        <v>1.3340196812493315</v>
      </c>
    </row>
    <row r="2465" spans="1:14" ht="18" x14ac:dyDescent="0.35">
      <c r="A2465" s="2" t="s">
        <v>64</v>
      </c>
      <c r="B2465" s="2" t="s">
        <v>72</v>
      </c>
      <c r="C2465" s="2" t="s">
        <v>48</v>
      </c>
      <c r="D2465" s="2" t="s">
        <v>45</v>
      </c>
      <c r="E2465" s="2" t="s">
        <v>48</v>
      </c>
      <c r="F2465" s="2" t="s">
        <v>47</v>
      </c>
      <c r="G2465" s="2">
        <v>5</v>
      </c>
      <c r="H2465" s="2">
        <v>6</v>
      </c>
      <c r="I2465" s="2">
        <v>46.62</v>
      </c>
      <c r="J2465" s="2">
        <v>38.79</v>
      </c>
      <c r="K2465" s="2">
        <v>5</v>
      </c>
      <c r="L2465" s="2">
        <v>85.41</v>
      </c>
      <c r="M2465">
        <v>49.251031598512995</v>
      </c>
      <c r="N2465">
        <v>1.1219916568616963</v>
      </c>
    </row>
    <row r="2466" spans="1:14" ht="18" x14ac:dyDescent="0.35">
      <c r="A2466" s="2" t="s">
        <v>64</v>
      </c>
      <c r="B2466" s="2" t="s">
        <v>72</v>
      </c>
      <c r="C2466" s="2" t="s">
        <v>48</v>
      </c>
      <c r="D2466" s="2" t="s">
        <v>45</v>
      </c>
      <c r="E2466" s="2" t="s">
        <v>48</v>
      </c>
      <c r="F2466" s="2" t="s">
        <v>47</v>
      </c>
      <c r="G2466" s="2">
        <v>6</v>
      </c>
      <c r="H2466" s="2">
        <v>6</v>
      </c>
      <c r="I2466" s="2">
        <v>70.489999999999995</v>
      </c>
      <c r="J2466" s="2">
        <v>43.84</v>
      </c>
      <c r="K2466" s="2">
        <v>5</v>
      </c>
      <c r="L2466" s="2">
        <v>114.33</v>
      </c>
      <c r="M2466">
        <v>49.251031598512995</v>
      </c>
      <c r="N2466">
        <v>1.6964648625521443</v>
      </c>
    </row>
    <row r="2467" spans="1:14" ht="18" x14ac:dyDescent="0.35">
      <c r="A2467" s="2" t="s">
        <v>64</v>
      </c>
      <c r="B2467" s="2" t="s">
        <v>70</v>
      </c>
      <c r="C2467" s="2" t="s">
        <v>1</v>
      </c>
      <c r="D2467" s="2" t="s">
        <v>45</v>
      </c>
      <c r="E2467" s="2" t="s">
        <v>46</v>
      </c>
      <c r="F2467" s="2" t="s">
        <v>47</v>
      </c>
      <c r="G2467" s="2">
        <v>1</v>
      </c>
      <c r="H2467" s="2">
        <v>1</v>
      </c>
      <c r="I2467" s="4">
        <v>9.86</v>
      </c>
      <c r="J2467" s="4">
        <v>4.21</v>
      </c>
      <c r="K2467" s="2">
        <v>5</v>
      </c>
      <c r="L2467" s="2">
        <f t="shared" ref="L2467:L2513" si="47">I2467+J2467</f>
        <v>14.07</v>
      </c>
      <c r="M2467">
        <v>13.348168269230763</v>
      </c>
      <c r="N2467">
        <v>0.23729810674938495</v>
      </c>
    </row>
    <row r="2468" spans="1:14" ht="18" x14ac:dyDescent="0.35">
      <c r="A2468" s="2" t="s">
        <v>64</v>
      </c>
      <c r="B2468" s="2" t="s">
        <v>70</v>
      </c>
      <c r="C2468" s="2" t="s">
        <v>1</v>
      </c>
      <c r="D2468" s="2" t="s">
        <v>45</v>
      </c>
      <c r="E2468" s="2" t="s">
        <v>46</v>
      </c>
      <c r="F2468" s="2" t="s">
        <v>47</v>
      </c>
      <c r="G2468" s="2">
        <v>2</v>
      </c>
      <c r="H2468" s="2">
        <v>1</v>
      </c>
      <c r="I2468" s="4">
        <v>8.91</v>
      </c>
      <c r="J2468" s="4">
        <v>17.579999999999998</v>
      </c>
      <c r="K2468" s="2">
        <v>5</v>
      </c>
      <c r="L2468" s="2">
        <f t="shared" si="47"/>
        <v>26.49</v>
      </c>
      <c r="M2468">
        <v>13.348168269230763</v>
      </c>
      <c r="N2468">
        <v>0.21443469889827788</v>
      </c>
    </row>
    <row r="2469" spans="1:14" ht="18" x14ac:dyDescent="0.35">
      <c r="A2469" s="2" t="s">
        <v>64</v>
      </c>
      <c r="B2469" s="2" t="s">
        <v>70</v>
      </c>
      <c r="C2469" s="2" t="s">
        <v>1</v>
      </c>
      <c r="D2469" s="2" t="s">
        <v>45</v>
      </c>
      <c r="E2469" s="2" t="s">
        <v>46</v>
      </c>
      <c r="F2469" s="2" t="s">
        <v>47</v>
      </c>
      <c r="G2469" s="2">
        <v>3</v>
      </c>
      <c r="H2469" s="2">
        <v>1</v>
      </c>
      <c r="I2469" s="4">
        <v>7.14</v>
      </c>
      <c r="J2469" s="4">
        <v>32.630000000000003</v>
      </c>
      <c r="K2469" s="2">
        <v>5</v>
      </c>
      <c r="L2469" s="2">
        <f t="shared" si="47"/>
        <v>39.770000000000003</v>
      </c>
      <c r="M2469">
        <v>13.348168269230763</v>
      </c>
      <c r="N2469">
        <v>0.17183656005989945</v>
      </c>
    </row>
    <row r="2470" spans="1:14" ht="18" x14ac:dyDescent="0.35">
      <c r="A2470" s="2" t="s">
        <v>64</v>
      </c>
      <c r="B2470" s="2" t="s">
        <v>70</v>
      </c>
      <c r="C2470" s="2" t="s">
        <v>1</v>
      </c>
      <c r="D2470" s="2" t="s">
        <v>45</v>
      </c>
      <c r="E2470" s="2" t="s">
        <v>46</v>
      </c>
      <c r="F2470" s="2" t="s">
        <v>47</v>
      </c>
      <c r="G2470" s="2">
        <v>4</v>
      </c>
      <c r="H2470" s="2">
        <v>1</v>
      </c>
      <c r="I2470" s="4">
        <v>10.6</v>
      </c>
      <c r="J2470" s="4">
        <v>11.69</v>
      </c>
      <c r="K2470" s="2">
        <v>5</v>
      </c>
      <c r="L2470" s="2">
        <f t="shared" si="47"/>
        <v>22.29</v>
      </c>
      <c r="M2470">
        <v>13.348168269230763</v>
      </c>
      <c r="N2470">
        <v>0.25510749812814204</v>
      </c>
    </row>
    <row r="2471" spans="1:14" ht="18" x14ac:dyDescent="0.35">
      <c r="A2471" s="2" t="s">
        <v>64</v>
      </c>
      <c r="B2471" s="2" t="s">
        <v>70</v>
      </c>
      <c r="C2471" s="2" t="s">
        <v>1</v>
      </c>
      <c r="D2471" s="2" t="s">
        <v>45</v>
      </c>
      <c r="E2471" s="2" t="s">
        <v>46</v>
      </c>
      <c r="F2471" s="2" t="s">
        <v>47</v>
      </c>
      <c r="G2471" s="2">
        <v>5</v>
      </c>
      <c r="H2471" s="2">
        <v>1</v>
      </c>
      <c r="I2471" s="4">
        <v>46.87</v>
      </c>
      <c r="J2471" s="4">
        <v>38.020000000000003</v>
      </c>
      <c r="K2471" s="2">
        <v>5</v>
      </c>
      <c r="L2471" s="2">
        <f t="shared" si="47"/>
        <v>84.89</v>
      </c>
      <c r="M2471">
        <v>13.348168269230763</v>
      </c>
      <c r="N2471">
        <v>1.1280083431383034</v>
      </c>
    </row>
    <row r="2472" spans="1:14" ht="18" x14ac:dyDescent="0.35">
      <c r="A2472" s="2" t="s">
        <v>64</v>
      </c>
      <c r="B2472" s="2" t="s">
        <v>70</v>
      </c>
      <c r="C2472" s="2" t="s">
        <v>1</v>
      </c>
      <c r="D2472" s="2" t="s">
        <v>45</v>
      </c>
      <c r="E2472" s="2" t="s">
        <v>46</v>
      </c>
      <c r="F2472" s="2" t="s">
        <v>47</v>
      </c>
      <c r="G2472" s="2">
        <v>6</v>
      </c>
      <c r="H2472" s="2">
        <v>1</v>
      </c>
      <c r="I2472" s="4">
        <v>6.95</v>
      </c>
      <c r="J2472" s="4">
        <v>32.130000000000003</v>
      </c>
      <c r="K2472" s="2">
        <v>5</v>
      </c>
      <c r="L2472" s="2">
        <f t="shared" si="47"/>
        <v>39.080000000000005</v>
      </c>
      <c r="M2472">
        <v>13.348168269230763</v>
      </c>
      <c r="N2472">
        <v>0.16726387848967805</v>
      </c>
    </row>
    <row r="2473" spans="1:14" ht="18" x14ac:dyDescent="0.35">
      <c r="A2473" s="2" t="s">
        <v>64</v>
      </c>
      <c r="B2473" s="2" t="s">
        <v>70</v>
      </c>
      <c r="C2473" s="2" t="s">
        <v>1</v>
      </c>
      <c r="D2473" s="2" t="s">
        <v>45</v>
      </c>
      <c r="E2473" s="2" t="s">
        <v>46</v>
      </c>
      <c r="F2473" s="2" t="s">
        <v>47</v>
      </c>
      <c r="G2473" s="2">
        <v>1</v>
      </c>
      <c r="H2473" s="2">
        <v>2</v>
      </c>
      <c r="I2473" s="4">
        <v>8.41</v>
      </c>
      <c r="J2473" s="4">
        <v>0</v>
      </c>
      <c r="K2473" s="2">
        <v>5</v>
      </c>
      <c r="L2473" s="2">
        <f t="shared" si="47"/>
        <v>8.41</v>
      </c>
      <c r="M2473">
        <v>13.348168269230763</v>
      </c>
      <c r="N2473">
        <v>0.20240132634506364</v>
      </c>
    </row>
    <row r="2474" spans="1:14" ht="18" x14ac:dyDescent="0.35">
      <c r="A2474" s="2" t="s">
        <v>64</v>
      </c>
      <c r="B2474" s="2" t="s">
        <v>70</v>
      </c>
      <c r="C2474" s="2" t="s">
        <v>1</v>
      </c>
      <c r="D2474" s="2" t="s">
        <v>45</v>
      </c>
      <c r="E2474" s="2" t="s">
        <v>46</v>
      </c>
      <c r="F2474" s="2" t="s">
        <v>47</v>
      </c>
      <c r="G2474" s="2">
        <v>2</v>
      </c>
      <c r="H2474" s="2">
        <v>2</v>
      </c>
      <c r="I2474" s="4">
        <v>3.22</v>
      </c>
      <c r="J2474" s="4">
        <v>9.06</v>
      </c>
      <c r="K2474" s="2">
        <v>5</v>
      </c>
      <c r="L2474" s="2">
        <f t="shared" si="47"/>
        <v>12.280000000000001</v>
      </c>
      <c r="M2474">
        <v>13.348168269230763</v>
      </c>
      <c r="N2474">
        <v>7.7494919242699759E-2</v>
      </c>
    </row>
    <row r="2475" spans="1:14" ht="18" x14ac:dyDescent="0.35">
      <c r="A2475" s="2" t="s">
        <v>64</v>
      </c>
      <c r="B2475" s="2" t="s">
        <v>70</v>
      </c>
      <c r="C2475" s="2" t="s">
        <v>1</v>
      </c>
      <c r="D2475" s="2" t="s">
        <v>45</v>
      </c>
      <c r="E2475" s="2" t="s">
        <v>46</v>
      </c>
      <c r="F2475" s="2" t="s">
        <v>47</v>
      </c>
      <c r="G2475" s="2">
        <v>3</v>
      </c>
      <c r="H2475" s="2">
        <v>2</v>
      </c>
      <c r="I2475" s="4">
        <v>4.79</v>
      </c>
      <c r="J2475" s="4">
        <v>3.27</v>
      </c>
      <c r="K2475" s="2">
        <v>5</v>
      </c>
      <c r="L2475" s="2">
        <f t="shared" si="47"/>
        <v>8.06</v>
      </c>
      <c r="M2475">
        <v>13.348168269230763</v>
      </c>
      <c r="N2475">
        <v>0.11527970905979248</v>
      </c>
    </row>
    <row r="2476" spans="1:14" ht="18" x14ac:dyDescent="0.35">
      <c r="A2476" s="2" t="s">
        <v>64</v>
      </c>
      <c r="B2476" s="2" t="s">
        <v>70</v>
      </c>
      <c r="C2476" s="2" t="s">
        <v>1</v>
      </c>
      <c r="D2476" s="2" t="s">
        <v>45</v>
      </c>
      <c r="E2476" s="2" t="s">
        <v>46</v>
      </c>
      <c r="F2476" s="2" t="s">
        <v>47</v>
      </c>
      <c r="G2476" s="2">
        <v>4</v>
      </c>
      <c r="H2476" s="2">
        <v>2</v>
      </c>
      <c r="I2476" s="4">
        <v>17.16</v>
      </c>
      <c r="J2476" s="4">
        <v>5.38</v>
      </c>
      <c r="K2476" s="2">
        <v>5</v>
      </c>
      <c r="L2476" s="2">
        <f t="shared" si="47"/>
        <v>22.54</v>
      </c>
      <c r="M2476">
        <v>13.348168269230763</v>
      </c>
      <c r="N2476">
        <v>0.41298534602631298</v>
      </c>
    </row>
    <row r="2477" spans="1:14" ht="18" x14ac:dyDescent="0.35">
      <c r="A2477" s="2" t="s">
        <v>64</v>
      </c>
      <c r="B2477" s="2" t="s">
        <v>70</v>
      </c>
      <c r="C2477" s="2" t="s">
        <v>1</v>
      </c>
      <c r="D2477" s="2" t="s">
        <v>45</v>
      </c>
      <c r="E2477" s="2" t="s">
        <v>46</v>
      </c>
      <c r="F2477" s="2" t="s">
        <v>47</v>
      </c>
      <c r="G2477" s="2">
        <v>5</v>
      </c>
      <c r="H2477" s="2">
        <v>2</v>
      </c>
      <c r="I2477" s="4">
        <v>10.050000000000001</v>
      </c>
      <c r="J2477" s="4">
        <v>38.64</v>
      </c>
      <c r="K2477" s="2">
        <v>5</v>
      </c>
      <c r="L2477" s="2">
        <f t="shared" si="47"/>
        <v>48.69</v>
      </c>
      <c r="M2477">
        <v>13.348168269230763</v>
      </c>
      <c r="N2477">
        <v>0.2418707883196064</v>
      </c>
    </row>
    <row r="2478" spans="1:14" ht="18" x14ac:dyDescent="0.35">
      <c r="A2478" s="2" t="s">
        <v>64</v>
      </c>
      <c r="B2478" s="2" t="s">
        <v>70</v>
      </c>
      <c r="C2478" s="2" t="s">
        <v>1</v>
      </c>
      <c r="D2478" s="2" t="s">
        <v>45</v>
      </c>
      <c r="E2478" s="2" t="s">
        <v>46</v>
      </c>
      <c r="F2478" s="2" t="s">
        <v>47</v>
      </c>
      <c r="G2478" s="2">
        <v>6</v>
      </c>
      <c r="H2478" s="2">
        <v>2</v>
      </c>
      <c r="I2478" s="4">
        <v>7.99</v>
      </c>
      <c r="J2478" s="4">
        <v>16.04</v>
      </c>
      <c r="K2478" s="2">
        <v>5</v>
      </c>
      <c r="L2478" s="2">
        <f t="shared" si="47"/>
        <v>24.03</v>
      </c>
      <c r="M2478">
        <v>13.348168269230763</v>
      </c>
      <c r="N2478">
        <v>0.19229329340036366</v>
      </c>
    </row>
    <row r="2479" spans="1:14" ht="18" x14ac:dyDescent="0.35">
      <c r="A2479" s="2" t="s">
        <v>64</v>
      </c>
      <c r="B2479" s="2" t="s">
        <v>70</v>
      </c>
      <c r="C2479" s="2" t="s">
        <v>1</v>
      </c>
      <c r="D2479" s="2" t="s">
        <v>45</v>
      </c>
      <c r="E2479" s="2" t="s">
        <v>46</v>
      </c>
      <c r="F2479" s="2" t="s">
        <v>47</v>
      </c>
      <c r="G2479" s="2">
        <v>1</v>
      </c>
      <c r="H2479" s="2">
        <v>3</v>
      </c>
      <c r="I2479" s="4">
        <v>6.45</v>
      </c>
      <c r="J2479" s="4">
        <v>0</v>
      </c>
      <c r="K2479" s="2">
        <v>5</v>
      </c>
      <c r="L2479" s="2">
        <f t="shared" si="47"/>
        <v>6.45</v>
      </c>
      <c r="M2479">
        <v>13.348168269230763</v>
      </c>
      <c r="N2479">
        <v>0.15523050593646379</v>
      </c>
    </row>
    <row r="2480" spans="1:14" ht="18" x14ac:dyDescent="0.35">
      <c r="A2480" s="2" t="s">
        <v>64</v>
      </c>
      <c r="B2480" s="2" t="s">
        <v>70</v>
      </c>
      <c r="C2480" s="2" t="s">
        <v>1</v>
      </c>
      <c r="D2480" s="2" t="s">
        <v>45</v>
      </c>
      <c r="E2480" s="2" t="s">
        <v>46</v>
      </c>
      <c r="F2480" s="2" t="s">
        <v>47</v>
      </c>
      <c r="G2480" s="2">
        <v>2</v>
      </c>
      <c r="H2480" s="2">
        <v>3</v>
      </c>
      <c r="I2480" s="4">
        <v>2.75</v>
      </c>
      <c r="J2480" s="4">
        <v>14.4</v>
      </c>
      <c r="K2480" s="2">
        <v>5</v>
      </c>
      <c r="L2480" s="2">
        <f t="shared" si="47"/>
        <v>17.149999999999999</v>
      </c>
      <c r="M2480">
        <v>13.348168269230763</v>
      </c>
      <c r="N2480">
        <v>6.6183549042678355E-2</v>
      </c>
    </row>
    <row r="2481" spans="1:14" ht="18" x14ac:dyDescent="0.35">
      <c r="A2481" s="2" t="s">
        <v>64</v>
      </c>
      <c r="B2481" s="2" t="s">
        <v>70</v>
      </c>
      <c r="C2481" s="2" t="s">
        <v>1</v>
      </c>
      <c r="D2481" s="2" t="s">
        <v>45</v>
      </c>
      <c r="E2481" s="2" t="s">
        <v>46</v>
      </c>
      <c r="F2481" s="2" t="s">
        <v>47</v>
      </c>
      <c r="G2481" s="2">
        <v>3</v>
      </c>
      <c r="H2481" s="2">
        <v>3</v>
      </c>
      <c r="I2481" s="4">
        <v>4.38</v>
      </c>
      <c r="J2481" s="4">
        <v>51.94</v>
      </c>
      <c r="K2481" s="2">
        <v>5</v>
      </c>
      <c r="L2481" s="2">
        <f t="shared" si="47"/>
        <v>56.32</v>
      </c>
      <c r="M2481">
        <v>13.348168269230763</v>
      </c>
      <c r="N2481">
        <v>0.10541234356615681</v>
      </c>
    </row>
    <row r="2482" spans="1:14" ht="18" x14ac:dyDescent="0.35">
      <c r="A2482" s="2" t="s">
        <v>64</v>
      </c>
      <c r="B2482" s="2" t="s">
        <v>70</v>
      </c>
      <c r="C2482" s="2" t="s">
        <v>1</v>
      </c>
      <c r="D2482" s="2" t="s">
        <v>45</v>
      </c>
      <c r="E2482" s="2" t="s">
        <v>46</v>
      </c>
      <c r="F2482" s="2" t="s">
        <v>47</v>
      </c>
      <c r="G2482" s="2">
        <v>4</v>
      </c>
      <c r="H2482" s="2">
        <v>3</v>
      </c>
      <c r="I2482" s="4">
        <v>4.34</v>
      </c>
      <c r="J2482" s="4">
        <v>51.37</v>
      </c>
      <c r="K2482" s="2">
        <v>5</v>
      </c>
      <c r="L2482" s="2">
        <f t="shared" si="47"/>
        <v>55.709999999999994</v>
      </c>
      <c r="M2482">
        <v>13.348168269230763</v>
      </c>
      <c r="N2482">
        <v>0.10444967376189966</v>
      </c>
    </row>
    <row r="2483" spans="1:14" ht="18" x14ac:dyDescent="0.35">
      <c r="A2483" s="2" t="s">
        <v>64</v>
      </c>
      <c r="B2483" s="2" t="s">
        <v>70</v>
      </c>
      <c r="C2483" s="2" t="s">
        <v>1</v>
      </c>
      <c r="D2483" s="2" t="s">
        <v>45</v>
      </c>
      <c r="E2483" s="2" t="s">
        <v>46</v>
      </c>
      <c r="F2483" s="2" t="s">
        <v>47</v>
      </c>
      <c r="G2483" s="2">
        <v>5</v>
      </c>
      <c r="H2483" s="2">
        <v>3</v>
      </c>
      <c r="I2483" s="4">
        <v>6.87</v>
      </c>
      <c r="J2483" s="4">
        <v>20.25</v>
      </c>
      <c r="K2483" s="2">
        <v>5</v>
      </c>
      <c r="L2483" s="2">
        <f t="shared" si="47"/>
        <v>27.12</v>
      </c>
      <c r="M2483">
        <v>13.348168269230763</v>
      </c>
      <c r="N2483">
        <v>0.16533853888116376</v>
      </c>
    </row>
    <row r="2484" spans="1:14" ht="18" x14ac:dyDescent="0.35">
      <c r="A2484" s="2" t="s">
        <v>64</v>
      </c>
      <c r="B2484" s="2" t="s">
        <v>70</v>
      </c>
      <c r="C2484" s="2" t="s">
        <v>1</v>
      </c>
      <c r="D2484" s="2" t="s">
        <v>45</v>
      </c>
      <c r="E2484" s="2" t="s">
        <v>46</v>
      </c>
      <c r="F2484" s="2" t="s">
        <v>47</v>
      </c>
      <c r="G2484" s="2">
        <v>6</v>
      </c>
      <c r="H2484" s="2">
        <v>3</v>
      </c>
      <c r="I2484" s="4">
        <v>12.47</v>
      </c>
      <c r="J2484" s="4">
        <v>19.420000000000002</v>
      </c>
      <c r="K2484" s="2">
        <v>5</v>
      </c>
      <c r="L2484" s="2">
        <f t="shared" si="47"/>
        <v>31.89</v>
      </c>
      <c r="M2484">
        <v>13.348168269230763</v>
      </c>
      <c r="N2484">
        <v>0.30011231147716333</v>
      </c>
    </row>
    <row r="2485" spans="1:14" ht="18" x14ac:dyDescent="0.35">
      <c r="A2485" s="2" t="s">
        <v>64</v>
      </c>
      <c r="B2485" s="2" t="s">
        <v>70</v>
      </c>
      <c r="C2485" s="2" t="s">
        <v>1</v>
      </c>
      <c r="D2485" s="2" t="s">
        <v>45</v>
      </c>
      <c r="E2485" s="2" t="s">
        <v>46</v>
      </c>
      <c r="F2485" s="2" t="s">
        <v>47</v>
      </c>
      <c r="G2485" s="2">
        <v>1</v>
      </c>
      <c r="H2485" s="2">
        <v>4</v>
      </c>
      <c r="I2485" s="4">
        <v>0</v>
      </c>
      <c r="J2485" s="4">
        <v>0</v>
      </c>
      <c r="K2485" s="2">
        <v>5</v>
      </c>
      <c r="L2485" s="2">
        <f t="shared" si="47"/>
        <v>0</v>
      </c>
      <c r="M2485">
        <v>13.348168269230763</v>
      </c>
      <c r="N2485">
        <v>0</v>
      </c>
    </row>
    <row r="2486" spans="1:14" ht="18" x14ac:dyDescent="0.35">
      <c r="A2486" s="2" t="s">
        <v>64</v>
      </c>
      <c r="B2486" s="2" t="s">
        <v>70</v>
      </c>
      <c r="C2486" s="2" t="s">
        <v>1</v>
      </c>
      <c r="D2486" s="2" t="s">
        <v>45</v>
      </c>
      <c r="E2486" s="2" t="s">
        <v>46</v>
      </c>
      <c r="F2486" s="2" t="s">
        <v>47</v>
      </c>
      <c r="G2486" s="2">
        <v>2</v>
      </c>
      <c r="H2486" s="2">
        <v>4</v>
      </c>
      <c r="I2486" s="4">
        <v>9.6</v>
      </c>
      <c r="J2486" s="4">
        <v>14.48</v>
      </c>
      <c r="K2486" s="2">
        <v>5</v>
      </c>
      <c r="L2486" s="2">
        <f t="shared" si="47"/>
        <v>24.08</v>
      </c>
      <c r="M2486">
        <v>13.348168269230763</v>
      </c>
      <c r="N2486">
        <v>0.23104075302171354</v>
      </c>
    </row>
    <row r="2487" spans="1:14" ht="18" x14ac:dyDescent="0.35">
      <c r="A2487" s="2" t="s">
        <v>64</v>
      </c>
      <c r="B2487" s="2" t="s">
        <v>70</v>
      </c>
      <c r="C2487" s="2" t="s">
        <v>1</v>
      </c>
      <c r="D2487" s="2" t="s">
        <v>45</v>
      </c>
      <c r="E2487" s="2" t="s">
        <v>46</v>
      </c>
      <c r="F2487" s="2" t="s">
        <v>47</v>
      </c>
      <c r="G2487" s="2">
        <v>3</v>
      </c>
      <c r="H2487" s="2">
        <v>4</v>
      </c>
      <c r="I2487" s="4">
        <v>0</v>
      </c>
      <c r="J2487" s="4">
        <v>6.7</v>
      </c>
      <c r="K2487" s="2">
        <v>5</v>
      </c>
      <c r="L2487" s="2">
        <f t="shared" si="47"/>
        <v>6.7</v>
      </c>
      <c r="M2487">
        <v>13.348168269230763</v>
      </c>
      <c r="N2487">
        <v>0</v>
      </c>
    </row>
    <row r="2488" spans="1:14" ht="18" x14ac:dyDescent="0.35">
      <c r="A2488" s="2" t="s">
        <v>64</v>
      </c>
      <c r="B2488" s="2" t="s">
        <v>70</v>
      </c>
      <c r="C2488" s="2" t="s">
        <v>1</v>
      </c>
      <c r="D2488" s="2" t="s">
        <v>45</v>
      </c>
      <c r="E2488" s="2" t="s">
        <v>46</v>
      </c>
      <c r="F2488" s="2" t="s">
        <v>47</v>
      </c>
      <c r="G2488" s="2">
        <v>4</v>
      </c>
      <c r="H2488" s="2">
        <v>4</v>
      </c>
      <c r="I2488" s="4">
        <v>14.92</v>
      </c>
      <c r="J2488" s="4">
        <v>11.63</v>
      </c>
      <c r="K2488" s="2">
        <v>5</v>
      </c>
      <c r="L2488" s="2">
        <f t="shared" si="47"/>
        <v>26.55</v>
      </c>
      <c r="M2488">
        <v>13.348168269230763</v>
      </c>
      <c r="N2488">
        <v>0.35907583698791312</v>
      </c>
    </row>
    <row r="2489" spans="1:14" ht="18" x14ac:dyDescent="0.35">
      <c r="A2489" s="2" t="s">
        <v>64</v>
      </c>
      <c r="B2489" s="2" t="s">
        <v>70</v>
      </c>
      <c r="C2489" s="2" t="s">
        <v>1</v>
      </c>
      <c r="D2489" s="2" t="s">
        <v>45</v>
      </c>
      <c r="E2489" s="2" t="s">
        <v>46</v>
      </c>
      <c r="F2489" s="2" t="s">
        <v>47</v>
      </c>
      <c r="G2489" s="2">
        <v>5</v>
      </c>
      <c r="H2489" s="2">
        <v>4</v>
      </c>
      <c r="I2489" s="4">
        <v>17.41</v>
      </c>
      <c r="J2489" s="4">
        <v>12.32</v>
      </c>
      <c r="K2489" s="2">
        <v>5</v>
      </c>
      <c r="L2489" s="2">
        <f t="shared" si="47"/>
        <v>29.73</v>
      </c>
      <c r="M2489">
        <v>13.348168269230763</v>
      </c>
      <c r="N2489">
        <v>0.4190020323029201</v>
      </c>
    </row>
    <row r="2490" spans="1:14" ht="18" x14ac:dyDescent="0.35">
      <c r="A2490" s="2" t="s">
        <v>64</v>
      </c>
      <c r="B2490" s="2" t="s">
        <v>70</v>
      </c>
      <c r="C2490" s="2" t="s">
        <v>1</v>
      </c>
      <c r="D2490" s="2" t="s">
        <v>45</v>
      </c>
      <c r="E2490" s="2" t="s">
        <v>46</v>
      </c>
      <c r="F2490" s="2" t="s">
        <v>47</v>
      </c>
      <c r="G2490" s="2">
        <v>6</v>
      </c>
      <c r="H2490" s="2">
        <v>4</v>
      </c>
      <c r="I2490" s="4">
        <v>8.33</v>
      </c>
      <c r="J2490" s="4">
        <v>47.15</v>
      </c>
      <c r="K2490" s="2">
        <v>5</v>
      </c>
      <c r="L2490" s="2">
        <f t="shared" si="47"/>
        <v>55.48</v>
      </c>
      <c r="M2490">
        <v>13.348168269230763</v>
      </c>
      <c r="N2490">
        <v>0.20047598673654937</v>
      </c>
    </row>
    <row r="2491" spans="1:14" ht="18" x14ac:dyDescent="0.35">
      <c r="A2491" s="2" t="s">
        <v>64</v>
      </c>
      <c r="B2491" s="2" t="s">
        <v>71</v>
      </c>
      <c r="C2491" s="2" t="s">
        <v>1</v>
      </c>
      <c r="D2491" s="2" t="s">
        <v>45</v>
      </c>
      <c r="E2491" s="2" t="s">
        <v>46</v>
      </c>
      <c r="F2491" s="2" t="s">
        <v>47</v>
      </c>
      <c r="G2491" s="2">
        <v>1</v>
      </c>
      <c r="H2491" s="2">
        <v>4</v>
      </c>
      <c r="I2491" s="4">
        <v>0</v>
      </c>
      <c r="J2491" s="4">
        <v>6.24</v>
      </c>
      <c r="K2491" s="2">
        <v>5</v>
      </c>
      <c r="L2491" s="2">
        <f t="shared" si="47"/>
        <v>6.24</v>
      </c>
      <c r="M2491">
        <v>13.348168269230763</v>
      </c>
      <c r="N2491">
        <v>0</v>
      </c>
    </row>
    <row r="2492" spans="1:14" ht="18" x14ac:dyDescent="0.35">
      <c r="A2492" s="2" t="s">
        <v>64</v>
      </c>
      <c r="B2492" s="2" t="s">
        <v>71</v>
      </c>
      <c r="C2492" s="2" t="s">
        <v>1</v>
      </c>
      <c r="D2492" s="2" t="s">
        <v>45</v>
      </c>
      <c r="E2492" s="2" t="s">
        <v>46</v>
      </c>
      <c r="F2492" s="2" t="s">
        <v>47</v>
      </c>
      <c r="G2492" s="2">
        <v>2</v>
      </c>
      <c r="H2492" s="2">
        <v>4</v>
      </c>
      <c r="I2492" s="4">
        <v>10.67</v>
      </c>
      <c r="J2492" s="4">
        <v>28.61</v>
      </c>
      <c r="K2492" s="2">
        <v>5</v>
      </c>
      <c r="L2492" s="2">
        <f t="shared" si="47"/>
        <v>39.28</v>
      </c>
      <c r="M2492">
        <v>13.348168269230763</v>
      </c>
      <c r="N2492">
        <v>0.25679217028559204</v>
      </c>
    </row>
    <row r="2493" spans="1:14" ht="18" x14ac:dyDescent="0.35">
      <c r="A2493" s="2" t="s">
        <v>64</v>
      </c>
      <c r="B2493" s="2" t="s">
        <v>71</v>
      </c>
      <c r="C2493" s="2" t="s">
        <v>1</v>
      </c>
      <c r="D2493" s="2" t="s">
        <v>45</v>
      </c>
      <c r="E2493" s="2" t="s">
        <v>46</v>
      </c>
      <c r="F2493" s="2" t="s">
        <v>47</v>
      </c>
      <c r="G2493" s="2">
        <v>3</v>
      </c>
      <c r="H2493" s="2">
        <v>4</v>
      </c>
      <c r="I2493" s="4">
        <v>13.66</v>
      </c>
      <c r="J2493" s="4">
        <v>10.99</v>
      </c>
      <c r="K2493" s="2">
        <v>5</v>
      </c>
      <c r="L2493" s="2">
        <f t="shared" si="47"/>
        <v>24.65</v>
      </c>
      <c r="M2493">
        <v>13.348168269230763</v>
      </c>
      <c r="N2493">
        <v>0.32875173815381326</v>
      </c>
    </row>
    <row r="2494" spans="1:14" ht="18" x14ac:dyDescent="0.35">
      <c r="A2494" s="2" t="s">
        <v>64</v>
      </c>
      <c r="B2494" s="2" t="s">
        <v>71</v>
      </c>
      <c r="C2494" s="2" t="s">
        <v>1</v>
      </c>
      <c r="D2494" s="2" t="s">
        <v>45</v>
      </c>
      <c r="E2494" s="2" t="s">
        <v>46</v>
      </c>
      <c r="F2494" s="2" t="s">
        <v>47</v>
      </c>
      <c r="G2494" s="2">
        <v>4</v>
      </c>
      <c r="H2494" s="2">
        <v>4</v>
      </c>
      <c r="I2494" s="4">
        <v>7.93</v>
      </c>
      <c r="J2494" s="4">
        <v>17.7</v>
      </c>
      <c r="K2494" s="2">
        <v>5</v>
      </c>
      <c r="L2494" s="2">
        <f t="shared" si="47"/>
        <v>25.63</v>
      </c>
      <c r="M2494">
        <v>13.348168269230763</v>
      </c>
      <c r="N2494">
        <v>0.19084928869397796</v>
      </c>
    </row>
    <row r="2495" spans="1:14" ht="18" x14ac:dyDescent="0.35">
      <c r="A2495" s="2" t="s">
        <v>64</v>
      </c>
      <c r="B2495" s="2" t="s">
        <v>71</v>
      </c>
      <c r="C2495" s="2" t="s">
        <v>1</v>
      </c>
      <c r="D2495" s="2" t="s">
        <v>45</v>
      </c>
      <c r="E2495" s="2" t="s">
        <v>46</v>
      </c>
      <c r="F2495" s="2" t="s">
        <v>47</v>
      </c>
      <c r="G2495" s="2">
        <v>5</v>
      </c>
      <c r="H2495" s="2">
        <v>4</v>
      </c>
      <c r="I2495" s="4">
        <v>12.81</v>
      </c>
      <c r="J2495" s="4">
        <v>8.23</v>
      </c>
      <c r="K2495" s="2">
        <v>5</v>
      </c>
      <c r="L2495" s="2">
        <f t="shared" si="47"/>
        <v>21.04</v>
      </c>
      <c r="M2495">
        <v>13.348168269230763</v>
      </c>
      <c r="N2495">
        <v>0.30829500481334904</v>
      </c>
    </row>
    <row r="2496" spans="1:14" ht="18" x14ac:dyDescent="0.35">
      <c r="A2496" s="2" t="s">
        <v>64</v>
      </c>
      <c r="B2496" s="2" t="s">
        <v>71</v>
      </c>
      <c r="C2496" s="2" t="s">
        <v>1</v>
      </c>
      <c r="D2496" s="2" t="s">
        <v>45</v>
      </c>
      <c r="E2496" s="2" t="s">
        <v>46</v>
      </c>
      <c r="F2496" s="2" t="s">
        <v>47</v>
      </c>
      <c r="G2496" s="2">
        <v>6</v>
      </c>
      <c r="H2496" s="2">
        <v>4</v>
      </c>
      <c r="I2496" s="4">
        <v>21.83</v>
      </c>
      <c r="J2496" s="4">
        <v>19.55</v>
      </c>
      <c r="K2496" s="2">
        <v>5</v>
      </c>
      <c r="L2496" s="2">
        <f t="shared" si="47"/>
        <v>41.379999999999995</v>
      </c>
      <c r="M2496">
        <v>13.348168269230763</v>
      </c>
      <c r="N2496">
        <v>0.52537704567333399</v>
      </c>
    </row>
    <row r="2497" spans="1:14" ht="18" x14ac:dyDescent="0.35">
      <c r="A2497" s="2" t="s">
        <v>64</v>
      </c>
      <c r="B2497" s="2" t="s">
        <v>71</v>
      </c>
      <c r="C2497" s="2" t="s">
        <v>1</v>
      </c>
      <c r="D2497" s="2" t="s">
        <v>45</v>
      </c>
      <c r="E2497" s="2" t="s">
        <v>46</v>
      </c>
      <c r="F2497" s="2" t="s">
        <v>47</v>
      </c>
      <c r="G2497" s="2">
        <v>1</v>
      </c>
      <c r="H2497" s="2">
        <v>3</v>
      </c>
      <c r="I2497" s="4">
        <v>0</v>
      </c>
      <c r="J2497" s="4">
        <v>0</v>
      </c>
      <c r="K2497" s="2">
        <v>5</v>
      </c>
      <c r="L2497" s="2">
        <f t="shared" si="47"/>
        <v>0</v>
      </c>
      <c r="M2497">
        <v>13.348168269230763</v>
      </c>
      <c r="N2497">
        <v>0</v>
      </c>
    </row>
    <row r="2498" spans="1:14" ht="18" x14ac:dyDescent="0.35">
      <c r="A2498" s="2" t="s">
        <v>64</v>
      </c>
      <c r="B2498" s="2" t="s">
        <v>71</v>
      </c>
      <c r="C2498" s="2" t="s">
        <v>1</v>
      </c>
      <c r="D2498" s="2" t="s">
        <v>45</v>
      </c>
      <c r="E2498" s="2" t="s">
        <v>46</v>
      </c>
      <c r="F2498" s="2" t="s">
        <v>47</v>
      </c>
      <c r="G2498" s="2">
        <v>2</v>
      </c>
      <c r="H2498" s="2">
        <v>3</v>
      </c>
      <c r="I2498" s="4">
        <v>0</v>
      </c>
      <c r="J2498" s="4">
        <v>0</v>
      </c>
      <c r="K2498" s="2">
        <v>5</v>
      </c>
      <c r="L2498" s="2">
        <f t="shared" si="47"/>
        <v>0</v>
      </c>
      <c r="M2498">
        <v>13.348168269230763</v>
      </c>
      <c r="N2498">
        <v>0</v>
      </c>
    </row>
    <row r="2499" spans="1:14" ht="18" x14ac:dyDescent="0.35">
      <c r="A2499" s="2" t="s">
        <v>64</v>
      </c>
      <c r="B2499" s="2" t="s">
        <v>71</v>
      </c>
      <c r="C2499" s="2" t="s">
        <v>1</v>
      </c>
      <c r="D2499" s="2" t="s">
        <v>45</v>
      </c>
      <c r="E2499" s="2" t="s">
        <v>46</v>
      </c>
      <c r="F2499" s="2" t="s">
        <v>47</v>
      </c>
      <c r="G2499" s="2">
        <v>3</v>
      </c>
      <c r="H2499" s="2">
        <v>3</v>
      </c>
      <c r="I2499" s="4">
        <v>32.07</v>
      </c>
      <c r="J2499" s="4">
        <v>16.600000000000001</v>
      </c>
      <c r="K2499" s="2">
        <v>5</v>
      </c>
      <c r="L2499" s="2">
        <f t="shared" si="47"/>
        <v>48.67</v>
      </c>
      <c r="M2499">
        <v>13.348168269230763</v>
      </c>
      <c r="N2499">
        <v>0.77182051556316178</v>
      </c>
    </row>
    <row r="2500" spans="1:14" ht="18" x14ac:dyDescent="0.35">
      <c r="A2500" s="2" t="s">
        <v>64</v>
      </c>
      <c r="B2500" s="2" t="s">
        <v>71</v>
      </c>
      <c r="C2500" s="2" t="s">
        <v>1</v>
      </c>
      <c r="D2500" s="2" t="s">
        <v>45</v>
      </c>
      <c r="E2500" s="2" t="s">
        <v>46</v>
      </c>
      <c r="F2500" s="2" t="s">
        <v>47</v>
      </c>
      <c r="G2500" s="2">
        <v>4</v>
      </c>
      <c r="H2500" s="2">
        <v>3</v>
      </c>
      <c r="I2500" s="4">
        <v>20.27</v>
      </c>
      <c r="J2500" s="4">
        <v>15.34</v>
      </c>
      <c r="K2500" s="2">
        <v>5</v>
      </c>
      <c r="L2500" s="2">
        <f t="shared" si="47"/>
        <v>35.61</v>
      </c>
      <c r="M2500">
        <v>13.348168269230763</v>
      </c>
      <c r="N2500">
        <v>0.4878329233073056</v>
      </c>
    </row>
    <row r="2501" spans="1:14" ht="18" x14ac:dyDescent="0.35">
      <c r="A2501" s="2" t="s">
        <v>64</v>
      </c>
      <c r="B2501" s="2" t="s">
        <v>71</v>
      </c>
      <c r="C2501" s="2" t="s">
        <v>1</v>
      </c>
      <c r="D2501" s="2" t="s">
        <v>45</v>
      </c>
      <c r="E2501" s="2" t="s">
        <v>46</v>
      </c>
      <c r="F2501" s="2" t="s">
        <v>47</v>
      </c>
      <c r="G2501" s="2">
        <v>5</v>
      </c>
      <c r="H2501" s="2">
        <v>3</v>
      </c>
      <c r="I2501" s="4">
        <v>13.98</v>
      </c>
      <c r="J2501" s="4">
        <v>19.79</v>
      </c>
      <c r="K2501" s="2">
        <v>5</v>
      </c>
      <c r="L2501" s="2">
        <f t="shared" si="47"/>
        <v>33.769999999999996</v>
      </c>
      <c r="M2501">
        <v>13.348168269230763</v>
      </c>
      <c r="N2501">
        <v>0.33645309658787037</v>
      </c>
    </row>
    <row r="2502" spans="1:14" ht="18" x14ac:dyDescent="0.35">
      <c r="A2502" s="2" t="s">
        <v>64</v>
      </c>
      <c r="B2502" s="2" t="s">
        <v>71</v>
      </c>
      <c r="C2502" s="2" t="s">
        <v>1</v>
      </c>
      <c r="D2502" s="2" t="s">
        <v>45</v>
      </c>
      <c r="E2502" s="2" t="s">
        <v>46</v>
      </c>
      <c r="F2502" s="2" t="s">
        <v>47</v>
      </c>
      <c r="G2502" s="2">
        <v>6</v>
      </c>
      <c r="H2502" s="2">
        <v>3</v>
      </c>
      <c r="I2502" s="4">
        <v>11.11</v>
      </c>
      <c r="J2502" s="4">
        <v>9.32</v>
      </c>
      <c r="K2502" s="2">
        <v>5</v>
      </c>
      <c r="L2502" s="2">
        <f t="shared" si="47"/>
        <v>20.43</v>
      </c>
      <c r="M2502">
        <v>13.348168269230763</v>
      </c>
      <c r="N2502">
        <v>0.26738153813242055</v>
      </c>
    </row>
    <row r="2503" spans="1:14" ht="18" x14ac:dyDescent="0.35">
      <c r="A2503" s="2" t="s">
        <v>64</v>
      </c>
      <c r="B2503" s="2" t="s">
        <v>71</v>
      </c>
      <c r="C2503" s="2" t="s">
        <v>1</v>
      </c>
      <c r="D2503" s="2" t="s">
        <v>45</v>
      </c>
      <c r="E2503" s="2" t="s">
        <v>46</v>
      </c>
      <c r="F2503" s="2" t="s">
        <v>47</v>
      </c>
      <c r="G2503" s="2">
        <v>1</v>
      </c>
      <c r="H2503" s="2">
        <v>2</v>
      </c>
      <c r="I2503" s="4">
        <v>4.2</v>
      </c>
      <c r="J2503" s="4">
        <v>11.49</v>
      </c>
      <c r="K2503" s="2">
        <v>5</v>
      </c>
      <c r="L2503" s="2">
        <f t="shared" si="47"/>
        <v>15.690000000000001</v>
      </c>
      <c r="M2503">
        <v>13.348168269230763</v>
      </c>
      <c r="N2503">
        <v>0.10108032944699968</v>
      </c>
    </row>
    <row r="2504" spans="1:14" ht="18" x14ac:dyDescent="0.35">
      <c r="A2504" s="2" t="s">
        <v>64</v>
      </c>
      <c r="B2504" s="2" t="s">
        <v>71</v>
      </c>
      <c r="C2504" s="2" t="s">
        <v>1</v>
      </c>
      <c r="D2504" s="2" t="s">
        <v>45</v>
      </c>
      <c r="E2504" s="2" t="s">
        <v>46</v>
      </c>
      <c r="F2504" s="2" t="s">
        <v>47</v>
      </c>
      <c r="G2504" s="2">
        <v>2</v>
      </c>
      <c r="H2504" s="2">
        <v>2</v>
      </c>
      <c r="I2504" s="4">
        <v>33.159999999999997</v>
      </c>
      <c r="J2504" s="4">
        <v>15.05</v>
      </c>
      <c r="K2504" s="2">
        <v>5</v>
      </c>
      <c r="L2504" s="2">
        <f t="shared" si="47"/>
        <v>48.209999999999994</v>
      </c>
      <c r="M2504">
        <v>13.348168269230763</v>
      </c>
      <c r="N2504">
        <v>0.79805326772916885</v>
      </c>
    </row>
    <row r="2505" spans="1:14" ht="18" x14ac:dyDescent="0.35">
      <c r="A2505" s="2" t="s">
        <v>64</v>
      </c>
      <c r="B2505" s="2" t="s">
        <v>71</v>
      </c>
      <c r="C2505" s="2" t="s">
        <v>1</v>
      </c>
      <c r="D2505" s="2" t="s">
        <v>45</v>
      </c>
      <c r="E2505" s="2" t="s">
        <v>46</v>
      </c>
      <c r="F2505" s="2" t="s">
        <v>47</v>
      </c>
      <c r="G2505" s="2">
        <v>3</v>
      </c>
      <c r="H2505" s="2">
        <v>2</v>
      </c>
      <c r="I2505" s="4">
        <v>11.49</v>
      </c>
      <c r="J2505" s="4">
        <v>19.23</v>
      </c>
      <c r="K2505" s="2">
        <v>5</v>
      </c>
      <c r="L2505" s="2">
        <f t="shared" si="47"/>
        <v>30.72</v>
      </c>
      <c r="M2505">
        <v>13.348168269230763</v>
      </c>
      <c r="N2505">
        <v>0.27652690127286339</v>
      </c>
    </row>
    <row r="2506" spans="1:14" ht="18" x14ac:dyDescent="0.35">
      <c r="A2506" s="2" t="s">
        <v>64</v>
      </c>
      <c r="B2506" s="2" t="s">
        <v>71</v>
      </c>
      <c r="C2506" s="2" t="s">
        <v>1</v>
      </c>
      <c r="D2506" s="2" t="s">
        <v>45</v>
      </c>
      <c r="E2506" s="2" t="s">
        <v>46</v>
      </c>
      <c r="F2506" s="2" t="s">
        <v>47</v>
      </c>
      <c r="G2506" s="2">
        <v>4</v>
      </c>
      <c r="H2506" s="2">
        <v>2</v>
      </c>
      <c r="I2506" s="4">
        <v>17.28</v>
      </c>
      <c r="J2506" s="4">
        <v>13.13</v>
      </c>
      <c r="K2506" s="2">
        <v>5</v>
      </c>
      <c r="L2506" s="2">
        <f t="shared" si="47"/>
        <v>30.410000000000004</v>
      </c>
      <c r="M2506">
        <v>13.348168269230763</v>
      </c>
      <c r="N2506">
        <v>0.41587335543908444</v>
      </c>
    </row>
    <row r="2507" spans="1:14" ht="18" x14ac:dyDescent="0.35">
      <c r="A2507" s="2" t="s">
        <v>64</v>
      </c>
      <c r="B2507" s="2" t="s">
        <v>71</v>
      </c>
      <c r="C2507" s="2" t="s">
        <v>1</v>
      </c>
      <c r="D2507" s="2" t="s">
        <v>45</v>
      </c>
      <c r="E2507" s="2" t="s">
        <v>46</v>
      </c>
      <c r="F2507" s="2" t="s">
        <v>47</v>
      </c>
      <c r="G2507" s="2">
        <v>5</v>
      </c>
      <c r="H2507" s="2">
        <v>2</v>
      </c>
      <c r="I2507" s="4">
        <v>17.46</v>
      </c>
      <c r="J2507" s="4">
        <v>20.12</v>
      </c>
      <c r="K2507" s="2">
        <v>5</v>
      </c>
      <c r="L2507" s="2">
        <f t="shared" si="47"/>
        <v>37.58</v>
      </c>
      <c r="M2507">
        <v>13.348168269230763</v>
      </c>
      <c r="N2507">
        <v>0.42020536955824156</v>
      </c>
    </row>
    <row r="2508" spans="1:14" ht="18" x14ac:dyDescent="0.35">
      <c r="A2508" s="2" t="s">
        <v>64</v>
      </c>
      <c r="B2508" s="2" t="s">
        <v>71</v>
      </c>
      <c r="C2508" s="2" t="s">
        <v>1</v>
      </c>
      <c r="D2508" s="2" t="s">
        <v>45</v>
      </c>
      <c r="E2508" s="2" t="s">
        <v>46</v>
      </c>
      <c r="F2508" s="2" t="s">
        <v>47</v>
      </c>
      <c r="G2508" s="2">
        <v>6</v>
      </c>
      <c r="H2508" s="2">
        <v>2</v>
      </c>
      <c r="I2508" s="4">
        <v>20.53</v>
      </c>
      <c r="J2508" s="4">
        <v>25.38</v>
      </c>
      <c r="K2508" s="2">
        <v>5</v>
      </c>
      <c r="L2508" s="2">
        <f t="shared" si="47"/>
        <v>45.91</v>
      </c>
      <c r="M2508">
        <v>13.348168269230763</v>
      </c>
      <c r="N2508">
        <v>0.49409027703497704</v>
      </c>
    </row>
    <row r="2509" spans="1:14" ht="18" x14ac:dyDescent="0.35">
      <c r="A2509" s="2" t="s">
        <v>64</v>
      </c>
      <c r="B2509" s="2" t="s">
        <v>71</v>
      </c>
      <c r="C2509" s="2" t="s">
        <v>1</v>
      </c>
      <c r="D2509" s="2" t="s">
        <v>45</v>
      </c>
      <c r="E2509" s="2" t="s">
        <v>46</v>
      </c>
      <c r="F2509" s="2" t="s">
        <v>47</v>
      </c>
      <c r="G2509" s="2">
        <v>2</v>
      </c>
      <c r="H2509" s="2">
        <v>1</v>
      </c>
      <c r="I2509" s="4">
        <v>13.13</v>
      </c>
      <c r="J2509" s="4">
        <v>10.84</v>
      </c>
      <c r="K2509" s="2">
        <v>5</v>
      </c>
      <c r="L2509" s="2">
        <f t="shared" si="47"/>
        <v>23.97</v>
      </c>
      <c r="M2509">
        <v>13.348168269230763</v>
      </c>
      <c r="N2509">
        <v>0.31599636324740615</v>
      </c>
    </row>
    <row r="2510" spans="1:14" ht="18" x14ac:dyDescent="0.35">
      <c r="A2510" s="2" t="s">
        <v>64</v>
      </c>
      <c r="B2510" s="2" t="s">
        <v>71</v>
      </c>
      <c r="C2510" s="2" t="s">
        <v>1</v>
      </c>
      <c r="D2510" s="2" t="s">
        <v>45</v>
      </c>
      <c r="E2510" s="2" t="s">
        <v>46</v>
      </c>
      <c r="F2510" s="2" t="s">
        <v>47</v>
      </c>
      <c r="G2510" s="2">
        <v>3</v>
      </c>
      <c r="H2510" s="2">
        <v>1</v>
      </c>
      <c r="I2510" s="4">
        <v>15.98</v>
      </c>
      <c r="J2510" s="4">
        <v>13.02</v>
      </c>
      <c r="K2510" s="2">
        <v>5</v>
      </c>
      <c r="L2510" s="2">
        <f t="shared" si="47"/>
        <v>29</v>
      </c>
      <c r="M2510">
        <v>13.348168269230763</v>
      </c>
      <c r="N2510">
        <v>0.38458658680072733</v>
      </c>
    </row>
    <row r="2511" spans="1:14" ht="18" x14ac:dyDescent="0.35">
      <c r="A2511" s="2" t="s">
        <v>64</v>
      </c>
      <c r="B2511" s="2" t="s">
        <v>71</v>
      </c>
      <c r="C2511" s="2" t="s">
        <v>1</v>
      </c>
      <c r="D2511" s="2" t="s">
        <v>45</v>
      </c>
      <c r="E2511" s="2" t="s">
        <v>46</v>
      </c>
      <c r="F2511" s="2" t="s">
        <v>47</v>
      </c>
      <c r="G2511" s="2">
        <v>4</v>
      </c>
      <c r="H2511" s="2">
        <v>1</v>
      </c>
      <c r="I2511" s="4">
        <v>16.920000000000002</v>
      </c>
      <c r="J2511" s="4">
        <v>15.35</v>
      </c>
      <c r="K2511" s="2">
        <v>5</v>
      </c>
      <c r="L2511" s="2">
        <f t="shared" si="47"/>
        <v>32.270000000000003</v>
      </c>
      <c r="M2511">
        <v>13.348168269230763</v>
      </c>
      <c r="N2511">
        <v>0.40720932720077019</v>
      </c>
    </row>
    <row r="2512" spans="1:14" ht="18" x14ac:dyDescent="0.35">
      <c r="A2512" s="2" t="s">
        <v>64</v>
      </c>
      <c r="B2512" s="2" t="s">
        <v>71</v>
      </c>
      <c r="C2512" s="2" t="s">
        <v>1</v>
      </c>
      <c r="D2512" s="2" t="s">
        <v>45</v>
      </c>
      <c r="E2512" s="2" t="s">
        <v>46</v>
      </c>
      <c r="F2512" s="2" t="s">
        <v>47</v>
      </c>
      <c r="G2512" s="2">
        <v>5</v>
      </c>
      <c r="H2512" s="2">
        <v>1</v>
      </c>
      <c r="I2512" s="4">
        <v>18.55</v>
      </c>
      <c r="J2512" s="4">
        <v>26.99</v>
      </c>
      <c r="K2512" s="2">
        <v>5</v>
      </c>
      <c r="L2512" s="2">
        <f t="shared" si="47"/>
        <v>45.54</v>
      </c>
      <c r="M2512">
        <v>13.348168269230763</v>
      </c>
      <c r="N2512">
        <v>0.44643812172424857</v>
      </c>
    </row>
    <row r="2513" spans="1:14" ht="18" x14ac:dyDescent="0.35">
      <c r="A2513" s="2" t="s">
        <v>64</v>
      </c>
      <c r="B2513" s="2" t="s">
        <v>71</v>
      </c>
      <c r="C2513" s="2" t="s">
        <v>1</v>
      </c>
      <c r="D2513" s="2" t="s">
        <v>45</v>
      </c>
      <c r="E2513" s="2" t="s">
        <v>46</v>
      </c>
      <c r="F2513" s="2" t="s">
        <v>47</v>
      </c>
      <c r="G2513" s="2">
        <v>6</v>
      </c>
      <c r="H2513" s="2">
        <v>1</v>
      </c>
      <c r="I2513" s="4">
        <v>17.440000000000001</v>
      </c>
      <c r="J2513" s="4">
        <v>12.22</v>
      </c>
      <c r="K2513" s="2">
        <v>5</v>
      </c>
      <c r="L2513" s="2">
        <f t="shared" si="47"/>
        <v>29.660000000000004</v>
      </c>
      <c r="M2513">
        <v>13.348168269230763</v>
      </c>
      <c r="N2513">
        <v>0.41972403465611297</v>
      </c>
    </row>
    <row r="2514" spans="1:14" ht="18" x14ac:dyDescent="0.35">
      <c r="A2514" s="2" t="s">
        <v>64</v>
      </c>
      <c r="B2514" s="2" t="s">
        <v>72</v>
      </c>
      <c r="C2514" s="2" t="s">
        <v>1</v>
      </c>
      <c r="D2514" s="2" t="s">
        <v>45</v>
      </c>
      <c r="E2514" s="2" t="s">
        <v>46</v>
      </c>
      <c r="F2514" s="2" t="s">
        <v>47</v>
      </c>
      <c r="G2514" s="2">
        <v>1</v>
      </c>
      <c r="H2514" s="2">
        <v>4</v>
      </c>
      <c r="I2514" s="2">
        <v>29.92</v>
      </c>
      <c r="J2514" s="2">
        <v>36.24</v>
      </c>
      <c r="K2514" s="2">
        <v>5</v>
      </c>
      <c r="L2514" s="2">
        <v>66.16</v>
      </c>
      <c r="M2514">
        <v>13.348168269230763</v>
      </c>
      <c r="N2514">
        <v>0.72007701358434062</v>
      </c>
    </row>
    <row r="2515" spans="1:14" ht="18" x14ac:dyDescent="0.35">
      <c r="A2515" s="2" t="s">
        <v>64</v>
      </c>
      <c r="B2515" s="2" t="s">
        <v>72</v>
      </c>
      <c r="C2515" s="2" t="s">
        <v>1</v>
      </c>
      <c r="D2515" s="2" t="s">
        <v>45</v>
      </c>
      <c r="E2515" s="2" t="s">
        <v>46</v>
      </c>
      <c r="F2515" s="2" t="s">
        <v>47</v>
      </c>
      <c r="G2515" s="2">
        <v>2</v>
      </c>
      <c r="H2515" s="2">
        <v>4</v>
      </c>
      <c r="I2515" s="2">
        <v>37.479999999999997</v>
      </c>
      <c r="J2515" s="2">
        <v>62.38</v>
      </c>
      <c r="K2515" s="2">
        <v>5</v>
      </c>
      <c r="L2515" s="2">
        <v>99.86</v>
      </c>
      <c r="M2515">
        <v>13.348168269230763</v>
      </c>
      <c r="N2515">
        <v>0.90202160658893993</v>
      </c>
    </row>
    <row r="2516" spans="1:14" ht="18" x14ac:dyDescent="0.35">
      <c r="A2516" s="2" t="s">
        <v>64</v>
      </c>
      <c r="B2516" s="2" t="s">
        <v>72</v>
      </c>
      <c r="C2516" s="2" t="s">
        <v>1</v>
      </c>
      <c r="D2516" s="2" t="s">
        <v>45</v>
      </c>
      <c r="E2516" s="2" t="s">
        <v>46</v>
      </c>
      <c r="F2516" s="2" t="s">
        <v>47</v>
      </c>
      <c r="G2516" s="2">
        <v>3</v>
      </c>
      <c r="H2516" s="2">
        <v>4</v>
      </c>
      <c r="I2516" s="2">
        <v>41.28</v>
      </c>
      <c r="J2516" s="2">
        <v>42.33</v>
      </c>
      <c r="K2516" s="2">
        <v>5</v>
      </c>
      <c r="L2516" s="2">
        <v>83.61</v>
      </c>
      <c r="M2516">
        <v>13.348168269230763</v>
      </c>
      <c r="N2516">
        <v>0.99347523799336823</v>
      </c>
    </row>
    <row r="2517" spans="1:14" ht="18" x14ac:dyDescent="0.35">
      <c r="A2517" s="2" t="s">
        <v>64</v>
      </c>
      <c r="B2517" s="2" t="s">
        <v>72</v>
      </c>
      <c r="C2517" s="2" t="s">
        <v>1</v>
      </c>
      <c r="D2517" s="2" t="s">
        <v>45</v>
      </c>
      <c r="E2517" s="2" t="s">
        <v>46</v>
      </c>
      <c r="F2517" s="2" t="s">
        <v>47</v>
      </c>
      <c r="G2517" s="2">
        <v>4</v>
      </c>
      <c r="H2517" s="2">
        <v>4</v>
      </c>
      <c r="I2517" s="2">
        <v>15.84</v>
      </c>
      <c r="J2517" s="2">
        <v>55.54</v>
      </c>
      <c r="K2517" s="2">
        <v>5</v>
      </c>
      <c r="L2517" s="2">
        <v>71.38</v>
      </c>
      <c r="M2517">
        <v>13.348168269230763</v>
      </c>
      <c r="N2517">
        <v>0.38121724248582733</v>
      </c>
    </row>
    <row r="2518" spans="1:14" ht="18" x14ac:dyDescent="0.35">
      <c r="A2518" s="2" t="s">
        <v>64</v>
      </c>
      <c r="B2518" s="2" t="s">
        <v>72</v>
      </c>
      <c r="C2518" s="2" t="s">
        <v>1</v>
      </c>
      <c r="D2518" s="2" t="s">
        <v>45</v>
      </c>
      <c r="E2518" s="2" t="s">
        <v>46</v>
      </c>
      <c r="F2518" s="2" t="s">
        <v>47</v>
      </c>
      <c r="G2518" s="2">
        <v>5</v>
      </c>
      <c r="H2518" s="2">
        <v>4</v>
      </c>
      <c r="I2518" s="2">
        <v>20.25</v>
      </c>
      <c r="J2518" s="2">
        <v>25.04</v>
      </c>
      <c r="K2518" s="2">
        <v>5</v>
      </c>
      <c r="L2518" s="2">
        <v>45.29</v>
      </c>
      <c r="M2518">
        <v>13.348168269230763</v>
      </c>
      <c r="N2518">
        <v>0.48735158840517701</v>
      </c>
    </row>
    <row r="2519" spans="1:14" ht="18" x14ac:dyDescent="0.35">
      <c r="A2519" s="2" t="s">
        <v>64</v>
      </c>
      <c r="B2519" s="2" t="s">
        <v>72</v>
      </c>
      <c r="C2519" s="2" t="s">
        <v>1</v>
      </c>
      <c r="D2519" s="2" t="s">
        <v>45</v>
      </c>
      <c r="E2519" s="2" t="s">
        <v>46</v>
      </c>
      <c r="F2519" s="2" t="s">
        <v>47</v>
      </c>
      <c r="G2519" s="2">
        <v>6</v>
      </c>
      <c r="H2519" s="2">
        <v>4</v>
      </c>
      <c r="I2519" s="2">
        <v>42.5</v>
      </c>
      <c r="J2519" s="2">
        <v>15.85</v>
      </c>
      <c r="K2519" s="2">
        <v>5</v>
      </c>
      <c r="L2519" s="2">
        <v>58.35</v>
      </c>
      <c r="M2519">
        <v>13.348168269230763</v>
      </c>
      <c r="N2519">
        <v>1.022836667023211</v>
      </c>
    </row>
    <row r="2520" spans="1:14" ht="18" x14ac:dyDescent="0.35">
      <c r="A2520" s="2" t="s">
        <v>64</v>
      </c>
      <c r="B2520" s="2" t="s">
        <v>72</v>
      </c>
      <c r="C2520" s="2" t="s">
        <v>1</v>
      </c>
      <c r="D2520" s="2" t="s">
        <v>45</v>
      </c>
      <c r="E2520" s="2" t="s">
        <v>46</v>
      </c>
      <c r="F2520" s="2" t="s">
        <v>47</v>
      </c>
      <c r="G2520" s="2">
        <v>1</v>
      </c>
      <c r="H2520" s="2">
        <v>3</v>
      </c>
      <c r="I2520" s="2">
        <v>0</v>
      </c>
      <c r="J2520" s="2">
        <v>0</v>
      </c>
      <c r="K2520" s="2">
        <v>5</v>
      </c>
      <c r="L2520" s="2">
        <v>0</v>
      </c>
      <c r="M2520">
        <v>13.348168269230763</v>
      </c>
      <c r="N2520">
        <v>0</v>
      </c>
    </row>
    <row r="2521" spans="1:14" ht="18" x14ac:dyDescent="0.35">
      <c r="A2521" s="2" t="s">
        <v>64</v>
      </c>
      <c r="B2521" s="2" t="s">
        <v>72</v>
      </c>
      <c r="C2521" s="2" t="s">
        <v>1</v>
      </c>
      <c r="D2521" s="2" t="s">
        <v>45</v>
      </c>
      <c r="E2521" s="2" t="s">
        <v>46</v>
      </c>
      <c r="F2521" s="2" t="s">
        <v>47</v>
      </c>
      <c r="G2521" s="2">
        <v>3</v>
      </c>
      <c r="H2521" s="2">
        <v>3</v>
      </c>
      <c r="I2521" s="2">
        <v>15.05</v>
      </c>
      <c r="J2521" s="2">
        <v>0</v>
      </c>
      <c r="K2521" s="2">
        <v>5</v>
      </c>
      <c r="L2521" s="2">
        <v>15.05</v>
      </c>
      <c r="M2521">
        <v>13.348168269230763</v>
      </c>
      <c r="N2521">
        <v>0.36220451385174884</v>
      </c>
    </row>
    <row r="2522" spans="1:14" ht="18" x14ac:dyDescent="0.35">
      <c r="A2522" s="2" t="s">
        <v>64</v>
      </c>
      <c r="B2522" s="2" t="s">
        <v>72</v>
      </c>
      <c r="C2522" s="2" t="s">
        <v>1</v>
      </c>
      <c r="D2522" s="2" t="s">
        <v>45</v>
      </c>
      <c r="E2522" s="2" t="s">
        <v>46</v>
      </c>
      <c r="F2522" s="2" t="s">
        <v>47</v>
      </c>
      <c r="G2522" s="2">
        <v>4</v>
      </c>
      <c r="H2522" s="2">
        <v>3</v>
      </c>
      <c r="I2522" s="2">
        <v>31.3</v>
      </c>
      <c r="J2522" s="2">
        <v>8.24</v>
      </c>
      <c r="K2522" s="2">
        <v>5</v>
      </c>
      <c r="L2522" s="2">
        <v>39.54</v>
      </c>
      <c r="M2522">
        <v>13.348168269230763</v>
      </c>
      <c r="N2522">
        <v>0.75328912183121188</v>
      </c>
    </row>
    <row r="2523" spans="1:14" ht="18" x14ac:dyDescent="0.35">
      <c r="A2523" s="2" t="s">
        <v>64</v>
      </c>
      <c r="B2523" s="2" t="s">
        <v>72</v>
      </c>
      <c r="C2523" s="2" t="s">
        <v>1</v>
      </c>
      <c r="D2523" s="2" t="s">
        <v>45</v>
      </c>
      <c r="E2523" s="2" t="s">
        <v>46</v>
      </c>
      <c r="F2523" s="2" t="s">
        <v>47</v>
      </c>
      <c r="G2523" s="2">
        <v>5</v>
      </c>
      <c r="H2523" s="2">
        <v>3</v>
      </c>
      <c r="I2523" s="2">
        <v>16.010000000000002</v>
      </c>
      <c r="J2523" s="2">
        <v>10.1</v>
      </c>
      <c r="K2523" s="2">
        <v>5</v>
      </c>
      <c r="L2523" s="2">
        <v>26.11</v>
      </c>
      <c r="M2523">
        <v>13.348168269230763</v>
      </c>
      <c r="N2523">
        <v>0.38530858915392024</v>
      </c>
    </row>
    <row r="2524" spans="1:14" ht="18" x14ac:dyDescent="0.35">
      <c r="A2524" s="2" t="s">
        <v>64</v>
      </c>
      <c r="B2524" s="2" t="s">
        <v>72</v>
      </c>
      <c r="C2524" s="2" t="s">
        <v>1</v>
      </c>
      <c r="D2524" s="2" t="s">
        <v>45</v>
      </c>
      <c r="E2524" s="2" t="s">
        <v>46</v>
      </c>
      <c r="F2524" s="2" t="s">
        <v>47</v>
      </c>
      <c r="G2524" s="2">
        <v>1</v>
      </c>
      <c r="H2524" s="2">
        <v>2</v>
      </c>
      <c r="I2524" s="2">
        <v>17.559999999999999</v>
      </c>
      <c r="J2524" s="2">
        <v>24.73</v>
      </c>
      <c r="K2524" s="2">
        <v>5</v>
      </c>
      <c r="L2524" s="2">
        <v>42.29</v>
      </c>
      <c r="M2524">
        <v>13.348168269230763</v>
      </c>
      <c r="N2524">
        <v>0.42261204406888431</v>
      </c>
    </row>
    <row r="2525" spans="1:14" ht="18" x14ac:dyDescent="0.35">
      <c r="A2525" s="2" t="s">
        <v>64</v>
      </c>
      <c r="B2525" s="2" t="s">
        <v>72</v>
      </c>
      <c r="C2525" s="2" t="s">
        <v>1</v>
      </c>
      <c r="D2525" s="2" t="s">
        <v>45</v>
      </c>
      <c r="E2525" s="2" t="s">
        <v>46</v>
      </c>
      <c r="F2525" s="2" t="s">
        <v>47</v>
      </c>
      <c r="G2525" s="2">
        <v>2</v>
      </c>
      <c r="H2525" s="2">
        <v>2</v>
      </c>
      <c r="I2525" s="2">
        <v>4.41</v>
      </c>
      <c r="J2525" s="2">
        <v>3.58</v>
      </c>
      <c r="K2525" s="2">
        <v>5</v>
      </c>
      <c r="L2525" s="2">
        <v>7.99</v>
      </c>
      <c r="M2525">
        <v>13.348168269230763</v>
      </c>
      <c r="N2525">
        <v>0.10613434591934967</v>
      </c>
    </row>
    <row r="2526" spans="1:14" ht="18" x14ac:dyDescent="0.35">
      <c r="A2526" s="2" t="s">
        <v>64</v>
      </c>
      <c r="B2526" s="2" t="s">
        <v>72</v>
      </c>
      <c r="C2526" s="2" t="s">
        <v>1</v>
      </c>
      <c r="D2526" s="2" t="s">
        <v>45</v>
      </c>
      <c r="E2526" s="2" t="s">
        <v>46</v>
      </c>
      <c r="F2526" s="2" t="s">
        <v>47</v>
      </c>
      <c r="G2526" s="2">
        <v>3</v>
      </c>
      <c r="H2526" s="2">
        <v>2</v>
      </c>
      <c r="I2526" s="2">
        <v>19.75</v>
      </c>
      <c r="J2526" s="2">
        <v>12.08</v>
      </c>
      <c r="K2526" s="2">
        <v>5</v>
      </c>
      <c r="L2526" s="2">
        <v>31.83</v>
      </c>
      <c r="M2526">
        <v>13.348168269230763</v>
      </c>
      <c r="N2526">
        <v>0.47531821585196277</v>
      </c>
    </row>
    <row r="2527" spans="1:14" ht="18" x14ac:dyDescent="0.35">
      <c r="A2527" s="2" t="s">
        <v>64</v>
      </c>
      <c r="B2527" s="2" t="s">
        <v>72</v>
      </c>
      <c r="C2527" s="2" t="s">
        <v>1</v>
      </c>
      <c r="D2527" s="2" t="s">
        <v>45</v>
      </c>
      <c r="E2527" s="2" t="s">
        <v>46</v>
      </c>
      <c r="F2527" s="2" t="s">
        <v>47</v>
      </c>
      <c r="G2527" s="2">
        <v>4</v>
      </c>
      <c r="H2527" s="2">
        <v>2</v>
      </c>
      <c r="I2527" s="2">
        <v>22.81</v>
      </c>
      <c r="J2527" s="2">
        <v>8.11</v>
      </c>
      <c r="K2527" s="2">
        <v>5</v>
      </c>
      <c r="L2527" s="2">
        <v>30.919999999999998</v>
      </c>
      <c r="M2527">
        <v>13.348168269230763</v>
      </c>
      <c r="N2527">
        <v>0.54896245587763393</v>
      </c>
    </row>
    <row r="2528" spans="1:14" ht="18" x14ac:dyDescent="0.35">
      <c r="A2528" s="2" t="s">
        <v>64</v>
      </c>
      <c r="B2528" s="2" t="s">
        <v>72</v>
      </c>
      <c r="C2528" s="2" t="s">
        <v>1</v>
      </c>
      <c r="D2528" s="2" t="s">
        <v>45</v>
      </c>
      <c r="E2528" s="2" t="s">
        <v>46</v>
      </c>
      <c r="F2528" s="2" t="s">
        <v>47</v>
      </c>
      <c r="G2528" s="2">
        <v>6</v>
      </c>
      <c r="H2528" s="2">
        <v>2</v>
      </c>
      <c r="I2528" s="2">
        <v>6.86</v>
      </c>
      <c r="J2528" s="2">
        <v>15.82</v>
      </c>
      <c r="K2528" s="2">
        <v>5</v>
      </c>
      <c r="L2528" s="2">
        <v>22.68</v>
      </c>
      <c r="M2528">
        <v>13.348168269230763</v>
      </c>
      <c r="N2528">
        <v>0.16509787143009949</v>
      </c>
    </row>
    <row r="2529" spans="1:14" ht="18" x14ac:dyDescent="0.35">
      <c r="A2529" s="2" t="s">
        <v>64</v>
      </c>
      <c r="B2529" s="2" t="s">
        <v>72</v>
      </c>
      <c r="C2529" s="2" t="s">
        <v>1</v>
      </c>
      <c r="D2529" s="2" t="s">
        <v>45</v>
      </c>
      <c r="E2529" s="2" t="s">
        <v>46</v>
      </c>
      <c r="F2529" s="2" t="s">
        <v>47</v>
      </c>
      <c r="G2529" s="2">
        <v>2</v>
      </c>
      <c r="H2529" s="2">
        <v>1</v>
      </c>
      <c r="I2529" s="2">
        <v>20.78</v>
      </c>
      <c r="J2529" s="2">
        <v>15.77</v>
      </c>
      <c r="K2529" s="2">
        <v>5</v>
      </c>
      <c r="L2529" s="2">
        <v>36.549999999999997</v>
      </c>
      <c r="M2529">
        <v>13.348168269230763</v>
      </c>
      <c r="N2529">
        <v>0.50010696331158411</v>
      </c>
    </row>
    <row r="2530" spans="1:14" ht="18" x14ac:dyDescent="0.35">
      <c r="A2530" s="2" t="s">
        <v>64</v>
      </c>
      <c r="B2530" s="2" t="s">
        <v>72</v>
      </c>
      <c r="C2530" s="2" t="s">
        <v>1</v>
      </c>
      <c r="D2530" s="2" t="s">
        <v>45</v>
      </c>
      <c r="E2530" s="2" t="s">
        <v>46</v>
      </c>
      <c r="F2530" s="2" t="s">
        <v>47</v>
      </c>
      <c r="G2530" s="2">
        <v>3</v>
      </c>
      <c r="H2530" s="2">
        <v>1</v>
      </c>
      <c r="I2530" s="2">
        <v>17.59</v>
      </c>
      <c r="J2530" s="2">
        <v>11.83</v>
      </c>
      <c r="K2530" s="2">
        <v>5</v>
      </c>
      <c r="L2530" s="2">
        <v>29.42</v>
      </c>
      <c r="M2530">
        <v>13.348168269230763</v>
      </c>
      <c r="N2530">
        <v>0.42333404642207723</v>
      </c>
    </row>
    <row r="2531" spans="1:14" ht="18" x14ac:dyDescent="0.35">
      <c r="A2531" s="2" t="s">
        <v>64</v>
      </c>
      <c r="B2531" s="2" t="s">
        <v>72</v>
      </c>
      <c r="C2531" s="2" t="s">
        <v>1</v>
      </c>
      <c r="D2531" s="2" t="s">
        <v>45</v>
      </c>
      <c r="E2531" s="2" t="s">
        <v>46</v>
      </c>
      <c r="F2531" s="2" t="s">
        <v>47</v>
      </c>
      <c r="G2531" s="2">
        <v>5</v>
      </c>
      <c r="H2531" s="2">
        <v>1</v>
      </c>
      <c r="I2531" s="2">
        <v>17.09</v>
      </c>
      <c r="J2531" s="2">
        <v>19.46</v>
      </c>
      <c r="K2531" s="2">
        <v>5</v>
      </c>
      <c r="L2531" s="2">
        <v>36.549999999999997</v>
      </c>
      <c r="M2531">
        <v>13.348168269230763</v>
      </c>
      <c r="N2531">
        <v>0.41130067386886299</v>
      </c>
    </row>
    <row r="2532" spans="1:14" ht="18" x14ac:dyDescent="0.35">
      <c r="A2532" s="2" t="s">
        <v>64</v>
      </c>
      <c r="B2532" s="2" t="s">
        <v>72</v>
      </c>
      <c r="C2532" s="2" t="s">
        <v>1</v>
      </c>
      <c r="D2532" s="2" t="s">
        <v>45</v>
      </c>
      <c r="E2532" s="2" t="s">
        <v>46</v>
      </c>
      <c r="F2532" s="2" t="s">
        <v>47</v>
      </c>
      <c r="G2532" s="2">
        <v>6</v>
      </c>
      <c r="H2532" s="2">
        <v>1</v>
      </c>
      <c r="I2532" s="2">
        <v>22.42</v>
      </c>
      <c r="J2532" s="2">
        <v>11.9</v>
      </c>
      <c r="K2532" s="2">
        <v>5</v>
      </c>
      <c r="L2532" s="2">
        <v>34.32</v>
      </c>
      <c r="M2532">
        <v>13.348168269230763</v>
      </c>
      <c r="N2532">
        <v>0.53957642528612693</v>
      </c>
    </row>
    <row r="2533" spans="1:14" ht="18" x14ac:dyDescent="0.35">
      <c r="A2533" s="2" t="s">
        <v>65</v>
      </c>
      <c r="B2533" s="2" t="s">
        <v>70</v>
      </c>
      <c r="C2533" s="2" t="s">
        <v>48</v>
      </c>
      <c r="D2533" s="2" t="s">
        <v>45</v>
      </c>
      <c r="E2533" s="2" t="s">
        <v>48</v>
      </c>
      <c r="F2533" s="2" t="s">
        <v>47</v>
      </c>
      <c r="G2533" s="2">
        <v>1</v>
      </c>
      <c r="H2533" s="2">
        <v>6</v>
      </c>
      <c r="I2533" s="4">
        <v>102.01</v>
      </c>
      <c r="J2533" s="4">
        <v>46.8</v>
      </c>
      <c r="K2533" s="2">
        <v>5</v>
      </c>
      <c r="L2533" s="2">
        <f t="shared" ref="L2533:L2556" si="48">I2533+J2533</f>
        <v>148.81</v>
      </c>
      <c r="M2533">
        <v>49.251031598512995</v>
      </c>
      <c r="N2533">
        <v>1.3318971145058105</v>
      </c>
    </row>
    <row r="2534" spans="1:14" ht="18" x14ac:dyDescent="0.35">
      <c r="A2534" s="2" t="s">
        <v>65</v>
      </c>
      <c r="B2534" s="2" t="s">
        <v>70</v>
      </c>
      <c r="C2534" s="2" t="s">
        <v>48</v>
      </c>
      <c r="D2534" s="2" t="s">
        <v>45</v>
      </c>
      <c r="E2534" s="2" t="s">
        <v>48</v>
      </c>
      <c r="F2534" s="2" t="s">
        <v>47</v>
      </c>
      <c r="G2534" s="2">
        <v>2</v>
      </c>
      <c r="H2534" s="2">
        <v>6</v>
      </c>
      <c r="I2534" s="4">
        <v>118.77</v>
      </c>
      <c r="J2534" s="4">
        <v>69.78</v>
      </c>
      <c r="K2534" s="2">
        <v>5</v>
      </c>
      <c r="L2534" s="2">
        <f t="shared" si="48"/>
        <v>188.55</v>
      </c>
      <c r="M2534">
        <v>49.251031598512995</v>
      </c>
      <c r="N2534">
        <v>1.5507246376811596</v>
      </c>
    </row>
    <row r="2535" spans="1:14" ht="18" x14ac:dyDescent="0.35">
      <c r="A2535" s="2" t="s">
        <v>65</v>
      </c>
      <c r="B2535" s="2" t="s">
        <v>70</v>
      </c>
      <c r="C2535" s="2" t="s">
        <v>48</v>
      </c>
      <c r="D2535" s="2" t="s">
        <v>45</v>
      </c>
      <c r="E2535" s="2" t="s">
        <v>48</v>
      </c>
      <c r="F2535" s="2" t="s">
        <v>47</v>
      </c>
      <c r="G2535" s="2">
        <v>3</v>
      </c>
      <c r="H2535" s="2">
        <v>6</v>
      </c>
      <c r="I2535" s="4">
        <v>105.44</v>
      </c>
      <c r="J2535" s="4">
        <v>61.08</v>
      </c>
      <c r="K2535" s="2">
        <v>5</v>
      </c>
      <c r="L2535" s="2">
        <f t="shared" si="48"/>
        <v>166.51999999999998</v>
      </c>
      <c r="M2535">
        <v>49.251031598512995</v>
      </c>
      <c r="N2535">
        <v>1.376681028854942</v>
      </c>
    </row>
    <row r="2536" spans="1:14" ht="18" x14ac:dyDescent="0.35">
      <c r="A2536" s="2" t="s">
        <v>65</v>
      </c>
      <c r="B2536" s="2" t="s">
        <v>70</v>
      </c>
      <c r="C2536" s="2" t="s">
        <v>48</v>
      </c>
      <c r="D2536" s="2" t="s">
        <v>45</v>
      </c>
      <c r="E2536" s="2" t="s">
        <v>48</v>
      </c>
      <c r="F2536" s="2" t="s">
        <v>47</v>
      </c>
      <c r="G2536" s="2">
        <v>4</v>
      </c>
      <c r="H2536" s="2">
        <v>6</v>
      </c>
      <c r="I2536" s="4">
        <v>73.75</v>
      </c>
      <c r="J2536" s="4">
        <v>23.55</v>
      </c>
      <c r="K2536" s="2">
        <v>5</v>
      </c>
      <c r="L2536" s="2">
        <f t="shared" si="48"/>
        <v>97.3</v>
      </c>
      <c r="M2536">
        <v>49.251031598512995</v>
      </c>
      <c r="N2536">
        <v>0.96291944118031092</v>
      </c>
    </row>
    <row r="2537" spans="1:14" ht="18" x14ac:dyDescent="0.35">
      <c r="A2537" s="2" t="s">
        <v>65</v>
      </c>
      <c r="B2537" s="2" t="s">
        <v>70</v>
      </c>
      <c r="C2537" s="2" t="s">
        <v>48</v>
      </c>
      <c r="D2537" s="2" t="s">
        <v>45</v>
      </c>
      <c r="E2537" s="2" t="s">
        <v>48</v>
      </c>
      <c r="F2537" s="2" t="s">
        <v>47</v>
      </c>
      <c r="G2537" s="2">
        <v>5</v>
      </c>
      <c r="H2537" s="2">
        <v>6</v>
      </c>
      <c r="I2537" s="4">
        <v>118.93</v>
      </c>
      <c r="J2537" s="4">
        <v>38.69</v>
      </c>
      <c r="K2537" s="2">
        <v>5</v>
      </c>
      <c r="L2537" s="2">
        <f t="shared" si="48"/>
        <v>157.62</v>
      </c>
      <c r="M2537">
        <v>49.251031598512995</v>
      </c>
      <c r="N2537">
        <v>1.5528136832484662</v>
      </c>
    </row>
    <row r="2538" spans="1:14" ht="18" x14ac:dyDescent="0.35">
      <c r="A2538" s="2" t="s">
        <v>65</v>
      </c>
      <c r="B2538" s="2" t="s">
        <v>70</v>
      </c>
      <c r="C2538" s="2" t="s">
        <v>48</v>
      </c>
      <c r="D2538" s="2" t="s">
        <v>45</v>
      </c>
      <c r="E2538" s="2" t="s">
        <v>48</v>
      </c>
      <c r="F2538" s="2" t="s">
        <v>47</v>
      </c>
      <c r="G2538" s="2">
        <v>6</v>
      </c>
      <c r="H2538" s="2">
        <v>6</v>
      </c>
      <c r="I2538" s="4">
        <v>90.65</v>
      </c>
      <c r="J2538" s="4">
        <v>28.04</v>
      </c>
      <c r="K2538" s="2">
        <v>5</v>
      </c>
      <c r="L2538" s="2">
        <f t="shared" si="48"/>
        <v>118.69</v>
      </c>
      <c r="M2538">
        <v>49.251031598512995</v>
      </c>
      <c r="N2538">
        <v>1.1835748792270533</v>
      </c>
    </row>
    <row r="2539" spans="1:14" ht="18" x14ac:dyDescent="0.35">
      <c r="A2539" s="2" t="s">
        <v>65</v>
      </c>
      <c r="B2539" s="2" t="s">
        <v>70</v>
      </c>
      <c r="C2539" s="2" t="s">
        <v>48</v>
      </c>
      <c r="D2539" s="2" t="s">
        <v>45</v>
      </c>
      <c r="E2539" s="2" t="s">
        <v>48</v>
      </c>
      <c r="F2539" s="2" t="s">
        <v>47</v>
      </c>
      <c r="G2539" s="2">
        <v>1</v>
      </c>
      <c r="H2539" s="2">
        <v>5</v>
      </c>
      <c r="I2539" s="4">
        <v>0</v>
      </c>
      <c r="J2539" s="4">
        <v>0</v>
      </c>
      <c r="K2539" s="2">
        <v>5</v>
      </c>
      <c r="L2539" s="2">
        <f t="shared" si="48"/>
        <v>0</v>
      </c>
      <c r="M2539">
        <v>49.251031598512995</v>
      </c>
      <c r="N2539">
        <v>0</v>
      </c>
    </row>
    <row r="2540" spans="1:14" ht="18" x14ac:dyDescent="0.35">
      <c r="A2540" s="2" t="s">
        <v>65</v>
      </c>
      <c r="B2540" s="2" t="s">
        <v>70</v>
      </c>
      <c r="C2540" s="2" t="s">
        <v>48</v>
      </c>
      <c r="D2540" s="2" t="s">
        <v>45</v>
      </c>
      <c r="E2540" s="2" t="s">
        <v>48</v>
      </c>
      <c r="F2540" s="2" t="s">
        <v>47</v>
      </c>
      <c r="G2540" s="2">
        <v>2</v>
      </c>
      <c r="H2540" s="2">
        <v>5</v>
      </c>
      <c r="I2540" s="4">
        <v>0</v>
      </c>
      <c r="J2540" s="4">
        <v>0</v>
      </c>
      <c r="K2540" s="2">
        <v>5</v>
      </c>
      <c r="L2540" s="2">
        <f t="shared" si="48"/>
        <v>0</v>
      </c>
      <c r="M2540">
        <v>49.251031598512995</v>
      </c>
      <c r="N2540">
        <v>0</v>
      </c>
    </row>
    <row r="2541" spans="1:14" ht="18" x14ac:dyDescent="0.35">
      <c r="A2541" s="2" t="s">
        <v>65</v>
      </c>
      <c r="B2541" s="2" t="s">
        <v>70</v>
      </c>
      <c r="C2541" s="2" t="s">
        <v>48</v>
      </c>
      <c r="D2541" s="2" t="s">
        <v>45</v>
      </c>
      <c r="E2541" s="2" t="s">
        <v>48</v>
      </c>
      <c r="F2541" s="2" t="s">
        <v>47</v>
      </c>
      <c r="G2541" s="2">
        <v>3</v>
      </c>
      <c r="H2541" s="2">
        <v>5</v>
      </c>
      <c r="I2541" s="4">
        <v>93.6</v>
      </c>
      <c r="J2541" s="4">
        <v>45.44</v>
      </c>
      <c r="K2541" s="2">
        <v>5</v>
      </c>
      <c r="L2541" s="2">
        <f t="shared" si="48"/>
        <v>139.04</v>
      </c>
      <c r="M2541">
        <v>49.251031598512995</v>
      </c>
      <c r="N2541">
        <v>1.2220916568742657</v>
      </c>
    </row>
    <row r="2542" spans="1:14" ht="18" x14ac:dyDescent="0.35">
      <c r="A2542" s="2" t="s">
        <v>65</v>
      </c>
      <c r="B2542" s="2" t="s">
        <v>70</v>
      </c>
      <c r="C2542" s="2" t="s">
        <v>48</v>
      </c>
      <c r="D2542" s="2" t="s">
        <v>45</v>
      </c>
      <c r="E2542" s="2" t="s">
        <v>48</v>
      </c>
      <c r="F2542" s="2" t="s">
        <v>47</v>
      </c>
      <c r="G2542" s="2">
        <v>4</v>
      </c>
      <c r="H2542" s="2">
        <v>5</v>
      </c>
      <c r="I2542" s="4">
        <v>112.56</v>
      </c>
      <c r="J2542" s="4">
        <v>39.03</v>
      </c>
      <c r="K2542" s="2">
        <v>5</v>
      </c>
      <c r="L2542" s="2">
        <f t="shared" si="48"/>
        <v>151.59</v>
      </c>
      <c r="M2542">
        <v>49.251031598512995</v>
      </c>
      <c r="N2542">
        <v>1.4696435566000785</v>
      </c>
    </row>
    <row r="2543" spans="1:14" ht="18" x14ac:dyDescent="0.35">
      <c r="A2543" s="2" t="s">
        <v>65</v>
      </c>
      <c r="B2543" s="2" t="s">
        <v>70</v>
      </c>
      <c r="C2543" s="2" t="s">
        <v>48</v>
      </c>
      <c r="D2543" s="2" t="s">
        <v>45</v>
      </c>
      <c r="E2543" s="2" t="s">
        <v>48</v>
      </c>
      <c r="F2543" s="2" t="s">
        <v>47</v>
      </c>
      <c r="G2543" s="2">
        <v>5</v>
      </c>
      <c r="H2543" s="2">
        <v>5</v>
      </c>
      <c r="I2543" s="4">
        <v>126.77</v>
      </c>
      <c r="J2543" s="4">
        <v>54.28</v>
      </c>
      <c r="K2543" s="2">
        <v>5</v>
      </c>
      <c r="L2543" s="2">
        <f t="shared" si="48"/>
        <v>181.05</v>
      </c>
      <c r="M2543">
        <v>49.251031598512995</v>
      </c>
      <c r="N2543">
        <v>1.6551769160464815</v>
      </c>
    </row>
    <row r="2544" spans="1:14" ht="18" x14ac:dyDescent="0.35">
      <c r="A2544" s="2" t="s">
        <v>65</v>
      </c>
      <c r="B2544" s="2" t="s">
        <v>70</v>
      </c>
      <c r="C2544" s="2" t="s">
        <v>48</v>
      </c>
      <c r="D2544" s="2" t="s">
        <v>45</v>
      </c>
      <c r="E2544" s="2" t="s">
        <v>48</v>
      </c>
      <c r="F2544" s="2" t="s">
        <v>47</v>
      </c>
      <c r="G2544" s="2">
        <v>6</v>
      </c>
      <c r="H2544" s="2">
        <v>5</v>
      </c>
      <c r="I2544" s="4">
        <v>96.68</v>
      </c>
      <c r="J2544" s="4">
        <v>19.489999999999998</v>
      </c>
      <c r="K2544" s="2">
        <v>5</v>
      </c>
      <c r="L2544" s="2">
        <f t="shared" si="48"/>
        <v>116.17</v>
      </c>
      <c r="M2544">
        <v>49.251031598512995</v>
      </c>
      <c r="N2544">
        <v>1.2623057840449148</v>
      </c>
    </row>
    <row r="2545" spans="1:14" ht="18" x14ac:dyDescent="0.35">
      <c r="A2545" s="2" t="s">
        <v>65</v>
      </c>
      <c r="B2545" s="2" t="s">
        <v>71</v>
      </c>
      <c r="C2545" s="2" t="s">
        <v>48</v>
      </c>
      <c r="D2545" s="2" t="s">
        <v>45</v>
      </c>
      <c r="E2545" s="2" t="s">
        <v>48</v>
      </c>
      <c r="F2545" s="2" t="s">
        <v>47</v>
      </c>
      <c r="G2545" s="2">
        <v>1</v>
      </c>
      <c r="H2545" s="2">
        <v>5</v>
      </c>
      <c r="I2545" s="4">
        <v>0</v>
      </c>
      <c r="J2545" s="4">
        <v>0</v>
      </c>
      <c r="K2545" s="2">
        <v>5</v>
      </c>
      <c r="L2545" s="2">
        <f t="shared" si="48"/>
        <v>0</v>
      </c>
      <c r="M2545">
        <v>49.251031598512995</v>
      </c>
      <c r="N2545">
        <v>0</v>
      </c>
    </row>
    <row r="2546" spans="1:14" ht="18" x14ac:dyDescent="0.35">
      <c r="A2546" s="2" t="s">
        <v>65</v>
      </c>
      <c r="B2546" s="2" t="s">
        <v>71</v>
      </c>
      <c r="C2546" s="2" t="s">
        <v>48</v>
      </c>
      <c r="D2546" s="2" t="s">
        <v>45</v>
      </c>
      <c r="E2546" s="2" t="s">
        <v>48</v>
      </c>
      <c r="F2546" s="2" t="s">
        <v>47</v>
      </c>
      <c r="G2546" s="2">
        <v>2</v>
      </c>
      <c r="H2546" s="2">
        <v>5</v>
      </c>
      <c r="I2546" s="4">
        <v>93.01</v>
      </c>
      <c r="J2546" s="4">
        <v>30.22</v>
      </c>
      <c r="K2546" s="2">
        <v>5</v>
      </c>
      <c r="L2546" s="2">
        <f t="shared" si="48"/>
        <v>123.23</v>
      </c>
      <c r="M2546">
        <v>49.251031598512995</v>
      </c>
      <c r="N2546">
        <v>1.2143883013448233</v>
      </c>
    </row>
    <row r="2547" spans="1:14" ht="18" x14ac:dyDescent="0.35">
      <c r="A2547" s="2" t="s">
        <v>65</v>
      </c>
      <c r="B2547" s="2" t="s">
        <v>71</v>
      </c>
      <c r="C2547" s="2" t="s">
        <v>48</v>
      </c>
      <c r="D2547" s="2" t="s">
        <v>45</v>
      </c>
      <c r="E2547" s="2" t="s">
        <v>48</v>
      </c>
      <c r="F2547" s="2" t="s">
        <v>47</v>
      </c>
      <c r="G2547" s="2">
        <v>3</v>
      </c>
      <c r="H2547" s="2">
        <v>5</v>
      </c>
      <c r="I2547" s="4">
        <v>85.21</v>
      </c>
      <c r="J2547" s="4">
        <v>47.95</v>
      </c>
      <c r="K2547" s="2">
        <v>5</v>
      </c>
      <c r="L2547" s="2">
        <f t="shared" si="48"/>
        <v>133.16</v>
      </c>
      <c r="M2547">
        <v>49.251031598512995</v>
      </c>
      <c r="N2547">
        <v>1.1125473299386344</v>
      </c>
    </row>
    <row r="2548" spans="1:14" ht="18" x14ac:dyDescent="0.35">
      <c r="A2548" s="2" t="s">
        <v>65</v>
      </c>
      <c r="B2548" s="2" t="s">
        <v>71</v>
      </c>
      <c r="C2548" s="2" t="s">
        <v>48</v>
      </c>
      <c r="D2548" s="2" t="s">
        <v>45</v>
      </c>
      <c r="E2548" s="2" t="s">
        <v>48</v>
      </c>
      <c r="F2548" s="2" t="s">
        <v>47</v>
      </c>
      <c r="G2548" s="2">
        <v>4</v>
      </c>
      <c r="H2548" s="2">
        <v>5</v>
      </c>
      <c r="I2548" s="4">
        <v>103.39</v>
      </c>
      <c r="J2548" s="4">
        <v>41.15</v>
      </c>
      <c r="K2548" s="2">
        <v>5</v>
      </c>
      <c r="L2548" s="2">
        <f t="shared" si="48"/>
        <v>144.54</v>
      </c>
      <c r="M2548">
        <v>49.251031598512995</v>
      </c>
      <c r="N2548">
        <v>1.3499151325238283</v>
      </c>
    </row>
    <row r="2549" spans="1:14" ht="18" x14ac:dyDescent="0.35">
      <c r="A2549" s="2" t="s">
        <v>65</v>
      </c>
      <c r="B2549" s="2" t="s">
        <v>71</v>
      </c>
      <c r="C2549" s="2" t="s">
        <v>48</v>
      </c>
      <c r="D2549" s="2" t="s">
        <v>45</v>
      </c>
      <c r="E2549" s="2" t="s">
        <v>48</v>
      </c>
      <c r="F2549" s="2" t="s">
        <v>47</v>
      </c>
      <c r="G2549" s="2">
        <v>5</v>
      </c>
      <c r="H2549" s="2">
        <v>5</v>
      </c>
      <c r="I2549" s="4">
        <v>98.02</v>
      </c>
      <c r="J2549" s="4">
        <v>53.02</v>
      </c>
      <c r="K2549" s="2">
        <v>5</v>
      </c>
      <c r="L2549" s="2">
        <f t="shared" si="48"/>
        <v>151.04</v>
      </c>
      <c r="M2549">
        <v>49.251031598512995</v>
      </c>
      <c r="N2549">
        <v>1.2798015406711061</v>
      </c>
    </row>
    <row r="2550" spans="1:14" ht="18" x14ac:dyDescent="0.35">
      <c r="A2550" s="2" t="s">
        <v>65</v>
      </c>
      <c r="B2550" s="2" t="s">
        <v>71</v>
      </c>
      <c r="C2550" s="2" t="s">
        <v>48</v>
      </c>
      <c r="D2550" s="2" t="s">
        <v>45</v>
      </c>
      <c r="E2550" s="2" t="s">
        <v>48</v>
      </c>
      <c r="F2550" s="2" t="s">
        <v>47</v>
      </c>
      <c r="G2550" s="2">
        <v>6</v>
      </c>
      <c r="H2550" s="2">
        <v>5</v>
      </c>
      <c r="I2550" s="4">
        <v>77.8</v>
      </c>
      <c r="J2550" s="4">
        <v>31.4</v>
      </c>
      <c r="K2550" s="2">
        <v>5</v>
      </c>
      <c r="L2550" s="2">
        <f t="shared" si="48"/>
        <v>109.19999999999999</v>
      </c>
      <c r="M2550">
        <v>49.251031598512995</v>
      </c>
      <c r="N2550">
        <v>1.015798407102755</v>
      </c>
    </row>
    <row r="2551" spans="1:14" ht="18" x14ac:dyDescent="0.35">
      <c r="A2551" s="2" t="s">
        <v>65</v>
      </c>
      <c r="B2551" s="2" t="s">
        <v>71</v>
      </c>
      <c r="C2551" s="2" t="s">
        <v>48</v>
      </c>
      <c r="D2551" s="2" t="s">
        <v>45</v>
      </c>
      <c r="E2551" s="2" t="s">
        <v>48</v>
      </c>
      <c r="F2551" s="2" t="s">
        <v>47</v>
      </c>
      <c r="G2551" s="2">
        <v>1</v>
      </c>
      <c r="H2551" s="2">
        <v>6</v>
      </c>
      <c r="I2551" s="4">
        <v>127.05</v>
      </c>
      <c r="J2551" s="4">
        <v>52.71</v>
      </c>
      <c r="K2551" s="2">
        <v>5</v>
      </c>
      <c r="L2551" s="2">
        <f t="shared" si="48"/>
        <v>179.76</v>
      </c>
      <c r="M2551">
        <v>49.251031598512995</v>
      </c>
      <c r="N2551">
        <v>1.6588327457892678</v>
      </c>
    </row>
    <row r="2552" spans="1:14" ht="18" x14ac:dyDescent="0.35">
      <c r="A2552" s="2" t="s">
        <v>65</v>
      </c>
      <c r="B2552" s="2" t="s">
        <v>71</v>
      </c>
      <c r="C2552" s="2" t="s">
        <v>48</v>
      </c>
      <c r="D2552" s="2" t="s">
        <v>45</v>
      </c>
      <c r="E2552" s="2" t="s">
        <v>48</v>
      </c>
      <c r="F2552" s="2" t="s">
        <v>47</v>
      </c>
      <c r="G2552" s="2">
        <v>2</v>
      </c>
      <c r="H2552" s="2">
        <v>6</v>
      </c>
      <c r="I2552" s="4">
        <v>122.01</v>
      </c>
      <c r="J2552" s="4">
        <v>35.81</v>
      </c>
      <c r="K2552" s="2">
        <v>5</v>
      </c>
      <c r="L2552" s="2">
        <f t="shared" si="48"/>
        <v>157.82</v>
      </c>
      <c r="M2552">
        <v>49.251031598512995</v>
      </c>
      <c r="N2552">
        <v>1.5930278104191151</v>
      </c>
    </row>
    <row r="2553" spans="1:14" ht="18" x14ac:dyDescent="0.35">
      <c r="A2553" s="2" t="s">
        <v>65</v>
      </c>
      <c r="B2553" s="2" t="s">
        <v>71</v>
      </c>
      <c r="C2553" s="2" t="s">
        <v>48</v>
      </c>
      <c r="D2553" s="2" t="s">
        <v>45</v>
      </c>
      <c r="E2553" s="2" t="s">
        <v>48</v>
      </c>
      <c r="F2553" s="2" t="s">
        <v>47</v>
      </c>
      <c r="G2553" s="2">
        <v>3</v>
      </c>
      <c r="H2553" s="2">
        <v>6</v>
      </c>
      <c r="I2553" s="4">
        <v>113.73</v>
      </c>
      <c r="J2553" s="4">
        <v>33.81</v>
      </c>
      <c r="K2553" s="2">
        <v>5</v>
      </c>
      <c r="L2553" s="2">
        <f t="shared" si="48"/>
        <v>147.54000000000002</v>
      </c>
      <c r="M2553">
        <v>49.251031598512995</v>
      </c>
      <c r="N2553">
        <v>1.484919702311007</v>
      </c>
    </row>
    <row r="2554" spans="1:14" ht="18" x14ac:dyDescent="0.35">
      <c r="A2554" s="2" t="s">
        <v>65</v>
      </c>
      <c r="B2554" s="2" t="s">
        <v>71</v>
      </c>
      <c r="C2554" s="2" t="s">
        <v>48</v>
      </c>
      <c r="D2554" s="2" t="s">
        <v>45</v>
      </c>
      <c r="E2554" s="2" t="s">
        <v>48</v>
      </c>
      <c r="F2554" s="2" t="s">
        <v>47</v>
      </c>
      <c r="G2554" s="2">
        <v>4</v>
      </c>
      <c r="H2554" s="2">
        <v>6</v>
      </c>
      <c r="I2554" s="4">
        <v>108.52</v>
      </c>
      <c r="J2554" s="4">
        <v>35.619999999999997</v>
      </c>
      <c r="K2554" s="2">
        <v>5</v>
      </c>
      <c r="L2554" s="2">
        <f t="shared" si="48"/>
        <v>144.13999999999999</v>
      </c>
      <c r="M2554">
        <v>49.251031598512995</v>
      </c>
      <c r="N2554">
        <v>1.4168951560255909</v>
      </c>
    </row>
    <row r="2555" spans="1:14" ht="18" x14ac:dyDescent="0.35">
      <c r="A2555" s="2" t="s">
        <v>65</v>
      </c>
      <c r="B2555" s="2" t="s">
        <v>71</v>
      </c>
      <c r="C2555" s="2" t="s">
        <v>48</v>
      </c>
      <c r="D2555" s="2" t="s">
        <v>45</v>
      </c>
      <c r="E2555" s="2" t="s">
        <v>48</v>
      </c>
      <c r="F2555" s="2" t="s">
        <v>47</v>
      </c>
      <c r="G2555" s="2">
        <v>5</v>
      </c>
      <c r="H2555" s="2">
        <v>6</v>
      </c>
      <c r="I2555" s="4">
        <v>94.82</v>
      </c>
      <c r="J2555" s="4">
        <v>36.06</v>
      </c>
      <c r="K2555" s="2">
        <v>5</v>
      </c>
      <c r="L2555" s="2">
        <f t="shared" si="48"/>
        <v>130.88</v>
      </c>
      <c r="M2555">
        <v>49.251031598512995</v>
      </c>
      <c r="N2555">
        <v>1.2380206293249771</v>
      </c>
    </row>
    <row r="2556" spans="1:14" ht="18" x14ac:dyDescent="0.35">
      <c r="A2556" s="2" t="s">
        <v>65</v>
      </c>
      <c r="B2556" s="2" t="s">
        <v>71</v>
      </c>
      <c r="C2556" s="2" t="s">
        <v>48</v>
      </c>
      <c r="D2556" s="2" t="s">
        <v>45</v>
      </c>
      <c r="E2556" s="2" t="s">
        <v>48</v>
      </c>
      <c r="F2556" s="2" t="s">
        <v>47</v>
      </c>
      <c r="G2556" s="2">
        <v>6</v>
      </c>
      <c r="H2556" s="2">
        <v>6</v>
      </c>
      <c r="I2556" s="4">
        <v>103.46</v>
      </c>
      <c r="J2556" s="4">
        <v>42.33</v>
      </c>
      <c r="K2556" s="2">
        <v>5</v>
      </c>
      <c r="L2556" s="2">
        <f t="shared" si="48"/>
        <v>145.79</v>
      </c>
      <c r="M2556">
        <v>49.251031598512995</v>
      </c>
      <c r="N2556">
        <v>1.3508290899595248</v>
      </c>
    </row>
    <row r="2557" spans="1:14" ht="18" x14ac:dyDescent="0.35">
      <c r="A2557" s="2" t="s">
        <v>65</v>
      </c>
      <c r="B2557" s="2" t="s">
        <v>72</v>
      </c>
      <c r="C2557" s="2" t="s">
        <v>48</v>
      </c>
      <c r="D2557" s="2" t="s">
        <v>45</v>
      </c>
      <c r="E2557" s="2" t="s">
        <v>48</v>
      </c>
      <c r="F2557" s="2" t="s">
        <v>47</v>
      </c>
      <c r="G2557" s="2">
        <v>1</v>
      </c>
      <c r="H2557" s="2">
        <v>5</v>
      </c>
      <c r="I2557" s="2">
        <v>86.45</v>
      </c>
      <c r="J2557" s="2">
        <v>30.22</v>
      </c>
      <c r="K2557" s="2">
        <v>5</v>
      </c>
      <c r="L2557" s="2">
        <v>116.67</v>
      </c>
      <c r="M2557">
        <v>49.251031598512995</v>
      </c>
      <c r="N2557">
        <v>1.1287374330852593</v>
      </c>
    </row>
    <row r="2558" spans="1:14" ht="18" x14ac:dyDescent="0.35">
      <c r="A2558" s="2" t="s">
        <v>65</v>
      </c>
      <c r="B2558" s="2" t="s">
        <v>72</v>
      </c>
      <c r="C2558" s="2" t="s">
        <v>48</v>
      </c>
      <c r="D2558" s="2" t="s">
        <v>45</v>
      </c>
      <c r="E2558" s="2" t="s">
        <v>48</v>
      </c>
      <c r="F2558" s="2" t="s">
        <v>47</v>
      </c>
      <c r="G2558" s="2">
        <v>2</v>
      </c>
      <c r="H2558" s="2">
        <v>5</v>
      </c>
      <c r="I2558" s="2">
        <v>59.45</v>
      </c>
      <c r="J2558" s="2">
        <v>27.82</v>
      </c>
      <c r="K2558" s="2">
        <v>5</v>
      </c>
      <c r="L2558" s="2">
        <v>87.27000000000001</v>
      </c>
      <c r="M2558">
        <v>49.251031598512995</v>
      </c>
      <c r="N2558">
        <v>0.77621099360229806</v>
      </c>
    </row>
    <row r="2559" spans="1:14" ht="18" x14ac:dyDescent="0.35">
      <c r="A2559" s="2" t="s">
        <v>65</v>
      </c>
      <c r="B2559" s="2" t="s">
        <v>72</v>
      </c>
      <c r="C2559" s="2" t="s">
        <v>48</v>
      </c>
      <c r="D2559" s="2" t="s">
        <v>45</v>
      </c>
      <c r="E2559" s="2" t="s">
        <v>48</v>
      </c>
      <c r="F2559" s="2" t="s">
        <v>47</v>
      </c>
      <c r="G2559" s="2">
        <v>3</v>
      </c>
      <c r="H2559" s="2">
        <v>5</v>
      </c>
      <c r="I2559" s="2">
        <v>42.9</v>
      </c>
      <c r="J2559" s="2">
        <v>15.41</v>
      </c>
      <c r="K2559" s="2">
        <v>5</v>
      </c>
      <c r="L2559" s="2">
        <v>58.31</v>
      </c>
      <c r="M2559">
        <v>49.251031598512995</v>
      </c>
      <c r="N2559">
        <v>0.56012534273403847</v>
      </c>
    </row>
    <row r="2560" spans="1:14" ht="18" x14ac:dyDescent="0.35">
      <c r="A2560" s="2" t="s">
        <v>65</v>
      </c>
      <c r="B2560" s="2" t="s">
        <v>72</v>
      </c>
      <c r="C2560" s="2" t="s">
        <v>48</v>
      </c>
      <c r="D2560" s="2" t="s">
        <v>45</v>
      </c>
      <c r="E2560" s="2" t="s">
        <v>48</v>
      </c>
      <c r="F2560" s="2" t="s">
        <v>47</v>
      </c>
      <c r="G2560" s="2">
        <v>4</v>
      </c>
      <c r="H2560" s="2">
        <v>5</v>
      </c>
      <c r="I2560" s="2">
        <v>68.680000000000007</v>
      </c>
      <c r="J2560" s="2">
        <v>43.62</v>
      </c>
      <c r="K2560" s="2">
        <v>5</v>
      </c>
      <c r="L2560" s="2">
        <v>112.30000000000001</v>
      </c>
      <c r="M2560">
        <v>49.251031598512995</v>
      </c>
      <c r="N2560">
        <v>0.89672280976628826</v>
      </c>
    </row>
    <row r="2561" spans="1:14" ht="18" x14ac:dyDescent="0.35">
      <c r="A2561" s="2" t="s">
        <v>65</v>
      </c>
      <c r="B2561" s="2" t="s">
        <v>72</v>
      </c>
      <c r="C2561" s="2" t="s">
        <v>48</v>
      </c>
      <c r="D2561" s="2" t="s">
        <v>45</v>
      </c>
      <c r="E2561" s="2" t="s">
        <v>48</v>
      </c>
      <c r="F2561" s="2" t="s">
        <v>47</v>
      </c>
      <c r="G2561" s="2">
        <v>5</v>
      </c>
      <c r="H2561" s="2">
        <v>5</v>
      </c>
      <c r="I2561" s="2">
        <v>88.26</v>
      </c>
      <c r="J2561" s="2">
        <v>40.93</v>
      </c>
      <c r="K2561" s="2">
        <v>5</v>
      </c>
      <c r="L2561" s="2">
        <v>129.19</v>
      </c>
      <c r="M2561">
        <v>49.251031598512995</v>
      </c>
      <c r="N2561">
        <v>1.1523697610654136</v>
      </c>
    </row>
    <row r="2562" spans="1:14" ht="18" x14ac:dyDescent="0.35">
      <c r="A2562" s="2" t="s">
        <v>65</v>
      </c>
      <c r="B2562" s="2" t="s">
        <v>72</v>
      </c>
      <c r="C2562" s="2" t="s">
        <v>48</v>
      </c>
      <c r="D2562" s="2" t="s">
        <v>45</v>
      </c>
      <c r="E2562" s="2" t="s">
        <v>48</v>
      </c>
      <c r="F2562" s="2" t="s">
        <v>47</v>
      </c>
      <c r="G2562" s="2">
        <v>6</v>
      </c>
      <c r="H2562" s="2">
        <v>5</v>
      </c>
      <c r="I2562" s="2">
        <v>61.33</v>
      </c>
      <c r="J2562" s="2">
        <v>26.17</v>
      </c>
      <c r="K2562" s="2">
        <v>5</v>
      </c>
      <c r="L2562" s="2">
        <v>87.5</v>
      </c>
      <c r="M2562">
        <v>49.251031598512995</v>
      </c>
      <c r="N2562">
        <v>0.80075727901814864</v>
      </c>
    </row>
    <row r="2563" spans="1:14" ht="18" x14ac:dyDescent="0.35">
      <c r="A2563" s="2" t="s">
        <v>65</v>
      </c>
      <c r="B2563" s="2" t="s">
        <v>72</v>
      </c>
      <c r="C2563" s="2" t="s">
        <v>48</v>
      </c>
      <c r="D2563" s="2" t="s">
        <v>45</v>
      </c>
      <c r="E2563" s="2" t="s">
        <v>48</v>
      </c>
      <c r="F2563" s="2" t="s">
        <v>47</v>
      </c>
      <c r="G2563" s="2">
        <v>1</v>
      </c>
      <c r="H2563" s="2">
        <v>6</v>
      </c>
      <c r="I2563" s="2">
        <v>0</v>
      </c>
      <c r="J2563" s="2">
        <v>0</v>
      </c>
      <c r="K2563" s="2">
        <v>5</v>
      </c>
      <c r="L2563" s="2">
        <v>0</v>
      </c>
      <c r="M2563">
        <v>49.251031598512995</v>
      </c>
      <c r="N2563">
        <v>0</v>
      </c>
    </row>
    <row r="2564" spans="1:14" ht="18" x14ac:dyDescent="0.35">
      <c r="A2564" s="2" t="s">
        <v>65</v>
      </c>
      <c r="B2564" s="2" t="s">
        <v>72</v>
      </c>
      <c r="C2564" s="2" t="s">
        <v>48</v>
      </c>
      <c r="D2564" s="2" t="s">
        <v>45</v>
      </c>
      <c r="E2564" s="2" t="s">
        <v>48</v>
      </c>
      <c r="F2564" s="2" t="s">
        <v>47</v>
      </c>
      <c r="G2564" s="2">
        <v>2</v>
      </c>
      <c r="H2564" s="2">
        <v>6</v>
      </c>
      <c r="I2564" s="2">
        <v>22.96</v>
      </c>
      <c r="J2564" s="2">
        <v>15.58</v>
      </c>
      <c r="K2564" s="2">
        <v>5</v>
      </c>
      <c r="L2564" s="2">
        <v>38.54</v>
      </c>
      <c r="M2564">
        <v>49.251031598512995</v>
      </c>
      <c r="N2564">
        <v>0.29977803890847377</v>
      </c>
    </row>
    <row r="2565" spans="1:14" ht="18" x14ac:dyDescent="0.35">
      <c r="A2565" s="2" t="s">
        <v>65</v>
      </c>
      <c r="B2565" s="2" t="s">
        <v>72</v>
      </c>
      <c r="C2565" s="2" t="s">
        <v>48</v>
      </c>
      <c r="D2565" s="2" t="s">
        <v>45</v>
      </c>
      <c r="E2565" s="2" t="s">
        <v>48</v>
      </c>
      <c r="F2565" s="2" t="s">
        <v>47</v>
      </c>
      <c r="G2565" s="2">
        <v>3</v>
      </c>
      <c r="H2565" s="2">
        <v>6</v>
      </c>
      <c r="I2565" s="2">
        <v>35.340000000000003</v>
      </c>
      <c r="J2565" s="2">
        <v>34.4</v>
      </c>
      <c r="K2565" s="2">
        <v>5</v>
      </c>
      <c r="L2565" s="2">
        <v>69.740000000000009</v>
      </c>
      <c r="M2565">
        <v>49.251031598512995</v>
      </c>
      <c r="N2565">
        <v>0.46141793967880934</v>
      </c>
    </row>
    <row r="2566" spans="1:14" ht="18" x14ac:dyDescent="0.35">
      <c r="A2566" s="2" t="s">
        <v>65</v>
      </c>
      <c r="B2566" s="2" t="s">
        <v>72</v>
      </c>
      <c r="C2566" s="2" t="s">
        <v>48</v>
      </c>
      <c r="D2566" s="2" t="s">
        <v>45</v>
      </c>
      <c r="E2566" s="2" t="s">
        <v>48</v>
      </c>
      <c r="F2566" s="2" t="s">
        <v>47</v>
      </c>
      <c r="G2566" s="2">
        <v>4</v>
      </c>
      <c r="H2566" s="2">
        <v>6</v>
      </c>
      <c r="I2566" s="2">
        <v>56.08</v>
      </c>
      <c r="J2566" s="2">
        <v>34.43</v>
      </c>
      <c r="K2566" s="2">
        <v>5</v>
      </c>
      <c r="L2566" s="2">
        <v>90.509999999999991</v>
      </c>
      <c r="M2566">
        <v>49.251031598512995</v>
      </c>
      <c r="N2566">
        <v>0.73221047134090622</v>
      </c>
    </row>
    <row r="2567" spans="1:14" ht="18" x14ac:dyDescent="0.35">
      <c r="A2567" s="2" t="s">
        <v>65</v>
      </c>
      <c r="B2567" s="2" t="s">
        <v>72</v>
      </c>
      <c r="C2567" s="2" t="s">
        <v>48</v>
      </c>
      <c r="D2567" s="2" t="s">
        <v>45</v>
      </c>
      <c r="E2567" s="2" t="s">
        <v>48</v>
      </c>
      <c r="F2567" s="2" t="s">
        <v>47</v>
      </c>
      <c r="G2567" s="2">
        <v>5</v>
      </c>
      <c r="H2567" s="2">
        <v>6</v>
      </c>
      <c r="I2567" s="2">
        <v>42.99</v>
      </c>
      <c r="J2567" s="2">
        <v>33.53</v>
      </c>
      <c r="K2567" s="2">
        <v>5</v>
      </c>
      <c r="L2567" s="2">
        <v>76.52000000000001</v>
      </c>
      <c r="M2567">
        <v>49.251031598512995</v>
      </c>
      <c r="N2567">
        <v>0.5613004308656484</v>
      </c>
    </row>
    <row r="2568" spans="1:14" ht="18" x14ac:dyDescent="0.35">
      <c r="A2568" s="2" t="s">
        <v>65</v>
      </c>
      <c r="B2568" s="2" t="s">
        <v>72</v>
      </c>
      <c r="C2568" s="2" t="s">
        <v>48</v>
      </c>
      <c r="D2568" s="2" t="s">
        <v>45</v>
      </c>
      <c r="E2568" s="2" t="s">
        <v>48</v>
      </c>
      <c r="F2568" s="2" t="s">
        <v>47</v>
      </c>
      <c r="G2568" s="2">
        <v>6</v>
      </c>
      <c r="H2568" s="2">
        <v>6</v>
      </c>
      <c r="I2568" s="2">
        <v>26.62</v>
      </c>
      <c r="J2568" s="2">
        <v>12.85</v>
      </c>
      <c r="K2568" s="2">
        <v>5</v>
      </c>
      <c r="L2568" s="2">
        <v>39.47</v>
      </c>
      <c r="M2568">
        <v>49.251031598512995</v>
      </c>
      <c r="N2568">
        <v>0.34756495626060852</v>
      </c>
    </row>
    <row r="2569" spans="1:14" ht="18" x14ac:dyDescent="0.35">
      <c r="A2569" s="2" t="s">
        <v>65</v>
      </c>
      <c r="B2569" s="2" t="s">
        <v>70</v>
      </c>
      <c r="C2569" s="2" t="s">
        <v>1</v>
      </c>
      <c r="D2569" s="2" t="s">
        <v>45</v>
      </c>
      <c r="E2569" s="2" t="s">
        <v>46</v>
      </c>
      <c r="F2569" s="2" t="s">
        <v>47</v>
      </c>
      <c r="G2569" s="2">
        <v>1</v>
      </c>
      <c r="H2569" s="2">
        <v>1</v>
      </c>
      <c r="I2569" s="4">
        <v>4.3</v>
      </c>
      <c r="J2569" s="4">
        <v>0</v>
      </c>
      <c r="K2569" s="2">
        <v>5</v>
      </c>
      <c r="L2569" s="2">
        <f t="shared" ref="L2569:L2611" si="49">I2569+J2569</f>
        <v>4.3</v>
      </c>
      <c r="M2569">
        <v>13.348168269230763</v>
      </c>
      <c r="N2569">
        <v>5.61430996213605E-2</v>
      </c>
    </row>
    <row r="2570" spans="1:14" ht="18" x14ac:dyDescent="0.35">
      <c r="A2570" s="2" t="s">
        <v>65</v>
      </c>
      <c r="B2570" s="2" t="s">
        <v>70</v>
      </c>
      <c r="C2570" s="2" t="s">
        <v>1</v>
      </c>
      <c r="D2570" s="2" t="s">
        <v>45</v>
      </c>
      <c r="E2570" s="2" t="s">
        <v>46</v>
      </c>
      <c r="F2570" s="2" t="s">
        <v>47</v>
      </c>
      <c r="G2570" s="2">
        <v>2</v>
      </c>
      <c r="H2570" s="2">
        <v>1</v>
      </c>
      <c r="I2570" s="4">
        <v>14.97</v>
      </c>
      <c r="J2570" s="4">
        <v>0</v>
      </c>
      <c r="K2570" s="2">
        <v>5</v>
      </c>
      <c r="L2570" s="2">
        <f t="shared" si="49"/>
        <v>14.97</v>
      </c>
      <c r="M2570">
        <v>13.348168269230763</v>
      </c>
      <c r="N2570">
        <v>0.19545632589110853</v>
      </c>
    </row>
    <row r="2571" spans="1:14" ht="18" x14ac:dyDescent="0.35">
      <c r="A2571" s="2" t="s">
        <v>65</v>
      </c>
      <c r="B2571" s="2" t="s">
        <v>70</v>
      </c>
      <c r="C2571" s="2" t="s">
        <v>1</v>
      </c>
      <c r="D2571" s="2" t="s">
        <v>45</v>
      </c>
      <c r="E2571" s="2" t="s">
        <v>46</v>
      </c>
      <c r="F2571" s="2" t="s">
        <v>47</v>
      </c>
      <c r="G2571" s="2">
        <v>3</v>
      </c>
      <c r="H2571" s="2">
        <v>1</v>
      </c>
      <c r="I2571" s="4">
        <v>5.63</v>
      </c>
      <c r="J2571" s="4">
        <v>23.21</v>
      </c>
      <c r="K2571" s="2">
        <v>5</v>
      </c>
      <c r="L2571" s="2">
        <f t="shared" si="49"/>
        <v>28.84</v>
      </c>
      <c r="M2571">
        <v>13.348168269230763</v>
      </c>
      <c r="N2571">
        <v>7.3508290899595263E-2</v>
      </c>
    </row>
    <row r="2572" spans="1:14" ht="18" x14ac:dyDescent="0.35">
      <c r="A2572" s="2" t="s">
        <v>65</v>
      </c>
      <c r="B2572" s="2" t="s">
        <v>70</v>
      </c>
      <c r="C2572" s="2" t="s">
        <v>1</v>
      </c>
      <c r="D2572" s="2" t="s">
        <v>45</v>
      </c>
      <c r="E2572" s="2" t="s">
        <v>46</v>
      </c>
      <c r="F2572" s="2" t="s">
        <v>47</v>
      </c>
      <c r="G2572" s="2">
        <v>4</v>
      </c>
      <c r="H2572" s="2">
        <v>1</v>
      </c>
      <c r="I2572" s="4">
        <v>21.26</v>
      </c>
      <c r="J2572" s="4">
        <v>14.72</v>
      </c>
      <c r="K2572" s="2">
        <v>5</v>
      </c>
      <c r="L2572" s="2">
        <f t="shared" si="49"/>
        <v>35.980000000000004</v>
      </c>
      <c r="M2572">
        <v>13.348168269230763</v>
      </c>
      <c r="N2572">
        <v>0.27758192975584284</v>
      </c>
    </row>
    <row r="2573" spans="1:14" ht="18" x14ac:dyDescent="0.35">
      <c r="A2573" s="2" t="s">
        <v>65</v>
      </c>
      <c r="B2573" s="2" t="s">
        <v>70</v>
      </c>
      <c r="C2573" s="2" t="s">
        <v>1</v>
      </c>
      <c r="D2573" s="2" t="s">
        <v>45</v>
      </c>
      <c r="E2573" s="2" t="s">
        <v>46</v>
      </c>
      <c r="F2573" s="2" t="s">
        <v>47</v>
      </c>
      <c r="G2573" s="2">
        <v>5</v>
      </c>
      <c r="H2573" s="2">
        <v>1</v>
      </c>
      <c r="I2573" s="4">
        <v>14.77</v>
      </c>
      <c r="J2573" s="4">
        <v>15.09</v>
      </c>
      <c r="K2573" s="2">
        <v>5</v>
      </c>
      <c r="L2573" s="2">
        <f t="shared" si="49"/>
        <v>29.86</v>
      </c>
      <c r="M2573">
        <v>13.348168269230763</v>
      </c>
      <c r="N2573">
        <v>0.19284501893197548</v>
      </c>
    </row>
    <row r="2574" spans="1:14" ht="18" x14ac:dyDescent="0.35">
      <c r="A2574" s="2" t="s">
        <v>65</v>
      </c>
      <c r="B2574" s="2" t="s">
        <v>70</v>
      </c>
      <c r="C2574" s="2" t="s">
        <v>1</v>
      </c>
      <c r="D2574" s="2" t="s">
        <v>45</v>
      </c>
      <c r="E2574" s="2" t="s">
        <v>46</v>
      </c>
      <c r="F2574" s="2" t="s">
        <v>47</v>
      </c>
      <c r="G2574" s="2">
        <v>6</v>
      </c>
      <c r="H2574" s="2">
        <v>1</v>
      </c>
      <c r="I2574" s="4">
        <v>6.99</v>
      </c>
      <c r="J2574" s="4">
        <v>10.02</v>
      </c>
      <c r="K2574" s="2">
        <v>5</v>
      </c>
      <c r="L2574" s="2">
        <f t="shared" si="49"/>
        <v>17.009999999999998</v>
      </c>
      <c r="M2574">
        <v>13.348168269230763</v>
      </c>
      <c r="N2574">
        <v>9.126517822169998E-2</v>
      </c>
    </row>
    <row r="2575" spans="1:14" ht="18" x14ac:dyDescent="0.35">
      <c r="A2575" s="2" t="s">
        <v>65</v>
      </c>
      <c r="B2575" s="2" t="s">
        <v>70</v>
      </c>
      <c r="C2575" s="2" t="s">
        <v>1</v>
      </c>
      <c r="D2575" s="2" t="s">
        <v>45</v>
      </c>
      <c r="E2575" s="2" t="s">
        <v>46</v>
      </c>
      <c r="F2575" s="2" t="s">
        <v>47</v>
      </c>
      <c r="G2575" s="2">
        <v>1</v>
      </c>
      <c r="H2575" s="2">
        <v>2</v>
      </c>
      <c r="I2575" s="4">
        <v>0</v>
      </c>
      <c r="J2575" s="4">
        <v>0</v>
      </c>
      <c r="K2575" s="2">
        <v>5</v>
      </c>
      <c r="L2575" s="2">
        <f t="shared" si="49"/>
        <v>0</v>
      </c>
      <c r="M2575">
        <v>13.348168269230763</v>
      </c>
      <c r="N2575">
        <v>0</v>
      </c>
    </row>
    <row r="2576" spans="1:14" ht="18" x14ac:dyDescent="0.35">
      <c r="A2576" s="2" t="s">
        <v>65</v>
      </c>
      <c r="B2576" s="2" t="s">
        <v>70</v>
      </c>
      <c r="C2576" s="2" t="s">
        <v>1</v>
      </c>
      <c r="D2576" s="2" t="s">
        <v>45</v>
      </c>
      <c r="E2576" s="2" t="s">
        <v>46</v>
      </c>
      <c r="F2576" s="2" t="s">
        <v>47</v>
      </c>
      <c r="G2576" s="2">
        <v>2</v>
      </c>
      <c r="H2576" s="2">
        <v>2</v>
      </c>
      <c r="I2576" s="4">
        <v>3.98</v>
      </c>
      <c r="J2576" s="4">
        <v>15.3</v>
      </c>
      <c r="K2576" s="2">
        <v>5</v>
      </c>
      <c r="L2576" s="2">
        <f t="shared" si="49"/>
        <v>19.28</v>
      </c>
      <c r="M2576">
        <v>13.348168269230763</v>
      </c>
      <c r="N2576">
        <v>5.1965008486747621E-2</v>
      </c>
    </row>
    <row r="2577" spans="1:14" ht="18" x14ac:dyDescent="0.35">
      <c r="A2577" s="2" t="s">
        <v>65</v>
      </c>
      <c r="B2577" s="2" t="s">
        <v>70</v>
      </c>
      <c r="C2577" s="2" t="s">
        <v>1</v>
      </c>
      <c r="D2577" s="2" t="s">
        <v>45</v>
      </c>
      <c r="E2577" s="2" t="s">
        <v>46</v>
      </c>
      <c r="F2577" s="2" t="s">
        <v>47</v>
      </c>
      <c r="G2577" s="2">
        <v>3</v>
      </c>
      <c r="H2577" s="2">
        <v>2</v>
      </c>
      <c r="I2577" s="4">
        <v>30.12</v>
      </c>
      <c r="J2577" s="4">
        <v>19.260000000000002</v>
      </c>
      <c r="K2577" s="2">
        <v>5</v>
      </c>
      <c r="L2577" s="2">
        <f t="shared" si="49"/>
        <v>49.38</v>
      </c>
      <c r="M2577">
        <v>13.348168269230763</v>
      </c>
      <c r="N2577">
        <v>0.39326282804543683</v>
      </c>
    </row>
    <row r="2578" spans="1:14" ht="18" x14ac:dyDescent="0.35">
      <c r="A2578" s="2" t="s">
        <v>65</v>
      </c>
      <c r="B2578" s="2" t="s">
        <v>70</v>
      </c>
      <c r="C2578" s="2" t="s">
        <v>1</v>
      </c>
      <c r="D2578" s="2" t="s">
        <v>45</v>
      </c>
      <c r="E2578" s="2" t="s">
        <v>46</v>
      </c>
      <c r="F2578" s="2" t="s">
        <v>47</v>
      </c>
      <c r="G2578" s="2">
        <v>4</v>
      </c>
      <c r="H2578" s="2">
        <v>2</v>
      </c>
      <c r="I2578" s="4">
        <v>19.309999999999999</v>
      </c>
      <c r="J2578" s="4">
        <v>17.36</v>
      </c>
      <c r="K2578" s="2">
        <v>5</v>
      </c>
      <c r="L2578" s="2">
        <f t="shared" si="49"/>
        <v>36.67</v>
      </c>
      <c r="M2578">
        <v>13.348168269230763</v>
      </c>
      <c r="N2578">
        <v>0.25212168690429559</v>
      </c>
    </row>
    <row r="2579" spans="1:14" ht="18" x14ac:dyDescent="0.35">
      <c r="A2579" s="2" t="s">
        <v>65</v>
      </c>
      <c r="B2579" s="2" t="s">
        <v>70</v>
      </c>
      <c r="C2579" s="2" t="s">
        <v>1</v>
      </c>
      <c r="D2579" s="2" t="s">
        <v>45</v>
      </c>
      <c r="E2579" s="2" t="s">
        <v>46</v>
      </c>
      <c r="F2579" s="2" t="s">
        <v>47</v>
      </c>
      <c r="G2579" s="2">
        <v>5</v>
      </c>
      <c r="H2579" s="2">
        <v>2</v>
      </c>
      <c r="I2579" s="4">
        <v>9.35</v>
      </c>
      <c r="J2579" s="4">
        <v>23.4</v>
      </c>
      <c r="K2579" s="2">
        <v>5</v>
      </c>
      <c r="L2579" s="2">
        <f t="shared" si="49"/>
        <v>32.75</v>
      </c>
      <c r="M2579">
        <v>13.348168269230763</v>
      </c>
      <c r="N2579">
        <v>0.12207860033946992</v>
      </c>
    </row>
    <row r="2580" spans="1:14" ht="18" x14ac:dyDescent="0.35">
      <c r="A2580" s="2" t="s">
        <v>65</v>
      </c>
      <c r="B2580" s="2" t="s">
        <v>70</v>
      </c>
      <c r="C2580" s="2" t="s">
        <v>1</v>
      </c>
      <c r="D2580" s="2" t="s">
        <v>45</v>
      </c>
      <c r="E2580" s="2" t="s">
        <v>46</v>
      </c>
      <c r="F2580" s="2" t="s">
        <v>47</v>
      </c>
      <c r="G2580" s="2">
        <v>6</v>
      </c>
      <c r="H2580" s="2">
        <v>2</v>
      </c>
      <c r="I2580" s="4">
        <v>3.4</v>
      </c>
      <c r="J2580" s="4">
        <v>20.239999999999998</v>
      </c>
      <c r="K2580" s="2">
        <v>5</v>
      </c>
      <c r="L2580" s="2">
        <f t="shared" si="49"/>
        <v>23.639999999999997</v>
      </c>
      <c r="M2580">
        <v>13.348168269230763</v>
      </c>
      <c r="N2580">
        <v>4.4392218305261785E-2</v>
      </c>
    </row>
    <row r="2581" spans="1:14" ht="18" x14ac:dyDescent="0.35">
      <c r="A2581" s="2" t="s">
        <v>65</v>
      </c>
      <c r="B2581" s="2" t="s">
        <v>70</v>
      </c>
      <c r="C2581" s="2" t="s">
        <v>1</v>
      </c>
      <c r="D2581" s="2" t="s">
        <v>45</v>
      </c>
      <c r="E2581" s="2" t="s">
        <v>46</v>
      </c>
      <c r="F2581" s="2" t="s">
        <v>47</v>
      </c>
      <c r="G2581" s="2">
        <v>1</v>
      </c>
      <c r="H2581" s="2">
        <v>3</v>
      </c>
      <c r="I2581" s="4">
        <v>0</v>
      </c>
      <c r="J2581" s="4">
        <v>0</v>
      </c>
      <c r="K2581" s="2">
        <v>5</v>
      </c>
      <c r="L2581" s="2">
        <f t="shared" si="49"/>
        <v>0</v>
      </c>
      <c r="M2581">
        <v>13.348168269230763</v>
      </c>
      <c r="N2581">
        <v>0</v>
      </c>
    </row>
    <row r="2582" spans="1:14" ht="18" x14ac:dyDescent="0.35">
      <c r="A2582" s="2" t="s">
        <v>65</v>
      </c>
      <c r="B2582" s="2" t="s">
        <v>70</v>
      </c>
      <c r="C2582" s="2" t="s">
        <v>1</v>
      </c>
      <c r="D2582" s="2" t="s">
        <v>45</v>
      </c>
      <c r="E2582" s="2" t="s">
        <v>46</v>
      </c>
      <c r="F2582" s="2" t="s">
        <v>47</v>
      </c>
      <c r="G2582" s="2">
        <v>2</v>
      </c>
      <c r="H2582" s="2">
        <v>3</v>
      </c>
      <c r="I2582" s="4">
        <v>5.62</v>
      </c>
      <c r="J2582" s="4">
        <v>19.98</v>
      </c>
      <c r="K2582" s="2">
        <v>5</v>
      </c>
      <c r="L2582" s="2">
        <f t="shared" si="49"/>
        <v>25.6</v>
      </c>
      <c r="M2582">
        <v>13.348168269230763</v>
      </c>
      <c r="N2582">
        <v>7.3377725551638601E-2</v>
      </c>
    </row>
    <row r="2583" spans="1:14" ht="18" x14ac:dyDescent="0.35">
      <c r="A2583" s="2" t="s">
        <v>65</v>
      </c>
      <c r="B2583" s="2" t="s">
        <v>70</v>
      </c>
      <c r="C2583" s="2" t="s">
        <v>1</v>
      </c>
      <c r="D2583" s="2" t="s">
        <v>45</v>
      </c>
      <c r="E2583" s="2" t="s">
        <v>46</v>
      </c>
      <c r="F2583" s="2" t="s">
        <v>47</v>
      </c>
      <c r="G2583" s="2">
        <v>3</v>
      </c>
      <c r="H2583" s="2">
        <v>3</v>
      </c>
      <c r="I2583" s="4">
        <v>7.93</v>
      </c>
      <c r="J2583" s="4">
        <v>38.64</v>
      </c>
      <c r="K2583" s="2">
        <v>5</v>
      </c>
      <c r="L2583" s="2">
        <f t="shared" si="49"/>
        <v>46.57</v>
      </c>
      <c r="M2583">
        <v>13.348168269230763</v>
      </c>
      <c r="N2583">
        <v>0.10353832092962528</v>
      </c>
    </row>
    <row r="2584" spans="1:14" ht="18" x14ac:dyDescent="0.35">
      <c r="A2584" s="2" t="s">
        <v>65</v>
      </c>
      <c r="B2584" s="2" t="s">
        <v>70</v>
      </c>
      <c r="C2584" s="2" t="s">
        <v>1</v>
      </c>
      <c r="D2584" s="2" t="s">
        <v>45</v>
      </c>
      <c r="E2584" s="2" t="s">
        <v>46</v>
      </c>
      <c r="F2584" s="2" t="s">
        <v>47</v>
      </c>
      <c r="G2584" s="2">
        <v>4</v>
      </c>
      <c r="H2584" s="2">
        <v>3</v>
      </c>
      <c r="I2584" s="4">
        <v>14.88</v>
      </c>
      <c r="J2584" s="4">
        <v>25.97</v>
      </c>
      <c r="K2584" s="2">
        <v>5</v>
      </c>
      <c r="L2584" s="2">
        <f t="shared" si="49"/>
        <v>40.85</v>
      </c>
      <c r="M2584">
        <v>13.348168269230763</v>
      </c>
      <c r="N2584">
        <v>0.19428123775949865</v>
      </c>
    </row>
    <row r="2585" spans="1:14" ht="18" x14ac:dyDescent="0.35">
      <c r="A2585" s="2" t="s">
        <v>65</v>
      </c>
      <c r="B2585" s="2" t="s">
        <v>70</v>
      </c>
      <c r="C2585" s="2" t="s">
        <v>1</v>
      </c>
      <c r="D2585" s="2" t="s">
        <v>45</v>
      </c>
      <c r="E2585" s="2" t="s">
        <v>46</v>
      </c>
      <c r="F2585" s="2" t="s">
        <v>47</v>
      </c>
      <c r="G2585" s="2">
        <v>5</v>
      </c>
      <c r="H2585" s="2">
        <v>3</v>
      </c>
      <c r="I2585" s="4">
        <v>17.5</v>
      </c>
      <c r="J2585" s="4">
        <v>15.68</v>
      </c>
      <c r="K2585" s="2">
        <v>5</v>
      </c>
      <c r="L2585" s="2">
        <f t="shared" si="49"/>
        <v>33.18</v>
      </c>
      <c r="M2585">
        <v>13.348168269230763</v>
      </c>
      <c r="N2585">
        <v>0.22848935892414157</v>
      </c>
    </row>
    <row r="2586" spans="1:14" ht="18" x14ac:dyDescent="0.35">
      <c r="A2586" s="2" t="s">
        <v>65</v>
      </c>
      <c r="B2586" s="2" t="s">
        <v>70</v>
      </c>
      <c r="C2586" s="2" t="s">
        <v>1</v>
      </c>
      <c r="D2586" s="2" t="s">
        <v>45</v>
      </c>
      <c r="E2586" s="2" t="s">
        <v>46</v>
      </c>
      <c r="F2586" s="2" t="s">
        <v>47</v>
      </c>
      <c r="G2586" s="2">
        <v>6</v>
      </c>
      <c r="H2586" s="2">
        <v>3</v>
      </c>
      <c r="I2586" s="4">
        <v>14.32</v>
      </c>
      <c r="J2586" s="4">
        <v>24.77</v>
      </c>
      <c r="K2586" s="2">
        <v>5</v>
      </c>
      <c r="L2586" s="2">
        <f t="shared" si="49"/>
        <v>39.090000000000003</v>
      </c>
      <c r="M2586">
        <v>13.348168269230763</v>
      </c>
      <c r="N2586">
        <v>0.18696957827392613</v>
      </c>
    </row>
    <row r="2587" spans="1:14" ht="18" x14ac:dyDescent="0.35">
      <c r="A2587" s="2" t="s">
        <v>65</v>
      </c>
      <c r="B2587" s="2" t="s">
        <v>70</v>
      </c>
      <c r="C2587" s="2" t="s">
        <v>1</v>
      </c>
      <c r="D2587" s="2" t="s">
        <v>45</v>
      </c>
      <c r="E2587" s="2" t="s">
        <v>46</v>
      </c>
      <c r="F2587" s="2" t="s">
        <v>47</v>
      </c>
      <c r="G2587" s="2">
        <v>1</v>
      </c>
      <c r="H2587" s="2">
        <v>4</v>
      </c>
      <c r="I2587" s="4">
        <v>0</v>
      </c>
      <c r="J2587" s="4">
        <v>0</v>
      </c>
      <c r="K2587" s="2">
        <v>5</v>
      </c>
      <c r="L2587" s="2">
        <f t="shared" si="49"/>
        <v>0</v>
      </c>
      <c r="M2587">
        <v>13.348168269230763</v>
      </c>
      <c r="N2587">
        <v>0</v>
      </c>
    </row>
    <row r="2588" spans="1:14" ht="18" x14ac:dyDescent="0.35">
      <c r="A2588" s="2" t="s">
        <v>65</v>
      </c>
      <c r="B2588" s="2" t="s">
        <v>70</v>
      </c>
      <c r="C2588" s="2" t="s">
        <v>1</v>
      </c>
      <c r="D2588" s="2" t="s">
        <v>45</v>
      </c>
      <c r="E2588" s="2" t="s">
        <v>46</v>
      </c>
      <c r="F2588" s="2" t="s">
        <v>47</v>
      </c>
      <c r="G2588" s="2">
        <v>2</v>
      </c>
      <c r="H2588" s="2">
        <v>4</v>
      </c>
      <c r="I2588" s="4">
        <v>16.84</v>
      </c>
      <c r="J2588" s="4">
        <v>0</v>
      </c>
      <c r="K2588" s="2">
        <v>5</v>
      </c>
      <c r="L2588" s="2">
        <f t="shared" si="49"/>
        <v>16.84</v>
      </c>
      <c r="M2588">
        <v>13.348168269230763</v>
      </c>
      <c r="N2588">
        <v>0.2198720459590025</v>
      </c>
    </row>
    <row r="2589" spans="1:14" ht="18" x14ac:dyDescent="0.35">
      <c r="A2589" s="2" t="s">
        <v>65</v>
      </c>
      <c r="B2589" s="2" t="s">
        <v>70</v>
      </c>
      <c r="C2589" s="2" t="s">
        <v>1</v>
      </c>
      <c r="D2589" s="2" t="s">
        <v>45</v>
      </c>
      <c r="E2589" s="2" t="s">
        <v>46</v>
      </c>
      <c r="F2589" s="2" t="s">
        <v>47</v>
      </c>
      <c r="G2589" s="2">
        <v>3</v>
      </c>
      <c r="H2589" s="2">
        <v>4</v>
      </c>
      <c r="I2589" s="4">
        <v>8.94</v>
      </c>
      <c r="J2589" s="4">
        <v>25.56</v>
      </c>
      <c r="K2589" s="2">
        <v>5</v>
      </c>
      <c r="L2589" s="2">
        <f t="shared" si="49"/>
        <v>34.5</v>
      </c>
      <c r="M2589">
        <v>13.348168269230763</v>
      </c>
      <c r="N2589">
        <v>0.11672542107324717</v>
      </c>
    </row>
    <row r="2590" spans="1:14" ht="18" x14ac:dyDescent="0.35">
      <c r="A2590" s="2" t="s">
        <v>65</v>
      </c>
      <c r="B2590" s="2" t="s">
        <v>70</v>
      </c>
      <c r="C2590" s="2" t="s">
        <v>1</v>
      </c>
      <c r="D2590" s="2" t="s">
        <v>45</v>
      </c>
      <c r="E2590" s="2" t="s">
        <v>46</v>
      </c>
      <c r="F2590" s="2" t="s">
        <v>47</v>
      </c>
      <c r="G2590" s="2">
        <v>4</v>
      </c>
      <c r="H2590" s="2">
        <v>4</v>
      </c>
      <c r="I2590" s="4">
        <v>7.94</v>
      </c>
      <c r="J2590" s="4">
        <v>26.55</v>
      </c>
      <c r="K2590" s="2">
        <v>5</v>
      </c>
      <c r="L2590" s="2">
        <f t="shared" si="49"/>
        <v>34.49</v>
      </c>
      <c r="M2590">
        <v>13.348168269230763</v>
      </c>
      <c r="N2590">
        <v>0.10366888627758195</v>
      </c>
    </row>
    <row r="2591" spans="1:14" ht="18" x14ac:dyDescent="0.35">
      <c r="A2591" s="2" t="s">
        <v>65</v>
      </c>
      <c r="B2591" s="2" t="s">
        <v>70</v>
      </c>
      <c r="C2591" s="2" t="s">
        <v>1</v>
      </c>
      <c r="D2591" s="2" t="s">
        <v>45</v>
      </c>
      <c r="E2591" s="2" t="s">
        <v>46</v>
      </c>
      <c r="F2591" s="2" t="s">
        <v>47</v>
      </c>
      <c r="G2591" s="2">
        <v>5</v>
      </c>
      <c r="H2591" s="2">
        <v>4</v>
      </c>
      <c r="I2591" s="4">
        <v>13.77</v>
      </c>
      <c r="J2591" s="4">
        <v>20.91</v>
      </c>
      <c r="K2591" s="2">
        <v>5</v>
      </c>
      <c r="L2591" s="2">
        <f t="shared" si="49"/>
        <v>34.68</v>
      </c>
      <c r="M2591">
        <v>13.348168269230763</v>
      </c>
      <c r="N2591">
        <v>0.17978848413631024</v>
      </c>
    </row>
    <row r="2592" spans="1:14" ht="18" x14ac:dyDescent="0.35">
      <c r="A2592" s="2" t="s">
        <v>65</v>
      </c>
      <c r="B2592" s="2" t="s">
        <v>70</v>
      </c>
      <c r="C2592" s="2" t="s">
        <v>1</v>
      </c>
      <c r="D2592" s="2" t="s">
        <v>45</v>
      </c>
      <c r="E2592" s="2" t="s">
        <v>46</v>
      </c>
      <c r="F2592" s="2" t="s">
        <v>47</v>
      </c>
      <c r="G2592" s="2">
        <v>6</v>
      </c>
      <c r="H2592" s="2">
        <v>4</v>
      </c>
      <c r="I2592" s="4">
        <v>16.79</v>
      </c>
      <c r="J2592" s="4">
        <v>22.68</v>
      </c>
      <c r="K2592" s="2">
        <v>5</v>
      </c>
      <c r="L2592" s="2">
        <f t="shared" si="49"/>
        <v>39.47</v>
      </c>
      <c r="M2592">
        <v>13.348168269230763</v>
      </c>
      <c r="N2592">
        <v>0.21921921921921925</v>
      </c>
    </row>
    <row r="2593" spans="1:14" ht="18" x14ac:dyDescent="0.35">
      <c r="A2593" s="2" t="s">
        <v>65</v>
      </c>
      <c r="B2593" s="2" t="s">
        <v>71</v>
      </c>
      <c r="C2593" s="2" t="s">
        <v>1</v>
      </c>
      <c r="D2593" s="2" t="s">
        <v>45</v>
      </c>
      <c r="E2593" s="2" t="s">
        <v>46</v>
      </c>
      <c r="F2593" s="2" t="s">
        <v>47</v>
      </c>
      <c r="G2593" s="2">
        <v>3</v>
      </c>
      <c r="H2593" s="2">
        <v>4</v>
      </c>
      <c r="I2593" s="4">
        <v>13.48</v>
      </c>
      <c r="J2593" s="4">
        <v>14.16</v>
      </c>
      <c r="K2593" s="2">
        <v>5</v>
      </c>
      <c r="L2593" s="2">
        <f t="shared" si="49"/>
        <v>27.64</v>
      </c>
      <c r="M2593">
        <v>13.348168269230763</v>
      </c>
      <c r="N2593">
        <v>0.17600208904556733</v>
      </c>
    </row>
    <row r="2594" spans="1:14" ht="18" x14ac:dyDescent="0.35">
      <c r="A2594" s="2" t="s">
        <v>65</v>
      </c>
      <c r="B2594" s="2" t="s">
        <v>71</v>
      </c>
      <c r="C2594" s="2" t="s">
        <v>1</v>
      </c>
      <c r="D2594" s="2" t="s">
        <v>45</v>
      </c>
      <c r="E2594" s="2" t="s">
        <v>46</v>
      </c>
      <c r="F2594" s="2" t="s">
        <v>47</v>
      </c>
      <c r="G2594" s="2">
        <v>4</v>
      </c>
      <c r="H2594" s="2">
        <v>4</v>
      </c>
      <c r="I2594" s="4">
        <v>19.97</v>
      </c>
      <c r="J2594" s="4">
        <v>24.44</v>
      </c>
      <c r="K2594" s="2">
        <v>5</v>
      </c>
      <c r="L2594" s="2">
        <f t="shared" si="49"/>
        <v>44.41</v>
      </c>
      <c r="M2594">
        <v>13.348168269230763</v>
      </c>
      <c r="N2594">
        <v>0.26073899986943466</v>
      </c>
    </row>
    <row r="2595" spans="1:14" ht="18" x14ac:dyDescent="0.35">
      <c r="A2595" s="2" t="s">
        <v>65</v>
      </c>
      <c r="B2595" s="2" t="s">
        <v>71</v>
      </c>
      <c r="C2595" s="2" t="s">
        <v>1</v>
      </c>
      <c r="D2595" s="2" t="s">
        <v>45</v>
      </c>
      <c r="E2595" s="2" t="s">
        <v>46</v>
      </c>
      <c r="F2595" s="2" t="s">
        <v>47</v>
      </c>
      <c r="G2595" s="2">
        <v>5</v>
      </c>
      <c r="H2595" s="2">
        <v>4</v>
      </c>
      <c r="I2595" s="4">
        <v>39.409999999999997</v>
      </c>
      <c r="J2595" s="4">
        <v>24.27</v>
      </c>
      <c r="K2595" s="2">
        <v>5</v>
      </c>
      <c r="L2595" s="2">
        <f t="shared" si="49"/>
        <v>63.679999999999993</v>
      </c>
      <c r="M2595">
        <v>13.348168269230763</v>
      </c>
      <c r="N2595">
        <v>0.51455803629716679</v>
      </c>
    </row>
    <row r="2596" spans="1:14" ht="18" x14ac:dyDescent="0.35">
      <c r="A2596" s="2" t="s">
        <v>65</v>
      </c>
      <c r="B2596" s="2" t="s">
        <v>71</v>
      </c>
      <c r="C2596" s="2" t="s">
        <v>1</v>
      </c>
      <c r="D2596" s="2" t="s">
        <v>45</v>
      </c>
      <c r="E2596" s="2" t="s">
        <v>46</v>
      </c>
      <c r="F2596" s="2" t="s">
        <v>47</v>
      </c>
      <c r="G2596" s="2">
        <v>6</v>
      </c>
      <c r="H2596" s="2">
        <v>4</v>
      </c>
      <c r="I2596" s="4">
        <v>18.850000000000001</v>
      </c>
      <c r="J2596" s="4">
        <v>11.34</v>
      </c>
      <c r="K2596" s="2">
        <v>5</v>
      </c>
      <c r="L2596" s="2">
        <f t="shared" si="49"/>
        <v>30.19</v>
      </c>
      <c r="M2596">
        <v>13.348168269230763</v>
      </c>
      <c r="N2596">
        <v>0.24611568089828964</v>
      </c>
    </row>
    <row r="2597" spans="1:14" ht="18" x14ac:dyDescent="0.35">
      <c r="A2597" s="2" t="s">
        <v>65</v>
      </c>
      <c r="B2597" s="2" t="s">
        <v>71</v>
      </c>
      <c r="C2597" s="2" t="s">
        <v>1</v>
      </c>
      <c r="D2597" s="2" t="s">
        <v>45</v>
      </c>
      <c r="E2597" s="2" t="s">
        <v>46</v>
      </c>
      <c r="F2597" s="2" t="s">
        <v>47</v>
      </c>
      <c r="G2597" s="2">
        <v>3</v>
      </c>
      <c r="H2597" s="2">
        <v>3</v>
      </c>
      <c r="I2597" s="4">
        <v>13.79</v>
      </c>
      <c r="J2597" s="4">
        <v>8.98</v>
      </c>
      <c r="K2597" s="2">
        <v>5</v>
      </c>
      <c r="L2597" s="2">
        <f t="shared" si="49"/>
        <v>22.77</v>
      </c>
      <c r="M2597">
        <v>13.348168269230763</v>
      </c>
      <c r="N2597">
        <v>0.18004961483222354</v>
      </c>
    </row>
    <row r="2598" spans="1:14" ht="18" x14ac:dyDescent="0.35">
      <c r="A2598" s="2" t="s">
        <v>65</v>
      </c>
      <c r="B2598" s="2" t="s">
        <v>71</v>
      </c>
      <c r="C2598" s="2" t="s">
        <v>1</v>
      </c>
      <c r="D2598" s="2" t="s">
        <v>45</v>
      </c>
      <c r="E2598" s="2" t="s">
        <v>46</v>
      </c>
      <c r="F2598" s="2" t="s">
        <v>47</v>
      </c>
      <c r="G2598" s="2">
        <v>4</v>
      </c>
      <c r="H2598" s="2">
        <v>3</v>
      </c>
      <c r="I2598" s="4">
        <v>16.670000000000002</v>
      </c>
      <c r="J2598" s="4">
        <v>15.98</v>
      </c>
      <c r="K2598" s="2">
        <v>5</v>
      </c>
      <c r="L2598" s="2">
        <f t="shared" si="49"/>
        <v>32.650000000000006</v>
      </c>
      <c r="M2598">
        <v>13.348168269230763</v>
      </c>
      <c r="N2598">
        <v>0.21765243504373943</v>
      </c>
    </row>
    <row r="2599" spans="1:14" ht="18" x14ac:dyDescent="0.35">
      <c r="A2599" s="2" t="s">
        <v>65</v>
      </c>
      <c r="B2599" s="2" t="s">
        <v>71</v>
      </c>
      <c r="C2599" s="2" t="s">
        <v>1</v>
      </c>
      <c r="D2599" s="2" t="s">
        <v>45</v>
      </c>
      <c r="E2599" s="2" t="s">
        <v>46</v>
      </c>
      <c r="F2599" s="2" t="s">
        <v>47</v>
      </c>
      <c r="G2599" s="2">
        <v>5</v>
      </c>
      <c r="H2599" s="2">
        <v>3</v>
      </c>
      <c r="I2599" s="4">
        <v>0</v>
      </c>
      <c r="J2599" s="4">
        <v>13.87</v>
      </c>
      <c r="K2599" s="2">
        <v>5</v>
      </c>
      <c r="L2599" s="2">
        <f t="shared" si="49"/>
        <v>13.87</v>
      </c>
      <c r="M2599">
        <v>13.348168269230763</v>
      </c>
      <c r="N2599">
        <v>0</v>
      </c>
    </row>
    <row r="2600" spans="1:14" ht="18" x14ac:dyDescent="0.35">
      <c r="A2600" s="2" t="s">
        <v>65</v>
      </c>
      <c r="B2600" s="2" t="s">
        <v>71</v>
      </c>
      <c r="C2600" s="2" t="s">
        <v>1</v>
      </c>
      <c r="D2600" s="2" t="s">
        <v>45</v>
      </c>
      <c r="E2600" s="2" t="s">
        <v>46</v>
      </c>
      <c r="F2600" s="2" t="s">
        <v>47</v>
      </c>
      <c r="G2600" s="2">
        <v>6</v>
      </c>
      <c r="H2600" s="2">
        <v>3</v>
      </c>
      <c r="I2600" s="4">
        <v>4.6399999999999997</v>
      </c>
      <c r="J2600" s="4">
        <v>21.05</v>
      </c>
      <c r="K2600" s="2">
        <v>5</v>
      </c>
      <c r="L2600" s="2">
        <f t="shared" si="49"/>
        <v>25.69</v>
      </c>
      <c r="M2600">
        <v>13.348168269230763</v>
      </c>
      <c r="N2600">
        <v>6.0582321451886675E-2</v>
      </c>
    </row>
    <row r="2601" spans="1:14" ht="18" x14ac:dyDescent="0.35">
      <c r="A2601" s="2" t="s">
        <v>65</v>
      </c>
      <c r="B2601" s="2" t="s">
        <v>71</v>
      </c>
      <c r="C2601" s="2" t="s">
        <v>1</v>
      </c>
      <c r="D2601" s="2" t="s">
        <v>45</v>
      </c>
      <c r="E2601" s="2" t="s">
        <v>46</v>
      </c>
      <c r="F2601" s="2" t="s">
        <v>47</v>
      </c>
      <c r="G2601" s="2">
        <v>2</v>
      </c>
      <c r="H2601" s="2">
        <v>2</v>
      </c>
      <c r="I2601" s="4">
        <v>74.06</v>
      </c>
      <c r="J2601" s="4">
        <v>24.76</v>
      </c>
      <c r="K2601" s="2">
        <v>5</v>
      </c>
      <c r="L2601" s="2">
        <f t="shared" si="49"/>
        <v>98.820000000000007</v>
      </c>
      <c r="M2601">
        <v>13.348168269230763</v>
      </c>
      <c r="N2601">
        <v>0.96696696696696716</v>
      </c>
    </row>
    <row r="2602" spans="1:14" ht="18" x14ac:dyDescent="0.35">
      <c r="A2602" s="2" t="s">
        <v>65</v>
      </c>
      <c r="B2602" s="2" t="s">
        <v>71</v>
      </c>
      <c r="C2602" s="2" t="s">
        <v>1</v>
      </c>
      <c r="D2602" s="2" t="s">
        <v>45</v>
      </c>
      <c r="E2602" s="2" t="s">
        <v>46</v>
      </c>
      <c r="F2602" s="2" t="s">
        <v>47</v>
      </c>
      <c r="G2602" s="2">
        <v>3</v>
      </c>
      <c r="H2602" s="2">
        <v>2</v>
      </c>
      <c r="I2602" s="4">
        <v>27.08</v>
      </c>
      <c r="J2602" s="4">
        <v>6.92</v>
      </c>
      <c r="K2602" s="2">
        <v>5</v>
      </c>
      <c r="L2602" s="2">
        <f t="shared" si="49"/>
        <v>34</v>
      </c>
      <c r="M2602">
        <v>13.348168269230763</v>
      </c>
      <c r="N2602">
        <v>0.35357096226661444</v>
      </c>
    </row>
    <row r="2603" spans="1:14" ht="18" x14ac:dyDescent="0.35">
      <c r="A2603" s="2" t="s">
        <v>65</v>
      </c>
      <c r="B2603" s="2" t="s">
        <v>71</v>
      </c>
      <c r="C2603" s="2" t="s">
        <v>1</v>
      </c>
      <c r="D2603" s="2" t="s">
        <v>45</v>
      </c>
      <c r="E2603" s="2" t="s">
        <v>46</v>
      </c>
      <c r="F2603" s="2" t="s">
        <v>47</v>
      </c>
      <c r="G2603" s="2">
        <v>4</v>
      </c>
      <c r="H2603" s="2">
        <v>2</v>
      </c>
      <c r="I2603" s="4">
        <v>30.46</v>
      </c>
      <c r="J2603" s="4">
        <v>29.04</v>
      </c>
      <c r="K2603" s="2">
        <v>5</v>
      </c>
      <c r="L2603" s="2">
        <f t="shared" si="49"/>
        <v>59.5</v>
      </c>
      <c r="M2603">
        <v>13.348168269230763</v>
      </c>
      <c r="N2603">
        <v>0.39770204987596297</v>
      </c>
    </row>
    <row r="2604" spans="1:14" ht="18" x14ac:dyDescent="0.35">
      <c r="A2604" s="2" t="s">
        <v>65</v>
      </c>
      <c r="B2604" s="2" t="s">
        <v>71</v>
      </c>
      <c r="C2604" s="2" t="s">
        <v>1</v>
      </c>
      <c r="D2604" s="2" t="s">
        <v>45</v>
      </c>
      <c r="E2604" s="2" t="s">
        <v>46</v>
      </c>
      <c r="F2604" s="2" t="s">
        <v>47</v>
      </c>
      <c r="G2604" s="2">
        <v>5</v>
      </c>
      <c r="H2604" s="2">
        <v>2</v>
      </c>
      <c r="I2604" s="4">
        <v>41.3</v>
      </c>
      <c r="J2604" s="4">
        <v>14.95</v>
      </c>
      <c r="K2604" s="2">
        <v>5</v>
      </c>
      <c r="L2604" s="2">
        <f t="shared" si="49"/>
        <v>56.25</v>
      </c>
      <c r="M2604">
        <v>13.348168269230763</v>
      </c>
      <c r="N2604">
        <v>0.53923488706097411</v>
      </c>
    </row>
    <row r="2605" spans="1:14" ht="18" x14ac:dyDescent="0.35">
      <c r="A2605" s="2" t="s">
        <v>65</v>
      </c>
      <c r="B2605" s="2" t="s">
        <v>71</v>
      </c>
      <c r="C2605" s="2" t="s">
        <v>1</v>
      </c>
      <c r="D2605" s="2" t="s">
        <v>45</v>
      </c>
      <c r="E2605" s="2" t="s">
        <v>46</v>
      </c>
      <c r="F2605" s="2" t="s">
        <v>47</v>
      </c>
      <c r="G2605" s="2">
        <v>6</v>
      </c>
      <c r="H2605" s="2">
        <v>2</v>
      </c>
      <c r="I2605" s="4">
        <v>17.41</v>
      </c>
      <c r="J2605" s="4">
        <v>21.43</v>
      </c>
      <c r="K2605" s="2">
        <v>5</v>
      </c>
      <c r="L2605" s="2">
        <f t="shared" si="49"/>
        <v>38.840000000000003</v>
      </c>
      <c r="M2605">
        <v>13.348168269230763</v>
      </c>
      <c r="N2605">
        <v>0.22731427079253169</v>
      </c>
    </row>
    <row r="2606" spans="1:14" ht="18" x14ac:dyDescent="0.35">
      <c r="A2606" s="2" t="s">
        <v>65</v>
      </c>
      <c r="B2606" s="2" t="s">
        <v>71</v>
      </c>
      <c r="C2606" s="2" t="s">
        <v>1</v>
      </c>
      <c r="D2606" s="2" t="s">
        <v>45</v>
      </c>
      <c r="E2606" s="2" t="s">
        <v>46</v>
      </c>
      <c r="F2606" s="2" t="s">
        <v>47</v>
      </c>
      <c r="G2606" s="2">
        <v>1</v>
      </c>
      <c r="H2606" s="2">
        <v>1</v>
      </c>
      <c r="I2606" s="4">
        <v>0</v>
      </c>
      <c r="J2606" s="4">
        <v>0</v>
      </c>
      <c r="K2606" s="2">
        <v>5</v>
      </c>
      <c r="L2606" s="2">
        <f t="shared" si="49"/>
        <v>0</v>
      </c>
      <c r="M2606">
        <v>13.348168269230763</v>
      </c>
      <c r="N2606">
        <v>0</v>
      </c>
    </row>
    <row r="2607" spans="1:14" ht="18" x14ac:dyDescent="0.35">
      <c r="A2607" s="2" t="s">
        <v>65</v>
      </c>
      <c r="B2607" s="2" t="s">
        <v>71</v>
      </c>
      <c r="C2607" s="2" t="s">
        <v>1</v>
      </c>
      <c r="D2607" s="2" t="s">
        <v>45</v>
      </c>
      <c r="E2607" s="2" t="s">
        <v>46</v>
      </c>
      <c r="F2607" s="2" t="s">
        <v>47</v>
      </c>
      <c r="G2607" s="2">
        <v>2</v>
      </c>
      <c r="H2607" s="2">
        <v>1</v>
      </c>
      <c r="I2607" s="4">
        <v>6.76</v>
      </c>
      <c r="J2607" s="4">
        <v>3.65</v>
      </c>
      <c r="K2607" s="2">
        <v>5</v>
      </c>
      <c r="L2607" s="2">
        <f t="shared" si="49"/>
        <v>10.41</v>
      </c>
      <c r="M2607">
        <v>13.348168269230763</v>
      </c>
      <c r="N2607">
        <v>8.8262175218696962E-2</v>
      </c>
    </row>
    <row r="2608" spans="1:14" ht="18" x14ac:dyDescent="0.35">
      <c r="A2608" s="2" t="s">
        <v>65</v>
      </c>
      <c r="B2608" s="2" t="s">
        <v>71</v>
      </c>
      <c r="C2608" s="2" t="s">
        <v>1</v>
      </c>
      <c r="D2608" s="2" t="s">
        <v>45</v>
      </c>
      <c r="E2608" s="2" t="s">
        <v>46</v>
      </c>
      <c r="F2608" s="2" t="s">
        <v>47</v>
      </c>
      <c r="G2608" s="2">
        <v>3</v>
      </c>
      <c r="H2608" s="2">
        <v>1</v>
      </c>
      <c r="I2608" s="4">
        <v>10.64</v>
      </c>
      <c r="J2608" s="4">
        <v>5.43</v>
      </c>
      <c r="K2608" s="2">
        <v>5</v>
      </c>
      <c r="L2608" s="2">
        <f t="shared" si="49"/>
        <v>16.07</v>
      </c>
      <c r="M2608">
        <v>13.348168269230763</v>
      </c>
      <c r="N2608">
        <v>0.13892153022587808</v>
      </c>
    </row>
    <row r="2609" spans="1:14" ht="18" x14ac:dyDescent="0.35">
      <c r="A2609" s="2" t="s">
        <v>65</v>
      </c>
      <c r="B2609" s="2" t="s">
        <v>71</v>
      </c>
      <c r="C2609" s="2" t="s">
        <v>1</v>
      </c>
      <c r="D2609" s="2" t="s">
        <v>45</v>
      </c>
      <c r="E2609" s="2" t="s">
        <v>46</v>
      </c>
      <c r="F2609" s="2" t="s">
        <v>47</v>
      </c>
      <c r="G2609" s="2">
        <v>4</v>
      </c>
      <c r="H2609" s="2">
        <v>1</v>
      </c>
      <c r="I2609" s="4">
        <v>6.47</v>
      </c>
      <c r="J2609" s="4">
        <v>21.07</v>
      </c>
      <c r="K2609" s="2">
        <v>5</v>
      </c>
      <c r="L2609" s="2">
        <f t="shared" si="49"/>
        <v>27.54</v>
      </c>
      <c r="M2609">
        <v>13.348168269230763</v>
      </c>
      <c r="N2609">
        <v>8.447578012795405E-2</v>
      </c>
    </row>
    <row r="2610" spans="1:14" ht="18" x14ac:dyDescent="0.35">
      <c r="A2610" s="2" t="s">
        <v>65</v>
      </c>
      <c r="B2610" s="2" t="s">
        <v>71</v>
      </c>
      <c r="C2610" s="2" t="s">
        <v>1</v>
      </c>
      <c r="D2610" s="2" t="s">
        <v>45</v>
      </c>
      <c r="E2610" s="2" t="s">
        <v>46</v>
      </c>
      <c r="F2610" s="2" t="s">
        <v>47</v>
      </c>
      <c r="G2610" s="2">
        <v>5</v>
      </c>
      <c r="H2610" s="2">
        <v>1</v>
      </c>
      <c r="I2610" s="4">
        <v>22.58</v>
      </c>
      <c r="J2610" s="4">
        <v>16.350000000000001</v>
      </c>
      <c r="K2610" s="2">
        <v>5</v>
      </c>
      <c r="L2610" s="2">
        <f t="shared" si="49"/>
        <v>38.93</v>
      </c>
      <c r="M2610">
        <v>13.348168269230763</v>
      </c>
      <c r="N2610">
        <v>0.29481655568612092</v>
      </c>
    </row>
    <row r="2611" spans="1:14" ht="18" x14ac:dyDescent="0.35">
      <c r="A2611" s="2" t="s">
        <v>65</v>
      </c>
      <c r="B2611" s="2" t="s">
        <v>71</v>
      </c>
      <c r="C2611" s="2" t="s">
        <v>1</v>
      </c>
      <c r="D2611" s="2" t="s">
        <v>45</v>
      </c>
      <c r="E2611" s="2" t="s">
        <v>46</v>
      </c>
      <c r="F2611" s="2" t="s">
        <v>47</v>
      </c>
      <c r="G2611" s="2">
        <v>6</v>
      </c>
      <c r="H2611" s="2">
        <v>1</v>
      </c>
      <c r="I2611" s="4">
        <v>20.81</v>
      </c>
      <c r="J2611" s="4">
        <v>0</v>
      </c>
      <c r="K2611" s="2">
        <v>5</v>
      </c>
      <c r="L2611" s="2">
        <f t="shared" si="49"/>
        <v>20.81</v>
      </c>
      <c r="M2611">
        <v>13.348168269230763</v>
      </c>
      <c r="N2611">
        <v>0.27170648909779349</v>
      </c>
    </row>
    <row r="2612" spans="1:14" ht="18" x14ac:dyDescent="0.35">
      <c r="A2612" s="2" t="s">
        <v>65</v>
      </c>
      <c r="B2612" s="2" t="s">
        <v>72</v>
      </c>
      <c r="C2612" s="2" t="s">
        <v>1</v>
      </c>
      <c r="D2612" s="2" t="s">
        <v>45</v>
      </c>
      <c r="E2612" s="2" t="s">
        <v>46</v>
      </c>
      <c r="F2612" s="2" t="s">
        <v>47</v>
      </c>
      <c r="G2612" s="2">
        <v>2</v>
      </c>
      <c r="H2612" s="2">
        <v>4</v>
      </c>
      <c r="I2612" s="2">
        <v>0</v>
      </c>
      <c r="J2612" s="2">
        <v>0</v>
      </c>
      <c r="K2612" s="2">
        <v>5</v>
      </c>
      <c r="L2612" s="2">
        <v>0</v>
      </c>
      <c r="M2612">
        <v>13.348168269230763</v>
      </c>
      <c r="N2612">
        <v>0</v>
      </c>
    </row>
    <row r="2613" spans="1:14" ht="18" x14ac:dyDescent="0.35">
      <c r="A2613" s="2" t="s">
        <v>65</v>
      </c>
      <c r="B2613" s="2" t="s">
        <v>72</v>
      </c>
      <c r="C2613" s="2" t="s">
        <v>1</v>
      </c>
      <c r="D2613" s="2" t="s">
        <v>45</v>
      </c>
      <c r="E2613" s="2" t="s">
        <v>46</v>
      </c>
      <c r="F2613" s="2" t="s">
        <v>47</v>
      </c>
      <c r="G2613" s="2">
        <v>3</v>
      </c>
      <c r="H2613" s="2">
        <v>4</v>
      </c>
      <c r="I2613" s="2">
        <v>22.11</v>
      </c>
      <c r="J2613" s="2">
        <v>27.12</v>
      </c>
      <c r="K2613" s="2">
        <v>5</v>
      </c>
      <c r="L2613" s="2">
        <v>49.230000000000004</v>
      </c>
      <c r="M2613">
        <v>13.348168269230763</v>
      </c>
      <c r="N2613">
        <v>0.2886799843321583</v>
      </c>
    </row>
    <row r="2614" spans="1:14" ht="18" x14ac:dyDescent="0.35">
      <c r="A2614" s="2" t="s">
        <v>65</v>
      </c>
      <c r="B2614" s="2" t="s">
        <v>72</v>
      </c>
      <c r="C2614" s="2" t="s">
        <v>1</v>
      </c>
      <c r="D2614" s="2" t="s">
        <v>45</v>
      </c>
      <c r="E2614" s="2" t="s">
        <v>46</v>
      </c>
      <c r="F2614" s="2" t="s">
        <v>47</v>
      </c>
      <c r="G2614" s="2">
        <v>4</v>
      </c>
      <c r="H2614" s="2">
        <v>4</v>
      </c>
      <c r="I2614" s="2">
        <v>20.399999999999999</v>
      </c>
      <c r="J2614" s="2">
        <v>27.91</v>
      </c>
      <c r="K2614" s="2">
        <v>5</v>
      </c>
      <c r="L2614" s="2">
        <v>48.31</v>
      </c>
      <c r="M2614">
        <v>13.348168269230763</v>
      </c>
      <c r="N2614">
        <v>0.26635330983157074</v>
      </c>
    </row>
    <row r="2615" spans="1:14" ht="18" x14ac:dyDescent="0.35">
      <c r="A2615" s="2" t="s">
        <v>65</v>
      </c>
      <c r="B2615" s="2" t="s">
        <v>72</v>
      </c>
      <c r="C2615" s="2" t="s">
        <v>1</v>
      </c>
      <c r="D2615" s="2" t="s">
        <v>45</v>
      </c>
      <c r="E2615" s="2" t="s">
        <v>46</v>
      </c>
      <c r="F2615" s="2" t="s">
        <v>47</v>
      </c>
      <c r="G2615" s="2">
        <v>5</v>
      </c>
      <c r="H2615" s="2">
        <v>4</v>
      </c>
      <c r="I2615" s="2">
        <v>11.18</v>
      </c>
      <c r="J2615" s="2">
        <v>20.309999999999999</v>
      </c>
      <c r="K2615" s="2">
        <v>5</v>
      </c>
      <c r="L2615" s="2">
        <v>31.49</v>
      </c>
      <c r="M2615">
        <v>13.348168269230763</v>
      </c>
      <c r="N2615">
        <v>0.14597205901553728</v>
      </c>
    </row>
    <row r="2616" spans="1:14" ht="18" x14ac:dyDescent="0.35">
      <c r="A2616" s="2" t="s">
        <v>65</v>
      </c>
      <c r="B2616" s="2" t="s">
        <v>72</v>
      </c>
      <c r="C2616" s="2" t="s">
        <v>1</v>
      </c>
      <c r="D2616" s="2" t="s">
        <v>45</v>
      </c>
      <c r="E2616" s="2" t="s">
        <v>46</v>
      </c>
      <c r="F2616" s="2" t="s">
        <v>47</v>
      </c>
      <c r="G2616" s="2">
        <v>6</v>
      </c>
      <c r="H2616" s="2">
        <v>4</v>
      </c>
      <c r="I2616" s="2">
        <v>21.48</v>
      </c>
      <c r="J2616" s="2">
        <v>26.75</v>
      </c>
      <c r="K2616" s="2">
        <v>5</v>
      </c>
      <c r="L2616" s="2">
        <v>48.230000000000004</v>
      </c>
      <c r="M2616">
        <v>13.348168269230763</v>
      </c>
      <c r="N2616">
        <v>0.28045436741088919</v>
      </c>
    </row>
    <row r="2617" spans="1:14" ht="18" x14ac:dyDescent="0.35">
      <c r="A2617" s="2" t="s">
        <v>65</v>
      </c>
      <c r="B2617" s="2" t="s">
        <v>72</v>
      </c>
      <c r="C2617" s="2" t="s">
        <v>1</v>
      </c>
      <c r="D2617" s="2" t="s">
        <v>45</v>
      </c>
      <c r="E2617" s="2" t="s">
        <v>46</v>
      </c>
      <c r="F2617" s="2" t="s">
        <v>47</v>
      </c>
      <c r="G2617" s="2">
        <v>1</v>
      </c>
      <c r="H2617" s="2">
        <v>3</v>
      </c>
      <c r="I2617" s="2">
        <v>0</v>
      </c>
      <c r="J2617" s="2">
        <v>0</v>
      </c>
      <c r="K2617" s="2">
        <v>5</v>
      </c>
      <c r="L2617" s="2">
        <v>0</v>
      </c>
      <c r="M2617">
        <v>13.348168269230763</v>
      </c>
      <c r="N2617">
        <v>0</v>
      </c>
    </row>
    <row r="2618" spans="1:14" ht="18" x14ac:dyDescent="0.35">
      <c r="A2618" s="2" t="s">
        <v>65</v>
      </c>
      <c r="B2618" s="2" t="s">
        <v>72</v>
      </c>
      <c r="C2618" s="2" t="s">
        <v>1</v>
      </c>
      <c r="D2618" s="2" t="s">
        <v>45</v>
      </c>
      <c r="E2618" s="2" t="s">
        <v>46</v>
      </c>
      <c r="F2618" s="2" t="s">
        <v>47</v>
      </c>
      <c r="G2618" s="2">
        <v>2</v>
      </c>
      <c r="H2618" s="2">
        <v>3</v>
      </c>
      <c r="I2618" s="2">
        <v>13.15</v>
      </c>
      <c r="J2618" s="2">
        <v>2.9</v>
      </c>
      <c r="K2618" s="2">
        <v>5</v>
      </c>
      <c r="L2618" s="2">
        <v>16.05</v>
      </c>
      <c r="M2618">
        <v>13.348168269230763</v>
      </c>
      <c r="N2618">
        <v>0.17169343256299782</v>
      </c>
    </row>
    <row r="2619" spans="1:14" ht="18" x14ac:dyDescent="0.35">
      <c r="A2619" s="2" t="s">
        <v>65</v>
      </c>
      <c r="B2619" s="2" t="s">
        <v>72</v>
      </c>
      <c r="C2619" s="2" t="s">
        <v>1</v>
      </c>
      <c r="D2619" s="2" t="s">
        <v>45</v>
      </c>
      <c r="E2619" s="2" t="s">
        <v>46</v>
      </c>
      <c r="F2619" s="2" t="s">
        <v>47</v>
      </c>
      <c r="G2619" s="2">
        <v>3</v>
      </c>
      <c r="H2619" s="2">
        <v>3</v>
      </c>
      <c r="I2619" s="2">
        <v>27.64</v>
      </c>
      <c r="J2619" s="2">
        <v>28.11</v>
      </c>
      <c r="K2619" s="2">
        <v>5</v>
      </c>
      <c r="L2619" s="2">
        <v>55.75</v>
      </c>
      <c r="M2619">
        <v>13.348168269230763</v>
      </c>
      <c r="N2619">
        <v>0.36088262175218705</v>
      </c>
    </row>
    <row r="2620" spans="1:14" ht="18" x14ac:dyDescent="0.35">
      <c r="A2620" s="2" t="s">
        <v>65</v>
      </c>
      <c r="B2620" s="2" t="s">
        <v>72</v>
      </c>
      <c r="C2620" s="2" t="s">
        <v>1</v>
      </c>
      <c r="D2620" s="2" t="s">
        <v>45</v>
      </c>
      <c r="E2620" s="2" t="s">
        <v>46</v>
      </c>
      <c r="F2620" s="2" t="s">
        <v>47</v>
      </c>
      <c r="G2620" s="2">
        <v>4</v>
      </c>
      <c r="H2620" s="2">
        <v>3</v>
      </c>
      <c r="I2620" s="2">
        <v>12.28</v>
      </c>
      <c r="J2620" s="2">
        <v>0</v>
      </c>
      <c r="K2620" s="2">
        <v>5</v>
      </c>
      <c r="L2620" s="2">
        <v>12.28</v>
      </c>
      <c r="M2620">
        <v>13.348168269230763</v>
      </c>
      <c r="N2620">
        <v>0.16033424729076903</v>
      </c>
    </row>
    <row r="2621" spans="1:14" ht="18" x14ac:dyDescent="0.35">
      <c r="A2621" s="2" t="s">
        <v>65</v>
      </c>
      <c r="B2621" s="2" t="s">
        <v>72</v>
      </c>
      <c r="C2621" s="2" t="s">
        <v>1</v>
      </c>
      <c r="D2621" s="2" t="s">
        <v>45</v>
      </c>
      <c r="E2621" s="2" t="s">
        <v>46</v>
      </c>
      <c r="F2621" s="2" t="s">
        <v>47</v>
      </c>
      <c r="G2621" s="2">
        <v>5</v>
      </c>
      <c r="H2621" s="2">
        <v>3</v>
      </c>
      <c r="I2621" s="2">
        <v>33.44</v>
      </c>
      <c r="J2621" s="2">
        <v>16.04</v>
      </c>
      <c r="K2621" s="2">
        <v>5</v>
      </c>
      <c r="L2621" s="2">
        <v>49.48</v>
      </c>
      <c r="M2621">
        <v>13.348168269230763</v>
      </c>
      <c r="N2621">
        <v>0.43661052356704533</v>
      </c>
    </row>
    <row r="2622" spans="1:14" ht="18" x14ac:dyDescent="0.35">
      <c r="A2622" s="2" t="s">
        <v>65</v>
      </c>
      <c r="B2622" s="2" t="s">
        <v>72</v>
      </c>
      <c r="C2622" s="2" t="s">
        <v>1</v>
      </c>
      <c r="D2622" s="2" t="s">
        <v>45</v>
      </c>
      <c r="E2622" s="2" t="s">
        <v>46</v>
      </c>
      <c r="F2622" s="2" t="s">
        <v>47</v>
      </c>
      <c r="G2622" s="2">
        <v>6</v>
      </c>
      <c r="H2622" s="2">
        <v>3</v>
      </c>
      <c r="I2622" s="2">
        <v>33.049999999999997</v>
      </c>
      <c r="J2622" s="2">
        <v>26.46</v>
      </c>
      <c r="K2622" s="2">
        <v>5</v>
      </c>
      <c r="L2622" s="2">
        <v>59.51</v>
      </c>
      <c r="M2622">
        <v>13.348168269230763</v>
      </c>
      <c r="N2622">
        <v>0.4315184749967359</v>
      </c>
    </row>
    <row r="2623" spans="1:14" ht="18" x14ac:dyDescent="0.35">
      <c r="A2623" s="2" t="s">
        <v>65</v>
      </c>
      <c r="B2623" s="2" t="s">
        <v>72</v>
      </c>
      <c r="C2623" s="2" t="s">
        <v>1</v>
      </c>
      <c r="D2623" s="2" t="s">
        <v>45</v>
      </c>
      <c r="E2623" s="2" t="s">
        <v>46</v>
      </c>
      <c r="F2623" s="2" t="s">
        <v>47</v>
      </c>
      <c r="G2623" s="2">
        <v>1</v>
      </c>
      <c r="H2623" s="2">
        <v>2</v>
      </c>
      <c r="I2623" s="2">
        <v>18.899999999999999</v>
      </c>
      <c r="J2623" s="2">
        <v>17.46</v>
      </c>
      <c r="K2623" s="2">
        <v>5</v>
      </c>
      <c r="L2623" s="2">
        <v>36.36</v>
      </c>
      <c r="M2623">
        <v>13.348168269230763</v>
      </c>
      <c r="N2623">
        <v>0.24676850763807287</v>
      </c>
    </row>
    <row r="2624" spans="1:14" ht="18" x14ac:dyDescent="0.35">
      <c r="A2624" s="2" t="s">
        <v>65</v>
      </c>
      <c r="B2624" s="2" t="s">
        <v>72</v>
      </c>
      <c r="C2624" s="2" t="s">
        <v>1</v>
      </c>
      <c r="D2624" s="2" t="s">
        <v>45</v>
      </c>
      <c r="E2624" s="2" t="s">
        <v>46</v>
      </c>
      <c r="F2624" s="2" t="s">
        <v>47</v>
      </c>
      <c r="G2624" s="2">
        <v>2</v>
      </c>
      <c r="H2624" s="2">
        <v>2</v>
      </c>
      <c r="I2624" s="2">
        <v>15.47</v>
      </c>
      <c r="J2624" s="2">
        <v>17.059999999999999</v>
      </c>
      <c r="K2624" s="2">
        <v>5</v>
      </c>
      <c r="L2624" s="2">
        <v>32.53</v>
      </c>
      <c r="M2624">
        <v>13.348168269230763</v>
      </c>
      <c r="N2624">
        <v>0.20198459328894114</v>
      </c>
    </row>
    <row r="2625" spans="1:14" ht="18" x14ac:dyDescent="0.35">
      <c r="A2625" s="2" t="s">
        <v>65</v>
      </c>
      <c r="B2625" s="2" t="s">
        <v>72</v>
      </c>
      <c r="C2625" s="2" t="s">
        <v>1</v>
      </c>
      <c r="D2625" s="2" t="s">
        <v>45</v>
      </c>
      <c r="E2625" s="2" t="s">
        <v>46</v>
      </c>
      <c r="F2625" s="2" t="s">
        <v>47</v>
      </c>
      <c r="G2625" s="2">
        <v>3</v>
      </c>
      <c r="H2625" s="2">
        <v>2</v>
      </c>
      <c r="I2625" s="2">
        <v>15.35</v>
      </c>
      <c r="J2625" s="2">
        <v>14.6</v>
      </c>
      <c r="K2625" s="2">
        <v>5</v>
      </c>
      <c r="L2625" s="2">
        <v>29.95</v>
      </c>
      <c r="M2625">
        <v>13.348168269230763</v>
      </c>
      <c r="N2625">
        <v>0.2004178091134613</v>
      </c>
    </row>
    <row r="2626" spans="1:14" ht="18" x14ac:dyDescent="0.35">
      <c r="A2626" s="2" t="s">
        <v>65</v>
      </c>
      <c r="B2626" s="2" t="s">
        <v>72</v>
      </c>
      <c r="C2626" s="2" t="s">
        <v>1</v>
      </c>
      <c r="D2626" s="2" t="s">
        <v>45</v>
      </c>
      <c r="E2626" s="2" t="s">
        <v>46</v>
      </c>
      <c r="F2626" s="2" t="s">
        <v>47</v>
      </c>
      <c r="G2626" s="2">
        <v>4</v>
      </c>
      <c r="H2626" s="2">
        <v>2</v>
      </c>
      <c r="I2626" s="2">
        <v>9.77</v>
      </c>
      <c r="J2626" s="2">
        <v>5.2</v>
      </c>
      <c r="K2626" s="2">
        <v>5</v>
      </c>
      <c r="L2626" s="2">
        <v>14.969999999999999</v>
      </c>
      <c r="M2626">
        <v>13.348168269230763</v>
      </c>
      <c r="N2626">
        <v>0.12756234495364932</v>
      </c>
    </row>
    <row r="2627" spans="1:14" ht="18" x14ac:dyDescent="0.35">
      <c r="A2627" s="2" t="s">
        <v>65</v>
      </c>
      <c r="B2627" s="2" t="s">
        <v>72</v>
      </c>
      <c r="C2627" s="2" t="s">
        <v>1</v>
      </c>
      <c r="D2627" s="2" t="s">
        <v>45</v>
      </c>
      <c r="E2627" s="2" t="s">
        <v>46</v>
      </c>
      <c r="F2627" s="2" t="s">
        <v>47</v>
      </c>
      <c r="G2627" s="2">
        <v>5</v>
      </c>
      <c r="H2627" s="2">
        <v>2</v>
      </c>
      <c r="I2627" s="2">
        <v>18.48</v>
      </c>
      <c r="J2627" s="2">
        <v>9</v>
      </c>
      <c r="K2627" s="2">
        <v>5</v>
      </c>
      <c r="L2627" s="2">
        <v>27.48</v>
      </c>
      <c r="M2627">
        <v>13.348168269230763</v>
      </c>
      <c r="N2627">
        <v>0.24128476302389351</v>
      </c>
    </row>
    <row r="2628" spans="1:14" ht="18" x14ac:dyDescent="0.35">
      <c r="A2628" s="2" t="s">
        <v>65</v>
      </c>
      <c r="B2628" s="2" t="s">
        <v>72</v>
      </c>
      <c r="C2628" s="2" t="s">
        <v>1</v>
      </c>
      <c r="D2628" s="2" t="s">
        <v>45</v>
      </c>
      <c r="E2628" s="2" t="s">
        <v>46</v>
      </c>
      <c r="F2628" s="2" t="s">
        <v>47</v>
      </c>
      <c r="G2628" s="2">
        <v>6</v>
      </c>
      <c r="H2628" s="2">
        <v>2</v>
      </c>
      <c r="I2628" s="2">
        <v>18.61</v>
      </c>
      <c r="J2628" s="2">
        <v>16.989999999999998</v>
      </c>
      <c r="K2628" s="2">
        <v>5</v>
      </c>
      <c r="L2628" s="2">
        <v>35.599999999999994</v>
      </c>
      <c r="M2628">
        <v>13.348168269230763</v>
      </c>
      <c r="N2628">
        <v>0.24298211254732996</v>
      </c>
    </row>
    <row r="2629" spans="1:14" ht="18" x14ac:dyDescent="0.35">
      <c r="A2629" s="2" t="s">
        <v>65</v>
      </c>
      <c r="B2629" s="2" t="s">
        <v>72</v>
      </c>
      <c r="C2629" s="2" t="s">
        <v>1</v>
      </c>
      <c r="D2629" s="2" t="s">
        <v>45</v>
      </c>
      <c r="E2629" s="2" t="s">
        <v>46</v>
      </c>
      <c r="F2629" s="2" t="s">
        <v>47</v>
      </c>
      <c r="G2629" s="2">
        <v>2</v>
      </c>
      <c r="H2629" s="2">
        <v>1</v>
      </c>
      <c r="I2629" s="2">
        <v>14.93</v>
      </c>
      <c r="J2629" s="2">
        <v>30.86</v>
      </c>
      <c r="K2629" s="2">
        <v>5</v>
      </c>
      <c r="L2629" s="2">
        <v>45.79</v>
      </c>
      <c r="M2629">
        <v>13.348168269230763</v>
      </c>
      <c r="N2629">
        <v>0.19493406449928191</v>
      </c>
    </row>
    <row r="2630" spans="1:14" ht="18" x14ac:dyDescent="0.35">
      <c r="A2630" s="2" t="s">
        <v>65</v>
      </c>
      <c r="B2630" s="2" t="s">
        <v>72</v>
      </c>
      <c r="C2630" s="2" t="s">
        <v>1</v>
      </c>
      <c r="D2630" s="2" t="s">
        <v>45</v>
      </c>
      <c r="E2630" s="2" t="s">
        <v>46</v>
      </c>
      <c r="F2630" s="2" t="s">
        <v>47</v>
      </c>
      <c r="G2630" s="2">
        <v>3</v>
      </c>
      <c r="H2630" s="2">
        <v>1</v>
      </c>
      <c r="I2630" s="2">
        <v>34.06</v>
      </c>
      <c r="J2630" s="2">
        <v>41.83</v>
      </c>
      <c r="K2630" s="2">
        <v>5</v>
      </c>
      <c r="L2630" s="2">
        <v>75.89</v>
      </c>
      <c r="M2630">
        <v>13.348168269230763</v>
      </c>
      <c r="N2630">
        <v>0.44470557514035786</v>
      </c>
    </row>
    <row r="2631" spans="1:14" ht="18" x14ac:dyDescent="0.35">
      <c r="A2631" s="2" t="s">
        <v>65</v>
      </c>
      <c r="B2631" s="2" t="s">
        <v>72</v>
      </c>
      <c r="C2631" s="2" t="s">
        <v>1</v>
      </c>
      <c r="D2631" s="2" t="s">
        <v>45</v>
      </c>
      <c r="E2631" s="2" t="s">
        <v>46</v>
      </c>
      <c r="F2631" s="2" t="s">
        <v>47</v>
      </c>
      <c r="G2631" s="2">
        <v>4</v>
      </c>
      <c r="H2631" s="2">
        <v>1</v>
      </c>
      <c r="I2631" s="2">
        <v>81.58</v>
      </c>
      <c r="J2631" s="2">
        <v>49.86</v>
      </c>
      <c r="K2631" s="2">
        <v>5</v>
      </c>
      <c r="L2631" s="2">
        <v>131.44</v>
      </c>
      <c r="M2631">
        <v>13.348168269230763</v>
      </c>
      <c r="N2631">
        <v>1.0651521086303697</v>
      </c>
    </row>
    <row r="2632" spans="1:14" ht="18" x14ac:dyDescent="0.35">
      <c r="A2632" s="2" t="s">
        <v>65</v>
      </c>
      <c r="B2632" s="2" t="s">
        <v>72</v>
      </c>
      <c r="C2632" s="2" t="s">
        <v>1</v>
      </c>
      <c r="D2632" s="2" t="s">
        <v>45</v>
      </c>
      <c r="E2632" s="2" t="s">
        <v>46</v>
      </c>
      <c r="F2632" s="2" t="s">
        <v>47</v>
      </c>
      <c r="G2632" s="2">
        <v>5</v>
      </c>
      <c r="H2632" s="2">
        <v>1</v>
      </c>
      <c r="I2632" s="2">
        <v>60.6</v>
      </c>
      <c r="J2632" s="2">
        <v>41.36</v>
      </c>
      <c r="K2632" s="2">
        <v>5</v>
      </c>
      <c r="L2632" s="2">
        <v>101.96000000000001</v>
      </c>
      <c r="M2632">
        <v>13.348168269230763</v>
      </c>
      <c r="N2632">
        <v>0.79122600861731307</v>
      </c>
    </row>
    <row r="2633" spans="1:14" ht="18" x14ac:dyDescent="0.35">
      <c r="A2633" s="2" t="s">
        <v>65</v>
      </c>
      <c r="B2633" s="2" t="s">
        <v>72</v>
      </c>
      <c r="C2633" s="2" t="s">
        <v>1</v>
      </c>
      <c r="D2633" s="2" t="s">
        <v>45</v>
      </c>
      <c r="E2633" s="2" t="s">
        <v>46</v>
      </c>
      <c r="F2633" s="2" t="s">
        <v>47</v>
      </c>
      <c r="G2633" s="2">
        <v>6</v>
      </c>
      <c r="H2633" s="2">
        <v>1</v>
      </c>
      <c r="I2633" s="2">
        <v>30.97</v>
      </c>
      <c r="J2633" s="2">
        <v>25.47</v>
      </c>
      <c r="K2633" s="2">
        <v>5</v>
      </c>
      <c r="L2633" s="2">
        <v>56.44</v>
      </c>
      <c r="M2633">
        <v>13.348168269230763</v>
      </c>
      <c r="N2633">
        <v>0.40436088262175224</v>
      </c>
    </row>
    <row r="2634" spans="1:14" ht="18" x14ac:dyDescent="0.35">
      <c r="A2634" s="2" t="s">
        <v>66</v>
      </c>
      <c r="B2634" s="2" t="s">
        <v>70</v>
      </c>
      <c r="C2634" s="2" t="s">
        <v>48</v>
      </c>
      <c r="D2634" s="2" t="s">
        <v>45</v>
      </c>
      <c r="E2634" s="2" t="s">
        <v>48</v>
      </c>
      <c r="F2634" s="2" t="s">
        <v>47</v>
      </c>
      <c r="G2634" s="2">
        <v>1</v>
      </c>
      <c r="H2634" s="2">
        <v>6</v>
      </c>
      <c r="I2634" s="4">
        <v>0</v>
      </c>
      <c r="J2634" s="4">
        <v>0</v>
      </c>
      <c r="K2634" s="2">
        <v>5</v>
      </c>
      <c r="L2634" s="2">
        <f t="shared" ref="L2634:L2657" si="50">I2634+J2634</f>
        <v>0</v>
      </c>
      <c r="M2634">
        <v>49.251031598512995</v>
      </c>
      <c r="N2634">
        <v>0</v>
      </c>
    </row>
    <row r="2635" spans="1:14" ht="18" x14ac:dyDescent="0.35">
      <c r="A2635" s="2" t="s">
        <v>66</v>
      </c>
      <c r="B2635" s="2" t="s">
        <v>70</v>
      </c>
      <c r="C2635" s="2" t="s">
        <v>48</v>
      </c>
      <c r="D2635" s="2" t="s">
        <v>45</v>
      </c>
      <c r="E2635" s="2" t="s">
        <v>48</v>
      </c>
      <c r="F2635" s="2" t="s">
        <v>47</v>
      </c>
      <c r="G2635" s="2">
        <v>2</v>
      </c>
      <c r="H2635" s="2">
        <v>6</v>
      </c>
      <c r="I2635" s="4">
        <v>0</v>
      </c>
      <c r="J2635" s="4">
        <v>0</v>
      </c>
      <c r="K2635" s="2">
        <v>5</v>
      </c>
      <c r="L2635" s="2">
        <f t="shared" si="50"/>
        <v>0</v>
      </c>
      <c r="M2635">
        <v>49.251031598512995</v>
      </c>
      <c r="N2635">
        <v>0</v>
      </c>
    </row>
    <row r="2636" spans="1:14" ht="18" x14ac:dyDescent="0.35">
      <c r="A2636" s="2" t="s">
        <v>66</v>
      </c>
      <c r="B2636" s="2" t="s">
        <v>70</v>
      </c>
      <c r="C2636" s="2" t="s">
        <v>48</v>
      </c>
      <c r="D2636" s="2" t="s">
        <v>45</v>
      </c>
      <c r="E2636" s="2" t="s">
        <v>48</v>
      </c>
      <c r="F2636" s="2" t="s">
        <v>47</v>
      </c>
      <c r="G2636" s="2">
        <v>3</v>
      </c>
      <c r="H2636" s="2">
        <v>6</v>
      </c>
      <c r="I2636" s="4">
        <v>49.22</v>
      </c>
      <c r="J2636" s="4">
        <v>23.41</v>
      </c>
      <c r="K2636" s="2">
        <v>5</v>
      </c>
      <c r="L2636" s="2">
        <f t="shared" si="50"/>
        <v>72.63</v>
      </c>
      <c r="M2636">
        <v>49.251031598512995</v>
      </c>
      <c r="N2636">
        <v>1.1745926524984427</v>
      </c>
    </row>
    <row r="2637" spans="1:14" ht="18" x14ac:dyDescent="0.35">
      <c r="A2637" s="2" t="s">
        <v>66</v>
      </c>
      <c r="B2637" s="2" t="s">
        <v>70</v>
      </c>
      <c r="C2637" s="2" t="s">
        <v>48</v>
      </c>
      <c r="D2637" s="2" t="s">
        <v>45</v>
      </c>
      <c r="E2637" s="2" t="s">
        <v>48</v>
      </c>
      <c r="F2637" s="2" t="s">
        <v>47</v>
      </c>
      <c r="G2637" s="2">
        <v>4</v>
      </c>
      <c r="H2637" s="2">
        <v>6</v>
      </c>
      <c r="I2637" s="4">
        <v>32.71</v>
      </c>
      <c r="J2637" s="4">
        <v>9.49</v>
      </c>
      <c r="K2637" s="2">
        <v>5</v>
      </c>
      <c r="L2637" s="2">
        <f t="shared" si="50"/>
        <v>42.2</v>
      </c>
      <c r="M2637">
        <v>49.251031598512995</v>
      </c>
      <c r="N2637">
        <v>0.78059580786720972</v>
      </c>
    </row>
    <row r="2638" spans="1:14" ht="18" x14ac:dyDescent="0.35">
      <c r="A2638" s="2" t="s">
        <v>66</v>
      </c>
      <c r="B2638" s="2" t="s">
        <v>70</v>
      </c>
      <c r="C2638" s="2" t="s">
        <v>48</v>
      </c>
      <c r="D2638" s="2" t="s">
        <v>45</v>
      </c>
      <c r="E2638" s="2" t="s">
        <v>48</v>
      </c>
      <c r="F2638" s="2" t="s">
        <v>47</v>
      </c>
      <c r="G2638" s="2">
        <v>5</v>
      </c>
      <c r="H2638" s="2">
        <v>6</v>
      </c>
      <c r="I2638" s="4">
        <v>41.25</v>
      </c>
      <c r="J2638" s="4">
        <v>26.95</v>
      </c>
      <c r="K2638" s="2">
        <v>5</v>
      </c>
      <c r="L2638" s="2">
        <f t="shared" si="50"/>
        <v>68.2</v>
      </c>
      <c r="M2638">
        <v>49.251031598512995</v>
      </c>
      <c r="N2638">
        <v>0.98439550823975541</v>
      </c>
    </row>
    <row r="2639" spans="1:14" ht="18" x14ac:dyDescent="0.35">
      <c r="A2639" s="2" t="s">
        <v>66</v>
      </c>
      <c r="B2639" s="2" t="s">
        <v>70</v>
      </c>
      <c r="C2639" s="2" t="s">
        <v>48</v>
      </c>
      <c r="D2639" s="2" t="s">
        <v>45</v>
      </c>
      <c r="E2639" s="2" t="s">
        <v>48</v>
      </c>
      <c r="F2639" s="2" t="s">
        <v>47</v>
      </c>
      <c r="G2639" s="2">
        <v>6</v>
      </c>
      <c r="H2639" s="2">
        <v>6</v>
      </c>
      <c r="I2639" s="4">
        <v>45.01</v>
      </c>
      <c r="J2639" s="4">
        <v>25.13</v>
      </c>
      <c r="K2639" s="2">
        <v>5</v>
      </c>
      <c r="L2639" s="2">
        <f t="shared" si="50"/>
        <v>70.14</v>
      </c>
      <c r="M2639">
        <v>49.251031598512995</v>
      </c>
      <c r="N2639">
        <v>1.0741246503241548</v>
      </c>
    </row>
    <row r="2640" spans="1:14" ht="18" x14ac:dyDescent="0.35">
      <c r="A2640" s="2" t="s">
        <v>66</v>
      </c>
      <c r="B2640" s="2" t="s">
        <v>70</v>
      </c>
      <c r="C2640" s="2" t="s">
        <v>48</v>
      </c>
      <c r="D2640" s="2" t="s">
        <v>45</v>
      </c>
      <c r="E2640" s="2" t="s">
        <v>48</v>
      </c>
      <c r="F2640" s="2" t="s">
        <v>47</v>
      </c>
      <c r="G2640" s="2">
        <v>1</v>
      </c>
      <c r="H2640" s="2">
        <v>5</v>
      </c>
      <c r="I2640" s="4">
        <v>46.83</v>
      </c>
      <c r="J2640" s="4">
        <v>21.42</v>
      </c>
      <c r="K2640" s="2">
        <v>5</v>
      </c>
      <c r="L2640" s="2">
        <f t="shared" si="50"/>
        <v>68.25</v>
      </c>
      <c r="M2640">
        <v>49.251031598512995</v>
      </c>
      <c r="N2640">
        <v>1.1175573733543696</v>
      </c>
    </row>
    <row r="2641" spans="1:14" ht="18" x14ac:dyDescent="0.35">
      <c r="A2641" s="2" t="s">
        <v>66</v>
      </c>
      <c r="B2641" s="2" t="s">
        <v>70</v>
      </c>
      <c r="C2641" s="2" t="s">
        <v>48</v>
      </c>
      <c r="D2641" s="2" t="s">
        <v>45</v>
      </c>
      <c r="E2641" s="2" t="s">
        <v>48</v>
      </c>
      <c r="F2641" s="2" t="s">
        <v>47</v>
      </c>
      <c r="G2641" s="2">
        <v>2</v>
      </c>
      <c r="H2641" s="2">
        <v>5</v>
      </c>
      <c r="I2641" s="4">
        <v>66.59</v>
      </c>
      <c r="J2641" s="4">
        <v>35.04</v>
      </c>
      <c r="K2641" s="2">
        <v>5</v>
      </c>
      <c r="L2641" s="2">
        <f t="shared" si="50"/>
        <v>101.63</v>
      </c>
      <c r="M2641">
        <v>49.251031598512995</v>
      </c>
      <c r="N2641">
        <v>1.5891126519681289</v>
      </c>
    </row>
    <row r="2642" spans="1:14" ht="18" x14ac:dyDescent="0.35">
      <c r="A2642" s="2" t="s">
        <v>66</v>
      </c>
      <c r="B2642" s="2" t="s">
        <v>70</v>
      </c>
      <c r="C2642" s="2" t="s">
        <v>48</v>
      </c>
      <c r="D2642" s="2" t="s">
        <v>45</v>
      </c>
      <c r="E2642" s="2" t="s">
        <v>48</v>
      </c>
      <c r="F2642" s="2" t="s">
        <v>47</v>
      </c>
      <c r="G2642" s="2">
        <v>3</v>
      </c>
      <c r="H2642" s="2">
        <v>5</v>
      </c>
      <c r="I2642" s="4">
        <v>31.57</v>
      </c>
      <c r="J2642" s="4">
        <v>9.75</v>
      </c>
      <c r="K2642" s="2">
        <v>5</v>
      </c>
      <c r="L2642" s="2">
        <f t="shared" si="50"/>
        <v>41.32</v>
      </c>
      <c r="M2642">
        <v>49.251031598512995</v>
      </c>
      <c r="N2642">
        <v>0.75339069563949279</v>
      </c>
    </row>
    <row r="2643" spans="1:14" ht="18" x14ac:dyDescent="0.35">
      <c r="A2643" s="2" t="s">
        <v>66</v>
      </c>
      <c r="B2643" s="2" t="s">
        <v>70</v>
      </c>
      <c r="C2643" s="2" t="s">
        <v>48</v>
      </c>
      <c r="D2643" s="2" t="s">
        <v>45</v>
      </c>
      <c r="E2643" s="2" t="s">
        <v>48</v>
      </c>
      <c r="F2643" s="2" t="s">
        <v>47</v>
      </c>
      <c r="G2643" s="2">
        <v>4</v>
      </c>
      <c r="H2643" s="2">
        <v>5</v>
      </c>
      <c r="I2643" s="4">
        <v>84.56</v>
      </c>
      <c r="J2643" s="4">
        <v>69.180000000000007</v>
      </c>
      <c r="K2643" s="2">
        <v>5</v>
      </c>
      <c r="L2643" s="2">
        <f t="shared" si="50"/>
        <v>153.74</v>
      </c>
      <c r="M2643">
        <v>49.251031598512995</v>
      </c>
      <c r="N2643">
        <v>2.0179511315576657</v>
      </c>
    </row>
    <row r="2644" spans="1:14" ht="18" x14ac:dyDescent="0.35">
      <c r="A2644" s="2" t="s">
        <v>66</v>
      </c>
      <c r="B2644" s="2" t="s">
        <v>70</v>
      </c>
      <c r="C2644" s="2" t="s">
        <v>48</v>
      </c>
      <c r="D2644" s="2" t="s">
        <v>45</v>
      </c>
      <c r="E2644" s="2" t="s">
        <v>48</v>
      </c>
      <c r="F2644" s="2" t="s">
        <v>47</v>
      </c>
      <c r="G2644" s="2">
        <v>5</v>
      </c>
      <c r="H2644" s="2">
        <v>5</v>
      </c>
      <c r="I2644" s="4">
        <v>68.91</v>
      </c>
      <c r="J2644" s="4">
        <v>12.53</v>
      </c>
      <c r="K2644" s="2">
        <v>5</v>
      </c>
      <c r="L2644" s="2">
        <f t="shared" si="50"/>
        <v>81.44</v>
      </c>
      <c r="M2644">
        <v>49.251031598512995</v>
      </c>
      <c r="N2644">
        <v>1.6444774417648858</v>
      </c>
    </row>
    <row r="2645" spans="1:14" ht="18" x14ac:dyDescent="0.35">
      <c r="A2645" s="2" t="s">
        <v>66</v>
      </c>
      <c r="B2645" s="2" t="s">
        <v>70</v>
      </c>
      <c r="C2645" s="2" t="s">
        <v>48</v>
      </c>
      <c r="D2645" s="2" t="s">
        <v>45</v>
      </c>
      <c r="E2645" s="2" t="s">
        <v>48</v>
      </c>
      <c r="F2645" s="2" t="s">
        <v>47</v>
      </c>
      <c r="G2645" s="2">
        <v>6</v>
      </c>
      <c r="H2645" s="2">
        <v>5</v>
      </c>
      <c r="I2645" s="4">
        <v>56.04</v>
      </c>
      <c r="J2645" s="4">
        <v>12.56</v>
      </c>
      <c r="K2645" s="2">
        <v>5</v>
      </c>
      <c r="L2645" s="2">
        <f t="shared" si="50"/>
        <v>68.599999999999994</v>
      </c>
      <c r="M2645">
        <v>49.251031598512995</v>
      </c>
      <c r="N2645">
        <v>1.3373460431940822</v>
      </c>
    </row>
    <row r="2646" spans="1:14" ht="18" x14ac:dyDescent="0.35">
      <c r="A2646" s="2" t="s">
        <v>66</v>
      </c>
      <c r="B2646" s="2" t="s">
        <v>71</v>
      </c>
      <c r="C2646" s="2" t="s">
        <v>48</v>
      </c>
      <c r="D2646" s="2" t="s">
        <v>45</v>
      </c>
      <c r="E2646" s="2" t="s">
        <v>48</v>
      </c>
      <c r="F2646" s="2" t="s">
        <v>47</v>
      </c>
      <c r="G2646" s="2">
        <v>1</v>
      </c>
      <c r="H2646" s="2">
        <v>5</v>
      </c>
      <c r="I2646" s="4">
        <v>0</v>
      </c>
      <c r="J2646" s="4">
        <v>0</v>
      </c>
      <c r="K2646" s="2">
        <v>5</v>
      </c>
      <c r="L2646" s="2">
        <f t="shared" si="50"/>
        <v>0</v>
      </c>
      <c r="M2646">
        <v>49.251031598512995</v>
      </c>
      <c r="N2646">
        <v>0</v>
      </c>
    </row>
    <row r="2647" spans="1:14" ht="18" x14ac:dyDescent="0.35">
      <c r="A2647" s="2" t="s">
        <v>66</v>
      </c>
      <c r="B2647" s="2" t="s">
        <v>71</v>
      </c>
      <c r="C2647" s="2" t="s">
        <v>48</v>
      </c>
      <c r="D2647" s="2" t="s">
        <v>45</v>
      </c>
      <c r="E2647" s="2" t="s">
        <v>48</v>
      </c>
      <c r="F2647" s="2" t="s">
        <v>47</v>
      </c>
      <c r="G2647" s="2">
        <v>2</v>
      </c>
      <c r="H2647" s="2">
        <v>5</v>
      </c>
      <c r="I2647" s="4">
        <v>29.98</v>
      </c>
      <c r="J2647" s="4">
        <v>12.75</v>
      </c>
      <c r="K2647" s="2">
        <v>5</v>
      </c>
      <c r="L2647" s="2">
        <f t="shared" si="50"/>
        <v>42.730000000000004</v>
      </c>
      <c r="M2647">
        <v>49.251031598512995</v>
      </c>
      <c r="N2647">
        <v>0.71544672332188763</v>
      </c>
    </row>
    <row r="2648" spans="1:14" ht="18" x14ac:dyDescent="0.35">
      <c r="A2648" s="2" t="s">
        <v>66</v>
      </c>
      <c r="B2648" s="2" t="s">
        <v>71</v>
      </c>
      <c r="C2648" s="2" t="s">
        <v>48</v>
      </c>
      <c r="D2648" s="2" t="s">
        <v>45</v>
      </c>
      <c r="E2648" s="2" t="s">
        <v>48</v>
      </c>
      <c r="F2648" s="2" t="s">
        <v>47</v>
      </c>
      <c r="G2648" s="2">
        <v>3</v>
      </c>
      <c r="H2648" s="2">
        <v>5</v>
      </c>
      <c r="I2648" s="4">
        <v>39.67</v>
      </c>
      <c r="J2648" s="4">
        <v>11.29</v>
      </c>
      <c r="K2648" s="2">
        <v>5</v>
      </c>
      <c r="L2648" s="2">
        <f t="shared" si="50"/>
        <v>50.96</v>
      </c>
      <c r="M2648">
        <v>49.251031598512995</v>
      </c>
      <c r="N2648">
        <v>0.94669017725748117</v>
      </c>
    </row>
    <row r="2649" spans="1:14" ht="18" x14ac:dyDescent="0.35">
      <c r="A2649" s="2" t="s">
        <v>66</v>
      </c>
      <c r="B2649" s="2" t="s">
        <v>71</v>
      </c>
      <c r="C2649" s="2" t="s">
        <v>48</v>
      </c>
      <c r="D2649" s="2" t="s">
        <v>45</v>
      </c>
      <c r="E2649" s="2" t="s">
        <v>48</v>
      </c>
      <c r="F2649" s="2" t="s">
        <v>47</v>
      </c>
      <c r="G2649" s="2">
        <v>4</v>
      </c>
      <c r="H2649" s="2">
        <v>5</v>
      </c>
      <c r="I2649" s="4">
        <v>34.25</v>
      </c>
      <c r="J2649" s="4">
        <v>17.96</v>
      </c>
      <c r="K2649" s="2">
        <v>5</v>
      </c>
      <c r="L2649" s="2">
        <f t="shared" si="50"/>
        <v>52.21</v>
      </c>
      <c r="M2649">
        <v>49.251031598512995</v>
      </c>
      <c r="N2649">
        <v>0.81734657350816053</v>
      </c>
    </row>
    <row r="2650" spans="1:14" ht="18" x14ac:dyDescent="0.35">
      <c r="A2650" s="2" t="s">
        <v>66</v>
      </c>
      <c r="B2650" s="2" t="s">
        <v>71</v>
      </c>
      <c r="C2650" s="2" t="s">
        <v>48</v>
      </c>
      <c r="D2650" s="2" t="s">
        <v>45</v>
      </c>
      <c r="E2650" s="2" t="s">
        <v>48</v>
      </c>
      <c r="F2650" s="2" t="s">
        <v>47</v>
      </c>
      <c r="G2650" s="2">
        <v>5</v>
      </c>
      <c r="H2650" s="2">
        <v>5</v>
      </c>
      <c r="I2650" s="4">
        <v>56.3</v>
      </c>
      <c r="J2650" s="4">
        <v>40.909999999999997</v>
      </c>
      <c r="K2650" s="2">
        <v>5</v>
      </c>
      <c r="L2650" s="2">
        <f t="shared" si="50"/>
        <v>97.21</v>
      </c>
      <c r="M2650">
        <v>49.251031598512995</v>
      </c>
      <c r="N2650">
        <v>1.3435507179126842</v>
      </c>
    </row>
    <row r="2651" spans="1:14" ht="18" x14ac:dyDescent="0.35">
      <c r="A2651" s="2" t="s">
        <v>66</v>
      </c>
      <c r="B2651" s="2" t="s">
        <v>71</v>
      </c>
      <c r="C2651" s="2" t="s">
        <v>48</v>
      </c>
      <c r="D2651" s="2" t="s">
        <v>45</v>
      </c>
      <c r="E2651" s="2" t="s">
        <v>48</v>
      </c>
      <c r="F2651" s="2" t="s">
        <v>47</v>
      </c>
      <c r="G2651" s="2">
        <v>6</v>
      </c>
      <c r="H2651" s="2">
        <v>5</v>
      </c>
      <c r="I2651" s="4">
        <v>43.29</v>
      </c>
      <c r="J2651" s="4">
        <v>15.45</v>
      </c>
      <c r="K2651" s="2">
        <v>5</v>
      </c>
      <c r="L2651" s="2">
        <f t="shared" si="50"/>
        <v>58.739999999999995</v>
      </c>
      <c r="M2651">
        <v>49.251031598512995</v>
      </c>
      <c r="N2651">
        <v>1.0330783406472488</v>
      </c>
    </row>
    <row r="2652" spans="1:14" ht="18" x14ac:dyDescent="0.35">
      <c r="A2652" s="2" t="s">
        <v>66</v>
      </c>
      <c r="B2652" s="2" t="s">
        <v>71</v>
      </c>
      <c r="C2652" s="2" t="s">
        <v>48</v>
      </c>
      <c r="D2652" s="2" t="s">
        <v>45</v>
      </c>
      <c r="E2652" s="2" t="s">
        <v>48</v>
      </c>
      <c r="F2652" s="2" t="s">
        <v>47</v>
      </c>
      <c r="G2652" s="2">
        <v>1</v>
      </c>
      <c r="H2652" s="2">
        <v>6</v>
      </c>
      <c r="I2652" s="4">
        <v>0</v>
      </c>
      <c r="J2652" s="4">
        <v>0</v>
      </c>
      <c r="K2652" s="2">
        <v>5</v>
      </c>
      <c r="L2652" s="2">
        <f t="shared" si="50"/>
        <v>0</v>
      </c>
      <c r="M2652">
        <v>49.251031598512995</v>
      </c>
      <c r="N2652">
        <v>0</v>
      </c>
    </row>
    <row r="2653" spans="1:14" ht="18" x14ac:dyDescent="0.35">
      <c r="A2653" s="2" t="s">
        <v>66</v>
      </c>
      <c r="B2653" s="2" t="s">
        <v>71</v>
      </c>
      <c r="C2653" s="2" t="s">
        <v>48</v>
      </c>
      <c r="D2653" s="2" t="s">
        <v>45</v>
      </c>
      <c r="E2653" s="2" t="s">
        <v>48</v>
      </c>
      <c r="F2653" s="2" t="s">
        <v>47</v>
      </c>
      <c r="G2653" s="2">
        <v>2</v>
      </c>
      <c r="H2653" s="2">
        <v>6</v>
      </c>
      <c r="I2653" s="4">
        <v>21.21</v>
      </c>
      <c r="J2653" s="4">
        <v>15.61</v>
      </c>
      <c r="K2653" s="2">
        <v>5</v>
      </c>
      <c r="L2653" s="2">
        <f t="shared" si="50"/>
        <v>36.82</v>
      </c>
      <c r="M2653">
        <v>49.251031598512995</v>
      </c>
      <c r="N2653">
        <v>0.50615827223673238</v>
      </c>
    </row>
    <row r="2654" spans="1:14" ht="18" x14ac:dyDescent="0.35">
      <c r="A2654" s="2" t="s">
        <v>66</v>
      </c>
      <c r="B2654" s="2" t="s">
        <v>71</v>
      </c>
      <c r="C2654" s="2" t="s">
        <v>48</v>
      </c>
      <c r="D2654" s="2" t="s">
        <v>45</v>
      </c>
      <c r="E2654" s="2" t="s">
        <v>48</v>
      </c>
      <c r="F2654" s="2" t="s">
        <v>47</v>
      </c>
      <c r="G2654" s="2">
        <v>3</v>
      </c>
      <c r="H2654" s="2">
        <v>6</v>
      </c>
      <c r="I2654" s="4">
        <v>56.9</v>
      </c>
      <c r="J2654" s="4">
        <v>26.45</v>
      </c>
      <c r="K2654" s="2">
        <v>5</v>
      </c>
      <c r="L2654" s="2">
        <f t="shared" si="50"/>
        <v>83.35</v>
      </c>
      <c r="M2654">
        <v>49.251031598512995</v>
      </c>
      <c r="N2654">
        <v>1.3578691980325353</v>
      </c>
    </row>
    <row r="2655" spans="1:14" ht="18" x14ac:dyDescent="0.35">
      <c r="A2655" s="2" t="s">
        <v>66</v>
      </c>
      <c r="B2655" s="2" t="s">
        <v>71</v>
      </c>
      <c r="C2655" s="2" t="s">
        <v>48</v>
      </c>
      <c r="D2655" s="2" t="s">
        <v>45</v>
      </c>
      <c r="E2655" s="2" t="s">
        <v>48</v>
      </c>
      <c r="F2655" s="2" t="s">
        <v>47</v>
      </c>
      <c r="G2655" s="2">
        <v>4</v>
      </c>
      <c r="H2655" s="2">
        <v>6</v>
      </c>
      <c r="I2655" s="4">
        <v>20.66</v>
      </c>
      <c r="J2655" s="4">
        <v>9</v>
      </c>
      <c r="K2655" s="2">
        <v>5</v>
      </c>
      <c r="L2655" s="2">
        <f t="shared" si="50"/>
        <v>29.66</v>
      </c>
      <c r="M2655">
        <v>49.251031598512995</v>
      </c>
      <c r="N2655">
        <v>0.49303299879353568</v>
      </c>
    </row>
    <row r="2656" spans="1:14" ht="18" x14ac:dyDescent="0.35">
      <c r="A2656" s="2" t="s">
        <v>66</v>
      </c>
      <c r="B2656" s="2" t="s">
        <v>71</v>
      </c>
      <c r="C2656" s="2" t="s">
        <v>48</v>
      </c>
      <c r="D2656" s="2" t="s">
        <v>45</v>
      </c>
      <c r="E2656" s="2" t="s">
        <v>48</v>
      </c>
      <c r="F2656" s="2" t="s">
        <v>47</v>
      </c>
      <c r="G2656" s="2">
        <v>5</v>
      </c>
      <c r="H2656" s="2">
        <v>6</v>
      </c>
      <c r="I2656" s="4">
        <v>47.52</v>
      </c>
      <c r="J2656" s="4">
        <v>14</v>
      </c>
      <c r="K2656" s="2">
        <v>5</v>
      </c>
      <c r="L2656" s="2">
        <f t="shared" si="50"/>
        <v>61.52</v>
      </c>
      <c r="M2656">
        <v>49.251031598512995</v>
      </c>
      <c r="N2656">
        <v>1.1340236254921983</v>
      </c>
    </row>
    <row r="2657" spans="1:14" ht="18" x14ac:dyDescent="0.35">
      <c r="A2657" s="2" t="s">
        <v>66</v>
      </c>
      <c r="B2657" s="2" t="s">
        <v>71</v>
      </c>
      <c r="C2657" s="2" t="s">
        <v>48</v>
      </c>
      <c r="D2657" s="2" t="s">
        <v>45</v>
      </c>
      <c r="E2657" s="2" t="s">
        <v>48</v>
      </c>
      <c r="F2657" s="2" t="s">
        <v>47</v>
      </c>
      <c r="G2657" s="2">
        <v>6</v>
      </c>
      <c r="H2657" s="2">
        <v>6</v>
      </c>
      <c r="I2657" s="4">
        <v>45.9</v>
      </c>
      <c r="J2657" s="4">
        <v>16.75</v>
      </c>
      <c r="K2657" s="2">
        <v>5</v>
      </c>
      <c r="L2657" s="2">
        <f t="shared" si="50"/>
        <v>62.65</v>
      </c>
      <c r="M2657">
        <v>49.251031598512995</v>
      </c>
      <c r="N2657">
        <v>1.0953637291686005</v>
      </c>
    </row>
    <row r="2658" spans="1:14" ht="18" x14ac:dyDescent="0.35">
      <c r="A2658" s="2" t="s">
        <v>66</v>
      </c>
      <c r="B2658" s="2" t="s">
        <v>72</v>
      </c>
      <c r="C2658" s="2" t="s">
        <v>48</v>
      </c>
      <c r="D2658" s="2" t="s">
        <v>45</v>
      </c>
      <c r="E2658" s="2" t="s">
        <v>48</v>
      </c>
      <c r="F2658" s="2" t="s">
        <v>47</v>
      </c>
      <c r="G2658" s="2">
        <v>1</v>
      </c>
      <c r="H2658" s="2">
        <v>5</v>
      </c>
      <c r="I2658" s="2">
        <v>72.3</v>
      </c>
      <c r="J2658" s="2">
        <v>46.05</v>
      </c>
      <c r="K2658" s="2">
        <v>5</v>
      </c>
      <c r="L2658" s="2">
        <v>118.35</v>
      </c>
      <c r="M2658">
        <v>49.251031598512995</v>
      </c>
      <c r="N2658">
        <v>1.725376854442044</v>
      </c>
    </row>
    <row r="2659" spans="1:14" ht="18" x14ac:dyDescent="0.35">
      <c r="A2659" s="2" t="s">
        <v>66</v>
      </c>
      <c r="B2659" s="2" t="s">
        <v>72</v>
      </c>
      <c r="C2659" s="2" t="s">
        <v>48</v>
      </c>
      <c r="D2659" s="2" t="s">
        <v>45</v>
      </c>
      <c r="E2659" s="2" t="s">
        <v>48</v>
      </c>
      <c r="F2659" s="2" t="s">
        <v>47</v>
      </c>
      <c r="G2659" s="2">
        <v>2</v>
      </c>
      <c r="H2659" s="2">
        <v>5</v>
      </c>
      <c r="I2659" s="2">
        <v>54.67</v>
      </c>
      <c r="J2659" s="2">
        <v>32.11</v>
      </c>
      <c r="K2659" s="2">
        <v>5</v>
      </c>
      <c r="L2659" s="2">
        <v>86.78</v>
      </c>
      <c r="M2659">
        <v>49.251031598512995</v>
      </c>
      <c r="N2659">
        <v>1.3046521802537558</v>
      </c>
    </row>
    <row r="2660" spans="1:14" ht="18" x14ac:dyDescent="0.35">
      <c r="A2660" s="2" t="s">
        <v>66</v>
      </c>
      <c r="B2660" s="2" t="s">
        <v>72</v>
      </c>
      <c r="C2660" s="2" t="s">
        <v>48</v>
      </c>
      <c r="D2660" s="2" t="s">
        <v>45</v>
      </c>
      <c r="E2660" s="2" t="s">
        <v>48</v>
      </c>
      <c r="F2660" s="2" t="s">
        <v>47</v>
      </c>
      <c r="G2660" s="2">
        <v>3</v>
      </c>
      <c r="H2660" s="2">
        <v>5</v>
      </c>
      <c r="I2660" s="2">
        <v>59.37</v>
      </c>
      <c r="J2660" s="2">
        <v>29.19</v>
      </c>
      <c r="K2660" s="2">
        <v>5</v>
      </c>
      <c r="L2660" s="2">
        <v>88.56</v>
      </c>
      <c r="M2660">
        <v>49.251031598512995</v>
      </c>
      <c r="N2660">
        <v>1.4168136078592553</v>
      </c>
    </row>
    <row r="2661" spans="1:14" ht="18" x14ac:dyDescent="0.35">
      <c r="A2661" s="2" t="s">
        <v>66</v>
      </c>
      <c r="B2661" s="2" t="s">
        <v>72</v>
      </c>
      <c r="C2661" s="2" t="s">
        <v>48</v>
      </c>
      <c r="D2661" s="2" t="s">
        <v>45</v>
      </c>
      <c r="E2661" s="2" t="s">
        <v>48</v>
      </c>
      <c r="F2661" s="2" t="s">
        <v>47</v>
      </c>
      <c r="G2661" s="2">
        <v>4</v>
      </c>
      <c r="H2661" s="2">
        <v>5</v>
      </c>
      <c r="I2661" s="2">
        <v>66.95</v>
      </c>
      <c r="J2661" s="2">
        <v>35.94</v>
      </c>
      <c r="K2661" s="2">
        <v>5</v>
      </c>
      <c r="L2661" s="2">
        <v>102.89</v>
      </c>
      <c r="M2661">
        <v>49.251031598512995</v>
      </c>
      <c r="N2661">
        <v>1.5977037400400393</v>
      </c>
    </row>
    <row r="2662" spans="1:14" ht="18" x14ac:dyDescent="0.35">
      <c r="A2662" s="2" t="s">
        <v>66</v>
      </c>
      <c r="B2662" s="2" t="s">
        <v>72</v>
      </c>
      <c r="C2662" s="2" t="s">
        <v>48</v>
      </c>
      <c r="D2662" s="2" t="s">
        <v>45</v>
      </c>
      <c r="E2662" s="2" t="s">
        <v>48</v>
      </c>
      <c r="F2662" s="2" t="s">
        <v>47</v>
      </c>
      <c r="G2662" s="2">
        <v>5</v>
      </c>
      <c r="H2662" s="2">
        <v>5</v>
      </c>
      <c r="I2662" s="2">
        <v>68.8</v>
      </c>
      <c r="J2662" s="2">
        <v>41.08</v>
      </c>
      <c r="K2662" s="2">
        <v>5</v>
      </c>
      <c r="L2662" s="2">
        <v>109.88</v>
      </c>
      <c r="M2662">
        <v>49.251031598512995</v>
      </c>
      <c r="N2662">
        <v>1.6418523870762465</v>
      </c>
    </row>
    <row r="2663" spans="1:14" ht="18" x14ac:dyDescent="0.35">
      <c r="A2663" s="2" t="s">
        <v>66</v>
      </c>
      <c r="B2663" s="2" t="s">
        <v>72</v>
      </c>
      <c r="C2663" s="2" t="s">
        <v>48</v>
      </c>
      <c r="D2663" s="2" t="s">
        <v>45</v>
      </c>
      <c r="E2663" s="2" t="s">
        <v>48</v>
      </c>
      <c r="F2663" s="2" t="s">
        <v>47</v>
      </c>
      <c r="G2663" s="2">
        <v>6</v>
      </c>
      <c r="H2663" s="2">
        <v>5</v>
      </c>
      <c r="I2663" s="2">
        <v>68.22</v>
      </c>
      <c r="J2663" s="2">
        <v>33.58</v>
      </c>
      <c r="K2663" s="2">
        <v>5</v>
      </c>
      <c r="L2663" s="2">
        <v>101.8</v>
      </c>
      <c r="M2663">
        <v>49.251031598512995</v>
      </c>
      <c r="N2663">
        <v>1.6280111896270573</v>
      </c>
    </row>
    <row r="2664" spans="1:14" ht="18" x14ac:dyDescent="0.35">
      <c r="A2664" s="2" t="s">
        <v>66</v>
      </c>
      <c r="B2664" s="2" t="s">
        <v>72</v>
      </c>
      <c r="C2664" s="2" t="s">
        <v>48</v>
      </c>
      <c r="D2664" s="2" t="s">
        <v>45</v>
      </c>
      <c r="E2664" s="2" t="s">
        <v>48</v>
      </c>
      <c r="F2664" s="2" t="s">
        <v>47</v>
      </c>
      <c r="G2664" s="2">
        <v>1</v>
      </c>
      <c r="H2664" s="2">
        <v>6</v>
      </c>
      <c r="I2664" s="2">
        <v>0</v>
      </c>
      <c r="J2664" s="2">
        <v>0</v>
      </c>
      <c r="K2664" s="2">
        <v>5</v>
      </c>
      <c r="L2664" s="2">
        <v>0</v>
      </c>
      <c r="M2664">
        <v>49.251031598512995</v>
      </c>
      <c r="N2664">
        <v>0</v>
      </c>
    </row>
    <row r="2665" spans="1:14" ht="18" x14ac:dyDescent="0.35">
      <c r="A2665" s="2" t="s">
        <v>66</v>
      </c>
      <c r="B2665" s="2" t="s">
        <v>72</v>
      </c>
      <c r="C2665" s="2" t="s">
        <v>48</v>
      </c>
      <c r="D2665" s="2" t="s">
        <v>45</v>
      </c>
      <c r="E2665" s="2" t="s">
        <v>48</v>
      </c>
      <c r="F2665" s="2" t="s">
        <v>47</v>
      </c>
      <c r="G2665" s="2">
        <v>2</v>
      </c>
      <c r="H2665" s="2">
        <v>6</v>
      </c>
      <c r="I2665" s="2">
        <v>23.31</v>
      </c>
      <c r="J2665" s="2">
        <v>12.79</v>
      </c>
      <c r="K2665" s="2">
        <v>5</v>
      </c>
      <c r="L2665" s="2">
        <v>36.099999999999994</v>
      </c>
      <c r="M2665">
        <v>49.251031598512995</v>
      </c>
      <c r="N2665">
        <v>0.5562729526562108</v>
      </c>
    </row>
    <row r="2666" spans="1:14" ht="18" x14ac:dyDescent="0.35">
      <c r="A2666" s="2" t="s">
        <v>66</v>
      </c>
      <c r="B2666" s="2" t="s">
        <v>72</v>
      </c>
      <c r="C2666" s="2" t="s">
        <v>48</v>
      </c>
      <c r="D2666" s="2" t="s">
        <v>45</v>
      </c>
      <c r="E2666" s="2" t="s">
        <v>48</v>
      </c>
      <c r="F2666" s="2" t="s">
        <v>47</v>
      </c>
      <c r="G2666" s="2">
        <v>3</v>
      </c>
      <c r="H2666" s="2">
        <v>6</v>
      </c>
      <c r="I2666" s="2">
        <v>39.159999999999997</v>
      </c>
      <c r="J2666" s="2">
        <v>13.29</v>
      </c>
      <c r="K2666" s="2">
        <v>5</v>
      </c>
      <c r="L2666" s="2">
        <v>52.449999999999996</v>
      </c>
      <c r="M2666">
        <v>49.251031598512995</v>
      </c>
      <c r="N2666">
        <v>0.93451946915560768</v>
      </c>
    </row>
    <row r="2667" spans="1:14" ht="18" x14ac:dyDescent="0.35">
      <c r="A2667" s="2" t="s">
        <v>66</v>
      </c>
      <c r="B2667" s="2" t="s">
        <v>72</v>
      </c>
      <c r="C2667" s="2" t="s">
        <v>48</v>
      </c>
      <c r="D2667" s="2" t="s">
        <v>45</v>
      </c>
      <c r="E2667" s="2" t="s">
        <v>48</v>
      </c>
      <c r="F2667" s="2" t="s">
        <v>47</v>
      </c>
      <c r="G2667" s="2">
        <v>4</v>
      </c>
      <c r="H2667" s="2">
        <v>6</v>
      </c>
      <c r="I2667" s="2">
        <v>67.83</v>
      </c>
      <c r="J2667" s="2">
        <v>46.32</v>
      </c>
      <c r="K2667" s="2">
        <v>5</v>
      </c>
      <c r="L2667" s="2">
        <v>114.15</v>
      </c>
      <c r="M2667">
        <v>49.251031598512995</v>
      </c>
      <c r="N2667">
        <v>1.6187041775491542</v>
      </c>
    </row>
    <row r="2668" spans="1:14" ht="18" x14ac:dyDescent="0.35">
      <c r="A2668" s="2" t="s">
        <v>66</v>
      </c>
      <c r="B2668" s="2" t="s">
        <v>72</v>
      </c>
      <c r="C2668" s="2" t="s">
        <v>48</v>
      </c>
      <c r="D2668" s="2" t="s">
        <v>45</v>
      </c>
      <c r="E2668" s="2" t="s">
        <v>48</v>
      </c>
      <c r="F2668" s="2" t="s">
        <v>47</v>
      </c>
      <c r="G2668" s="2">
        <v>5</v>
      </c>
      <c r="H2668" s="2">
        <v>6</v>
      </c>
      <c r="I2668" s="2">
        <v>30.55</v>
      </c>
      <c r="J2668" s="2">
        <v>25.27</v>
      </c>
      <c r="K2668" s="2">
        <v>5</v>
      </c>
      <c r="L2668" s="2">
        <v>55.82</v>
      </c>
      <c r="M2668">
        <v>49.251031598512995</v>
      </c>
      <c r="N2668">
        <v>0.72904927943574616</v>
      </c>
    </row>
    <row r="2669" spans="1:14" ht="18" x14ac:dyDescent="0.35">
      <c r="A2669" s="2" t="s">
        <v>66</v>
      </c>
      <c r="B2669" s="2" t="s">
        <v>72</v>
      </c>
      <c r="C2669" s="2" t="s">
        <v>48</v>
      </c>
      <c r="D2669" s="2" t="s">
        <v>45</v>
      </c>
      <c r="E2669" s="2" t="s">
        <v>48</v>
      </c>
      <c r="F2669" s="2" t="s">
        <v>47</v>
      </c>
      <c r="G2669" s="2">
        <v>6</v>
      </c>
      <c r="H2669" s="2">
        <v>6</v>
      </c>
      <c r="I2669" s="2">
        <v>39.01</v>
      </c>
      <c r="J2669" s="2">
        <v>28.64</v>
      </c>
      <c r="K2669" s="2">
        <v>5</v>
      </c>
      <c r="L2669" s="2">
        <v>67.650000000000006</v>
      </c>
      <c r="M2669">
        <v>49.251031598512995</v>
      </c>
      <c r="N2669">
        <v>0.93093984912564498</v>
      </c>
    </row>
    <row r="2670" spans="1:14" ht="18" x14ac:dyDescent="0.35">
      <c r="A2670" s="2" t="s">
        <v>66</v>
      </c>
      <c r="B2670" s="2" t="s">
        <v>70</v>
      </c>
      <c r="C2670" s="2" t="s">
        <v>1</v>
      </c>
      <c r="D2670" s="2" t="s">
        <v>45</v>
      </c>
      <c r="E2670" s="2" t="s">
        <v>46</v>
      </c>
      <c r="F2670" s="2" t="s">
        <v>47</v>
      </c>
      <c r="G2670" s="2">
        <v>1</v>
      </c>
      <c r="H2670" s="2">
        <v>1</v>
      </c>
      <c r="I2670" s="4">
        <v>10.5</v>
      </c>
      <c r="J2670" s="4">
        <v>0</v>
      </c>
      <c r="K2670" s="2">
        <v>5</v>
      </c>
      <c r="L2670" s="2">
        <f t="shared" ref="L2670:L2713" si="51">I2670+J2670</f>
        <v>10.5</v>
      </c>
      <c r="M2670">
        <v>13.348168269230763</v>
      </c>
      <c r="N2670">
        <v>0.25057340209739226</v>
      </c>
    </row>
    <row r="2671" spans="1:14" ht="18" x14ac:dyDescent="0.35">
      <c r="A2671" s="2" t="s">
        <v>66</v>
      </c>
      <c r="B2671" s="2" t="s">
        <v>70</v>
      </c>
      <c r="C2671" s="2" t="s">
        <v>1</v>
      </c>
      <c r="D2671" s="2" t="s">
        <v>45</v>
      </c>
      <c r="E2671" s="2" t="s">
        <v>46</v>
      </c>
      <c r="F2671" s="2" t="s">
        <v>47</v>
      </c>
      <c r="G2671" s="2">
        <v>2</v>
      </c>
      <c r="H2671" s="2">
        <v>1</v>
      </c>
      <c r="I2671" s="4">
        <v>13.06</v>
      </c>
      <c r="J2671" s="4">
        <v>28.09</v>
      </c>
      <c r="K2671" s="2">
        <v>5</v>
      </c>
      <c r="L2671" s="2">
        <f t="shared" si="51"/>
        <v>41.15</v>
      </c>
      <c r="M2671">
        <v>13.348168269230763</v>
      </c>
      <c r="N2671">
        <v>0.31166558394208982</v>
      </c>
    </row>
    <row r="2672" spans="1:14" ht="18" x14ac:dyDescent="0.35">
      <c r="A2672" s="2" t="s">
        <v>66</v>
      </c>
      <c r="B2672" s="2" t="s">
        <v>70</v>
      </c>
      <c r="C2672" s="2" t="s">
        <v>1</v>
      </c>
      <c r="D2672" s="2" t="s">
        <v>45</v>
      </c>
      <c r="E2672" s="2" t="s">
        <v>46</v>
      </c>
      <c r="F2672" s="2" t="s">
        <v>47</v>
      </c>
      <c r="G2672" s="2">
        <v>4</v>
      </c>
      <c r="H2672" s="2">
        <v>1</v>
      </c>
      <c r="I2672" s="4">
        <v>31.31</v>
      </c>
      <c r="J2672" s="4">
        <v>15.09</v>
      </c>
      <c r="K2672" s="2">
        <v>5</v>
      </c>
      <c r="L2672" s="2">
        <f t="shared" si="51"/>
        <v>46.4</v>
      </c>
      <c r="M2672">
        <v>13.348168269230763</v>
      </c>
      <c r="N2672">
        <v>0.7471860209208907</v>
      </c>
    </row>
    <row r="2673" spans="1:14" ht="18" x14ac:dyDescent="0.35">
      <c r="A2673" s="2" t="s">
        <v>66</v>
      </c>
      <c r="B2673" s="2" t="s">
        <v>70</v>
      </c>
      <c r="C2673" s="2" t="s">
        <v>1</v>
      </c>
      <c r="D2673" s="2" t="s">
        <v>45</v>
      </c>
      <c r="E2673" s="2" t="s">
        <v>46</v>
      </c>
      <c r="F2673" s="2" t="s">
        <v>47</v>
      </c>
      <c r="G2673" s="2">
        <v>5</v>
      </c>
      <c r="H2673" s="2">
        <v>1</v>
      </c>
      <c r="I2673" s="4">
        <v>13.9</v>
      </c>
      <c r="J2673" s="4">
        <v>62.29</v>
      </c>
      <c r="K2673" s="2">
        <v>5</v>
      </c>
      <c r="L2673" s="2">
        <f t="shared" si="51"/>
        <v>76.19</v>
      </c>
      <c r="M2673">
        <v>13.348168269230763</v>
      </c>
      <c r="N2673">
        <v>0.33171145610988123</v>
      </c>
    </row>
    <row r="2674" spans="1:14" ht="18" x14ac:dyDescent="0.35">
      <c r="A2674" s="2" t="s">
        <v>66</v>
      </c>
      <c r="B2674" s="2" t="s">
        <v>70</v>
      </c>
      <c r="C2674" s="2" t="s">
        <v>1</v>
      </c>
      <c r="D2674" s="2" t="s">
        <v>45</v>
      </c>
      <c r="E2674" s="2" t="s">
        <v>46</v>
      </c>
      <c r="F2674" s="2" t="s">
        <v>47</v>
      </c>
      <c r="G2674" s="2">
        <v>6</v>
      </c>
      <c r="H2674" s="2">
        <v>1</v>
      </c>
      <c r="I2674" s="4">
        <v>12.91</v>
      </c>
      <c r="J2674" s="4">
        <v>8.99</v>
      </c>
      <c r="K2674" s="2">
        <v>5</v>
      </c>
      <c r="L2674" s="2">
        <f t="shared" si="51"/>
        <v>21.9</v>
      </c>
      <c r="M2674">
        <v>13.348168269230763</v>
      </c>
      <c r="N2674">
        <v>0.30808596391212706</v>
      </c>
    </row>
    <row r="2675" spans="1:14" ht="18" x14ac:dyDescent="0.35">
      <c r="A2675" s="2" t="s">
        <v>66</v>
      </c>
      <c r="B2675" s="2" t="s">
        <v>70</v>
      </c>
      <c r="C2675" s="2" t="s">
        <v>1</v>
      </c>
      <c r="D2675" s="2" t="s">
        <v>45</v>
      </c>
      <c r="E2675" s="2" t="s">
        <v>46</v>
      </c>
      <c r="F2675" s="2" t="s">
        <v>47</v>
      </c>
      <c r="G2675" s="2">
        <v>1</v>
      </c>
      <c r="H2675" s="2">
        <v>2</v>
      </c>
      <c r="I2675" s="4">
        <v>17.84</v>
      </c>
      <c r="J2675" s="4">
        <v>22.62</v>
      </c>
      <c r="K2675" s="2">
        <v>5</v>
      </c>
      <c r="L2675" s="2">
        <f t="shared" si="51"/>
        <v>40.46</v>
      </c>
      <c r="M2675">
        <v>13.348168269230763</v>
      </c>
      <c r="N2675">
        <v>0.42573614223023604</v>
      </c>
    </row>
    <row r="2676" spans="1:14" ht="18" x14ac:dyDescent="0.35">
      <c r="A2676" s="2" t="s">
        <v>66</v>
      </c>
      <c r="B2676" s="2" t="s">
        <v>70</v>
      </c>
      <c r="C2676" s="2" t="s">
        <v>1</v>
      </c>
      <c r="D2676" s="2" t="s">
        <v>45</v>
      </c>
      <c r="E2676" s="2" t="s">
        <v>46</v>
      </c>
      <c r="F2676" s="2" t="s">
        <v>47</v>
      </c>
      <c r="G2676" s="2">
        <v>2</v>
      </c>
      <c r="H2676" s="2">
        <v>2</v>
      </c>
      <c r="I2676" s="4">
        <v>16.3</v>
      </c>
      <c r="J2676" s="4">
        <v>11.5</v>
      </c>
      <c r="K2676" s="2">
        <v>5</v>
      </c>
      <c r="L2676" s="2">
        <f t="shared" si="51"/>
        <v>27.8</v>
      </c>
      <c r="M2676">
        <v>13.348168269230763</v>
      </c>
      <c r="N2676">
        <v>0.38898537658928517</v>
      </c>
    </row>
    <row r="2677" spans="1:14" ht="18" x14ac:dyDescent="0.35">
      <c r="A2677" s="2" t="s">
        <v>66</v>
      </c>
      <c r="B2677" s="2" t="s">
        <v>70</v>
      </c>
      <c r="C2677" s="2" t="s">
        <v>1</v>
      </c>
      <c r="D2677" s="2" t="s">
        <v>45</v>
      </c>
      <c r="E2677" s="2" t="s">
        <v>46</v>
      </c>
      <c r="F2677" s="2" t="s">
        <v>47</v>
      </c>
      <c r="G2677" s="2">
        <v>3</v>
      </c>
      <c r="H2677" s="2">
        <v>2</v>
      </c>
      <c r="I2677" s="4">
        <v>9.3000000000000007</v>
      </c>
      <c r="J2677" s="4">
        <v>34.06</v>
      </c>
      <c r="K2677" s="2">
        <v>5</v>
      </c>
      <c r="L2677" s="2">
        <f t="shared" si="51"/>
        <v>43.36</v>
      </c>
      <c r="M2677">
        <v>13.348168269230763</v>
      </c>
      <c r="N2677">
        <v>0.22193644185769032</v>
      </c>
    </row>
    <row r="2678" spans="1:14" ht="18" x14ac:dyDescent="0.35">
      <c r="A2678" s="2" t="s">
        <v>66</v>
      </c>
      <c r="B2678" s="2" t="s">
        <v>70</v>
      </c>
      <c r="C2678" s="2" t="s">
        <v>1</v>
      </c>
      <c r="D2678" s="2" t="s">
        <v>45</v>
      </c>
      <c r="E2678" s="2" t="s">
        <v>46</v>
      </c>
      <c r="F2678" s="2" t="s">
        <v>47</v>
      </c>
      <c r="G2678" s="2">
        <v>4</v>
      </c>
      <c r="H2678" s="2">
        <v>2</v>
      </c>
      <c r="I2678" s="4">
        <v>9.3699999999999992</v>
      </c>
      <c r="J2678" s="4">
        <v>21.55</v>
      </c>
      <c r="K2678" s="2">
        <v>5</v>
      </c>
      <c r="L2678" s="2">
        <f t="shared" si="51"/>
        <v>30.92</v>
      </c>
      <c r="M2678">
        <v>13.348168269230763</v>
      </c>
      <c r="N2678">
        <v>0.22360693120500624</v>
      </c>
    </row>
    <row r="2679" spans="1:14" ht="18" x14ac:dyDescent="0.35">
      <c r="A2679" s="2" t="s">
        <v>66</v>
      </c>
      <c r="B2679" s="2" t="s">
        <v>70</v>
      </c>
      <c r="C2679" s="2" t="s">
        <v>1</v>
      </c>
      <c r="D2679" s="2" t="s">
        <v>45</v>
      </c>
      <c r="E2679" s="2" t="s">
        <v>46</v>
      </c>
      <c r="F2679" s="2" t="s">
        <v>47</v>
      </c>
      <c r="G2679" s="2">
        <v>5</v>
      </c>
      <c r="H2679" s="2">
        <v>2</v>
      </c>
      <c r="I2679" s="4">
        <v>12.93</v>
      </c>
      <c r="J2679" s="4">
        <v>0</v>
      </c>
      <c r="K2679" s="2">
        <v>5</v>
      </c>
      <c r="L2679" s="2">
        <f t="shared" si="51"/>
        <v>12.93</v>
      </c>
      <c r="M2679">
        <v>13.348168269230763</v>
      </c>
      <c r="N2679">
        <v>0.30856324658278877</v>
      </c>
    </row>
    <row r="2680" spans="1:14" ht="18" x14ac:dyDescent="0.35">
      <c r="A2680" s="2" t="s">
        <v>66</v>
      </c>
      <c r="B2680" s="2" t="s">
        <v>70</v>
      </c>
      <c r="C2680" s="2" t="s">
        <v>1</v>
      </c>
      <c r="D2680" s="2" t="s">
        <v>45</v>
      </c>
      <c r="E2680" s="2" t="s">
        <v>46</v>
      </c>
      <c r="F2680" s="2" t="s">
        <v>47</v>
      </c>
      <c r="G2680" s="2">
        <v>6</v>
      </c>
      <c r="H2680" s="2">
        <v>2</v>
      </c>
      <c r="I2680" s="4">
        <v>19.510000000000002</v>
      </c>
      <c r="J2680" s="4">
        <v>26.19</v>
      </c>
      <c r="K2680" s="2">
        <v>5</v>
      </c>
      <c r="L2680" s="2">
        <f t="shared" si="51"/>
        <v>45.7</v>
      </c>
      <c r="M2680">
        <v>13.348168269230763</v>
      </c>
      <c r="N2680">
        <v>0.465589245230488</v>
      </c>
    </row>
    <row r="2681" spans="1:14" ht="18" x14ac:dyDescent="0.35">
      <c r="A2681" s="2" t="s">
        <v>66</v>
      </c>
      <c r="B2681" s="2" t="s">
        <v>70</v>
      </c>
      <c r="C2681" s="2" t="s">
        <v>1</v>
      </c>
      <c r="D2681" s="2" t="s">
        <v>45</v>
      </c>
      <c r="E2681" s="2" t="s">
        <v>46</v>
      </c>
      <c r="F2681" s="2" t="s">
        <v>47</v>
      </c>
      <c r="G2681" s="2">
        <v>1</v>
      </c>
      <c r="H2681" s="2">
        <v>3</v>
      </c>
      <c r="I2681" s="4">
        <v>0</v>
      </c>
      <c r="J2681" s="4">
        <v>0</v>
      </c>
      <c r="K2681" s="2">
        <v>5</v>
      </c>
      <c r="L2681" s="2">
        <f t="shared" si="51"/>
        <v>0</v>
      </c>
      <c r="M2681">
        <v>13.348168269230763</v>
      </c>
      <c r="N2681">
        <v>0</v>
      </c>
    </row>
    <row r="2682" spans="1:14" ht="18" x14ac:dyDescent="0.35">
      <c r="A2682" s="2" t="s">
        <v>66</v>
      </c>
      <c r="B2682" s="2" t="s">
        <v>70</v>
      </c>
      <c r="C2682" s="2" t="s">
        <v>1</v>
      </c>
      <c r="D2682" s="2" t="s">
        <v>45</v>
      </c>
      <c r="E2682" s="2" t="s">
        <v>46</v>
      </c>
      <c r="F2682" s="2" t="s">
        <v>47</v>
      </c>
      <c r="G2682" s="2">
        <v>3</v>
      </c>
      <c r="H2682" s="2">
        <v>3</v>
      </c>
      <c r="I2682" s="4">
        <v>10.37</v>
      </c>
      <c r="J2682" s="4">
        <v>0</v>
      </c>
      <c r="K2682" s="2">
        <v>5</v>
      </c>
      <c r="L2682" s="2">
        <f t="shared" si="51"/>
        <v>10.37</v>
      </c>
      <c r="M2682">
        <v>13.348168269230763</v>
      </c>
      <c r="N2682">
        <v>0.24747106473809122</v>
      </c>
    </row>
    <row r="2683" spans="1:14" ht="18" x14ac:dyDescent="0.35">
      <c r="A2683" s="2" t="s">
        <v>66</v>
      </c>
      <c r="B2683" s="2" t="s">
        <v>70</v>
      </c>
      <c r="C2683" s="2" t="s">
        <v>1</v>
      </c>
      <c r="D2683" s="2" t="s">
        <v>45</v>
      </c>
      <c r="E2683" s="2" t="s">
        <v>46</v>
      </c>
      <c r="F2683" s="2" t="s">
        <v>47</v>
      </c>
      <c r="G2683" s="2">
        <v>4</v>
      </c>
      <c r="H2683" s="2">
        <v>3</v>
      </c>
      <c r="I2683" s="4">
        <v>15.88</v>
      </c>
      <c r="J2683" s="4">
        <v>31.03</v>
      </c>
      <c r="K2683" s="2">
        <v>5</v>
      </c>
      <c r="L2683" s="2">
        <f t="shared" si="51"/>
        <v>46.910000000000004</v>
      </c>
      <c r="M2683">
        <v>13.348168269230763</v>
      </c>
      <c r="N2683">
        <v>0.37896244050538946</v>
      </c>
    </row>
    <row r="2684" spans="1:14" ht="18" x14ac:dyDescent="0.35">
      <c r="A2684" s="2" t="s">
        <v>66</v>
      </c>
      <c r="B2684" s="2" t="s">
        <v>70</v>
      </c>
      <c r="C2684" s="2" t="s">
        <v>1</v>
      </c>
      <c r="D2684" s="2" t="s">
        <v>45</v>
      </c>
      <c r="E2684" s="2" t="s">
        <v>46</v>
      </c>
      <c r="F2684" s="2" t="s">
        <v>47</v>
      </c>
      <c r="G2684" s="2">
        <v>5</v>
      </c>
      <c r="H2684" s="2">
        <v>3</v>
      </c>
      <c r="I2684" s="4">
        <v>19.559999999999999</v>
      </c>
      <c r="J2684" s="4">
        <v>32.22</v>
      </c>
      <c r="K2684" s="2">
        <v>5</v>
      </c>
      <c r="L2684" s="2">
        <f t="shared" si="51"/>
        <v>51.78</v>
      </c>
      <c r="M2684">
        <v>13.348168269230763</v>
      </c>
      <c r="N2684">
        <v>0.46678245190714218</v>
      </c>
    </row>
    <row r="2685" spans="1:14" ht="18" x14ac:dyDescent="0.35">
      <c r="A2685" s="2" t="s">
        <v>66</v>
      </c>
      <c r="B2685" s="2" t="s">
        <v>70</v>
      </c>
      <c r="C2685" s="2" t="s">
        <v>1</v>
      </c>
      <c r="D2685" s="2" t="s">
        <v>45</v>
      </c>
      <c r="E2685" s="2" t="s">
        <v>46</v>
      </c>
      <c r="F2685" s="2" t="s">
        <v>47</v>
      </c>
      <c r="G2685" s="2">
        <v>6</v>
      </c>
      <c r="H2685" s="2">
        <v>3</v>
      </c>
      <c r="I2685" s="4">
        <v>8.9700000000000006</v>
      </c>
      <c r="J2685" s="4">
        <v>19.52</v>
      </c>
      <c r="K2685" s="2">
        <v>5</v>
      </c>
      <c r="L2685" s="2">
        <f t="shared" si="51"/>
        <v>28.490000000000002</v>
      </c>
      <c r="M2685">
        <v>13.348168269230763</v>
      </c>
      <c r="N2685">
        <v>0.21406127779177228</v>
      </c>
    </row>
    <row r="2686" spans="1:14" ht="18" x14ac:dyDescent="0.35">
      <c r="A2686" s="2" t="s">
        <v>66</v>
      </c>
      <c r="B2686" s="2" t="s">
        <v>70</v>
      </c>
      <c r="C2686" s="2" t="s">
        <v>1</v>
      </c>
      <c r="D2686" s="2" t="s">
        <v>45</v>
      </c>
      <c r="E2686" s="2" t="s">
        <v>46</v>
      </c>
      <c r="F2686" s="2" t="s">
        <v>47</v>
      </c>
      <c r="G2686" s="2">
        <v>1</v>
      </c>
      <c r="H2686" s="2">
        <v>4</v>
      </c>
      <c r="I2686" s="4">
        <v>11.26</v>
      </c>
      <c r="J2686" s="4">
        <v>0</v>
      </c>
      <c r="K2686" s="2">
        <v>5</v>
      </c>
      <c r="L2686" s="2">
        <f t="shared" si="51"/>
        <v>11.26</v>
      </c>
      <c r="M2686">
        <v>13.348168269230763</v>
      </c>
      <c r="N2686">
        <v>0.26871014358253686</v>
      </c>
    </row>
    <row r="2687" spans="1:14" ht="18" x14ac:dyDescent="0.35">
      <c r="A2687" s="2" t="s">
        <v>66</v>
      </c>
      <c r="B2687" s="2" t="s">
        <v>70</v>
      </c>
      <c r="C2687" s="2" t="s">
        <v>1</v>
      </c>
      <c r="D2687" s="2" t="s">
        <v>45</v>
      </c>
      <c r="E2687" s="2" t="s">
        <v>46</v>
      </c>
      <c r="F2687" s="2" t="s">
        <v>47</v>
      </c>
      <c r="G2687" s="2">
        <v>2</v>
      </c>
      <c r="H2687" s="2">
        <v>4</v>
      </c>
      <c r="I2687" s="4">
        <v>12.79</v>
      </c>
      <c r="J2687" s="4">
        <v>0</v>
      </c>
      <c r="K2687" s="2">
        <v>5</v>
      </c>
      <c r="L2687" s="2">
        <f t="shared" si="51"/>
        <v>12.79</v>
      </c>
      <c r="M2687">
        <v>13.348168269230763</v>
      </c>
      <c r="N2687">
        <v>0.30522226788815687</v>
      </c>
    </row>
    <row r="2688" spans="1:14" ht="18" x14ac:dyDescent="0.35">
      <c r="A2688" s="2" t="s">
        <v>66</v>
      </c>
      <c r="B2688" s="2" t="s">
        <v>70</v>
      </c>
      <c r="C2688" s="2" t="s">
        <v>1</v>
      </c>
      <c r="D2688" s="2" t="s">
        <v>45</v>
      </c>
      <c r="E2688" s="2" t="s">
        <v>46</v>
      </c>
      <c r="F2688" s="2" t="s">
        <v>47</v>
      </c>
      <c r="G2688" s="2">
        <v>3</v>
      </c>
      <c r="H2688" s="2">
        <v>4</v>
      </c>
      <c r="I2688" s="4">
        <v>9.86</v>
      </c>
      <c r="J2688" s="4">
        <v>46.49</v>
      </c>
      <c r="K2688" s="2">
        <v>5</v>
      </c>
      <c r="L2688" s="2">
        <f t="shared" si="51"/>
        <v>56.35</v>
      </c>
      <c r="M2688">
        <v>13.348168269230763</v>
      </c>
      <c r="N2688">
        <v>0.23530035663621787</v>
      </c>
    </row>
    <row r="2689" spans="1:14" ht="18" x14ac:dyDescent="0.35">
      <c r="A2689" s="2" t="s">
        <v>66</v>
      </c>
      <c r="B2689" s="2" t="s">
        <v>70</v>
      </c>
      <c r="C2689" s="2" t="s">
        <v>1</v>
      </c>
      <c r="D2689" s="2" t="s">
        <v>45</v>
      </c>
      <c r="E2689" s="2" t="s">
        <v>46</v>
      </c>
      <c r="F2689" s="2" t="s">
        <v>47</v>
      </c>
      <c r="G2689" s="2">
        <v>4</v>
      </c>
      <c r="H2689" s="2">
        <v>4</v>
      </c>
      <c r="I2689" s="4">
        <v>11.77</v>
      </c>
      <c r="J2689" s="4">
        <v>43.91</v>
      </c>
      <c r="K2689" s="2">
        <v>5</v>
      </c>
      <c r="L2689" s="2">
        <f t="shared" si="51"/>
        <v>55.679999999999993</v>
      </c>
      <c r="M2689">
        <v>13.348168269230763</v>
      </c>
      <c r="N2689">
        <v>0.28088085168441018</v>
      </c>
    </row>
    <row r="2690" spans="1:14" ht="18" x14ac:dyDescent="0.35">
      <c r="A2690" s="2" t="s">
        <v>66</v>
      </c>
      <c r="B2690" s="2" t="s">
        <v>70</v>
      </c>
      <c r="C2690" s="2" t="s">
        <v>1</v>
      </c>
      <c r="D2690" s="2" t="s">
        <v>45</v>
      </c>
      <c r="E2690" s="2" t="s">
        <v>46</v>
      </c>
      <c r="F2690" s="2" t="s">
        <v>47</v>
      </c>
      <c r="G2690" s="2">
        <v>5</v>
      </c>
      <c r="H2690" s="2">
        <v>4</v>
      </c>
      <c r="I2690" s="4">
        <v>32.64</v>
      </c>
      <c r="J2690" s="4">
        <v>40.35</v>
      </c>
      <c r="K2690" s="2">
        <v>5</v>
      </c>
      <c r="L2690" s="2">
        <f t="shared" si="51"/>
        <v>72.990000000000009</v>
      </c>
      <c r="M2690">
        <v>13.348168269230763</v>
      </c>
      <c r="N2690">
        <v>0.77892531851989377</v>
      </c>
    </row>
    <row r="2691" spans="1:14" ht="18" x14ac:dyDescent="0.35">
      <c r="A2691" s="2" t="s">
        <v>66</v>
      </c>
      <c r="B2691" s="2" t="s">
        <v>70</v>
      </c>
      <c r="C2691" s="2" t="s">
        <v>1</v>
      </c>
      <c r="D2691" s="2" t="s">
        <v>45</v>
      </c>
      <c r="E2691" s="2" t="s">
        <v>46</v>
      </c>
      <c r="F2691" s="2" t="s">
        <v>47</v>
      </c>
      <c r="G2691" s="2">
        <v>6</v>
      </c>
      <c r="H2691" s="2">
        <v>4</v>
      </c>
      <c r="I2691" s="4">
        <v>10.47</v>
      </c>
      <c r="J2691" s="4">
        <v>63.21</v>
      </c>
      <c r="K2691" s="2">
        <v>5</v>
      </c>
      <c r="L2691" s="2">
        <f t="shared" si="51"/>
        <v>73.680000000000007</v>
      </c>
      <c r="M2691">
        <v>13.348168269230763</v>
      </c>
      <c r="N2691">
        <v>0.24985747809139974</v>
      </c>
    </row>
    <row r="2692" spans="1:14" ht="18" x14ac:dyDescent="0.35">
      <c r="A2692" s="2" t="s">
        <v>66</v>
      </c>
      <c r="B2692" s="2" t="s">
        <v>71</v>
      </c>
      <c r="C2692" s="2" t="s">
        <v>1</v>
      </c>
      <c r="D2692" s="2" t="s">
        <v>45</v>
      </c>
      <c r="E2692" s="2" t="s">
        <v>46</v>
      </c>
      <c r="F2692" s="2" t="s">
        <v>47</v>
      </c>
      <c r="G2692" s="2">
        <v>1</v>
      </c>
      <c r="H2692" s="2">
        <v>4</v>
      </c>
      <c r="I2692" s="4">
        <v>7.38</v>
      </c>
      <c r="J2692" s="4">
        <v>12.4</v>
      </c>
      <c r="K2692" s="2">
        <v>5</v>
      </c>
      <c r="L2692" s="2">
        <f t="shared" si="51"/>
        <v>19.78</v>
      </c>
      <c r="M2692">
        <v>13.348168269230763</v>
      </c>
      <c r="N2692">
        <v>0.17611730547416715</v>
      </c>
    </row>
    <row r="2693" spans="1:14" ht="18" x14ac:dyDescent="0.35">
      <c r="A2693" s="2" t="s">
        <v>66</v>
      </c>
      <c r="B2693" s="2" t="s">
        <v>71</v>
      </c>
      <c r="C2693" s="2" t="s">
        <v>1</v>
      </c>
      <c r="D2693" s="2" t="s">
        <v>45</v>
      </c>
      <c r="E2693" s="2" t="s">
        <v>46</v>
      </c>
      <c r="F2693" s="2" t="s">
        <v>47</v>
      </c>
      <c r="G2693" s="2">
        <v>2</v>
      </c>
      <c r="H2693" s="2">
        <v>4</v>
      </c>
      <c r="I2693" s="4">
        <v>20.21</v>
      </c>
      <c r="J2693" s="4">
        <v>11.74</v>
      </c>
      <c r="K2693" s="2">
        <v>5</v>
      </c>
      <c r="L2693" s="2">
        <f t="shared" si="51"/>
        <v>31.950000000000003</v>
      </c>
      <c r="M2693">
        <v>13.348168269230763</v>
      </c>
      <c r="N2693">
        <v>0.48229413870364746</v>
      </c>
    </row>
    <row r="2694" spans="1:14" ht="18" x14ac:dyDescent="0.35">
      <c r="A2694" s="2" t="s">
        <v>66</v>
      </c>
      <c r="B2694" s="2" t="s">
        <v>71</v>
      </c>
      <c r="C2694" s="2" t="s">
        <v>1</v>
      </c>
      <c r="D2694" s="2" t="s">
        <v>45</v>
      </c>
      <c r="E2694" s="2" t="s">
        <v>46</v>
      </c>
      <c r="F2694" s="2" t="s">
        <v>47</v>
      </c>
      <c r="G2694" s="2">
        <v>3</v>
      </c>
      <c r="H2694" s="2">
        <v>4</v>
      </c>
      <c r="I2694" s="4">
        <v>14.63</v>
      </c>
      <c r="J2694" s="4">
        <v>14.18</v>
      </c>
      <c r="K2694" s="2">
        <v>5</v>
      </c>
      <c r="L2694" s="2">
        <f t="shared" si="51"/>
        <v>28.810000000000002</v>
      </c>
      <c r="M2694">
        <v>13.348168269230763</v>
      </c>
      <c r="N2694">
        <v>0.34913227358903326</v>
      </c>
    </row>
    <row r="2695" spans="1:14" ht="18" x14ac:dyDescent="0.35">
      <c r="A2695" s="2" t="s">
        <v>66</v>
      </c>
      <c r="B2695" s="2" t="s">
        <v>71</v>
      </c>
      <c r="C2695" s="2" t="s">
        <v>1</v>
      </c>
      <c r="D2695" s="2" t="s">
        <v>45</v>
      </c>
      <c r="E2695" s="2" t="s">
        <v>46</v>
      </c>
      <c r="F2695" s="2" t="s">
        <v>47</v>
      </c>
      <c r="G2695" s="2">
        <v>4</v>
      </c>
      <c r="H2695" s="2">
        <v>4</v>
      </c>
      <c r="I2695" s="4">
        <v>18.43</v>
      </c>
      <c r="J2695" s="4">
        <v>22.64</v>
      </c>
      <c r="K2695" s="2">
        <v>5</v>
      </c>
      <c r="L2695" s="2">
        <f t="shared" si="51"/>
        <v>41.07</v>
      </c>
      <c r="M2695">
        <v>13.348168269230763</v>
      </c>
      <c r="N2695">
        <v>0.43981598101475616</v>
      </c>
    </row>
    <row r="2696" spans="1:14" ht="18" x14ac:dyDescent="0.35">
      <c r="A2696" s="2" t="s">
        <v>66</v>
      </c>
      <c r="B2696" s="2" t="s">
        <v>71</v>
      </c>
      <c r="C2696" s="2" t="s">
        <v>1</v>
      </c>
      <c r="D2696" s="2" t="s">
        <v>45</v>
      </c>
      <c r="E2696" s="2" t="s">
        <v>46</v>
      </c>
      <c r="F2696" s="2" t="s">
        <v>47</v>
      </c>
      <c r="G2696" s="2">
        <v>5</v>
      </c>
      <c r="H2696" s="2">
        <v>4</v>
      </c>
      <c r="I2696" s="4">
        <v>11.14</v>
      </c>
      <c r="J2696" s="4">
        <v>13.53</v>
      </c>
      <c r="K2696" s="2">
        <v>5</v>
      </c>
      <c r="L2696" s="2">
        <f t="shared" si="51"/>
        <v>24.67</v>
      </c>
      <c r="M2696">
        <v>13.348168269230763</v>
      </c>
      <c r="N2696">
        <v>0.26584644755856668</v>
      </c>
    </row>
    <row r="2697" spans="1:14" ht="18" x14ac:dyDescent="0.35">
      <c r="A2697" s="2" t="s">
        <v>66</v>
      </c>
      <c r="B2697" s="2" t="s">
        <v>71</v>
      </c>
      <c r="C2697" s="2" t="s">
        <v>1</v>
      </c>
      <c r="D2697" s="2" t="s">
        <v>45</v>
      </c>
      <c r="E2697" s="2" t="s">
        <v>46</v>
      </c>
      <c r="F2697" s="2" t="s">
        <v>47</v>
      </c>
      <c r="G2697" s="2">
        <v>6</v>
      </c>
      <c r="H2697" s="2">
        <v>4</v>
      </c>
      <c r="I2697" s="4">
        <v>14.3</v>
      </c>
      <c r="J2697" s="4">
        <v>16.48</v>
      </c>
      <c r="K2697" s="2">
        <v>5</v>
      </c>
      <c r="L2697" s="2">
        <f t="shared" si="51"/>
        <v>30.78</v>
      </c>
      <c r="M2697">
        <v>13.348168269230763</v>
      </c>
      <c r="N2697">
        <v>0.34125710952311522</v>
      </c>
    </row>
    <row r="2698" spans="1:14" ht="18" x14ac:dyDescent="0.35">
      <c r="A2698" s="2" t="s">
        <v>66</v>
      </c>
      <c r="B2698" s="2" t="s">
        <v>71</v>
      </c>
      <c r="C2698" s="2" t="s">
        <v>1</v>
      </c>
      <c r="D2698" s="2" t="s">
        <v>45</v>
      </c>
      <c r="E2698" s="2" t="s">
        <v>46</v>
      </c>
      <c r="F2698" s="2" t="s">
        <v>47</v>
      </c>
      <c r="G2698" s="2">
        <v>1</v>
      </c>
      <c r="H2698" s="2">
        <v>3</v>
      </c>
      <c r="I2698" s="4">
        <v>9.93</v>
      </c>
      <c r="J2698" s="4">
        <v>7.12</v>
      </c>
      <c r="K2698" s="2">
        <v>5</v>
      </c>
      <c r="L2698" s="2">
        <f t="shared" si="51"/>
        <v>17.05</v>
      </c>
      <c r="M2698">
        <v>13.348168269230763</v>
      </c>
      <c r="N2698">
        <v>0.23697084598353382</v>
      </c>
    </row>
    <row r="2699" spans="1:14" ht="18" x14ac:dyDescent="0.35">
      <c r="A2699" s="2" t="s">
        <v>66</v>
      </c>
      <c r="B2699" s="2" t="s">
        <v>71</v>
      </c>
      <c r="C2699" s="2" t="s">
        <v>1</v>
      </c>
      <c r="D2699" s="2" t="s">
        <v>45</v>
      </c>
      <c r="E2699" s="2" t="s">
        <v>46</v>
      </c>
      <c r="F2699" s="2" t="s">
        <v>47</v>
      </c>
      <c r="G2699" s="2">
        <v>3</v>
      </c>
      <c r="H2699" s="2">
        <v>3</v>
      </c>
      <c r="I2699" s="4">
        <v>43.93</v>
      </c>
      <c r="J2699" s="4">
        <v>20.82</v>
      </c>
      <c r="K2699" s="2">
        <v>5</v>
      </c>
      <c r="L2699" s="2">
        <f t="shared" si="51"/>
        <v>64.75</v>
      </c>
      <c r="M2699">
        <v>13.348168269230763</v>
      </c>
      <c r="N2699">
        <v>1.048351386108423</v>
      </c>
    </row>
    <row r="2700" spans="1:14" ht="18" x14ac:dyDescent="0.35">
      <c r="A2700" s="2" t="s">
        <v>66</v>
      </c>
      <c r="B2700" s="2" t="s">
        <v>71</v>
      </c>
      <c r="C2700" s="2" t="s">
        <v>1</v>
      </c>
      <c r="D2700" s="2" t="s">
        <v>45</v>
      </c>
      <c r="E2700" s="2" t="s">
        <v>46</v>
      </c>
      <c r="F2700" s="2" t="s">
        <v>47</v>
      </c>
      <c r="G2700" s="2">
        <v>4</v>
      </c>
      <c r="H2700" s="2">
        <v>3</v>
      </c>
      <c r="I2700" s="4">
        <v>20.48</v>
      </c>
      <c r="J2700" s="4">
        <v>10.78</v>
      </c>
      <c r="K2700" s="2">
        <v>5</v>
      </c>
      <c r="L2700" s="2">
        <f t="shared" si="51"/>
        <v>31.259999999999998</v>
      </c>
      <c r="M2700">
        <v>13.348168269230763</v>
      </c>
      <c r="N2700">
        <v>0.4887374547575804</v>
      </c>
    </row>
    <row r="2701" spans="1:14" ht="18" x14ac:dyDescent="0.35">
      <c r="A2701" s="2" t="s">
        <v>66</v>
      </c>
      <c r="B2701" s="2" t="s">
        <v>71</v>
      </c>
      <c r="C2701" s="2" t="s">
        <v>1</v>
      </c>
      <c r="D2701" s="2" t="s">
        <v>45</v>
      </c>
      <c r="E2701" s="2" t="s">
        <v>46</v>
      </c>
      <c r="F2701" s="2" t="s">
        <v>47</v>
      </c>
      <c r="G2701" s="2">
        <v>5</v>
      </c>
      <c r="H2701" s="2">
        <v>3</v>
      </c>
      <c r="I2701" s="4">
        <v>9.8800000000000008</v>
      </c>
      <c r="J2701" s="4">
        <v>6.78</v>
      </c>
      <c r="K2701" s="2">
        <v>5</v>
      </c>
      <c r="L2701" s="2">
        <f t="shared" si="51"/>
        <v>16.66</v>
      </c>
      <c r="M2701">
        <v>13.348168269230763</v>
      </c>
      <c r="N2701">
        <v>0.23577763930687962</v>
      </c>
    </row>
    <row r="2702" spans="1:14" ht="18" x14ac:dyDescent="0.35">
      <c r="A2702" s="2" t="s">
        <v>66</v>
      </c>
      <c r="B2702" s="2" t="s">
        <v>71</v>
      </c>
      <c r="C2702" s="2" t="s">
        <v>1</v>
      </c>
      <c r="D2702" s="2" t="s">
        <v>45</v>
      </c>
      <c r="E2702" s="2" t="s">
        <v>46</v>
      </c>
      <c r="F2702" s="2" t="s">
        <v>47</v>
      </c>
      <c r="G2702" s="2">
        <v>6</v>
      </c>
      <c r="H2702" s="2">
        <v>3</v>
      </c>
      <c r="I2702" s="4">
        <v>9.81</v>
      </c>
      <c r="J2702" s="4">
        <v>20.65</v>
      </c>
      <c r="K2702" s="2">
        <v>5</v>
      </c>
      <c r="L2702" s="2">
        <f t="shared" si="51"/>
        <v>30.46</v>
      </c>
      <c r="M2702">
        <v>13.348168269230763</v>
      </c>
      <c r="N2702">
        <v>0.23410714995956367</v>
      </c>
    </row>
    <row r="2703" spans="1:14" ht="18" x14ac:dyDescent="0.35">
      <c r="A2703" s="2" t="s">
        <v>66</v>
      </c>
      <c r="B2703" s="2" t="s">
        <v>71</v>
      </c>
      <c r="C2703" s="2" t="s">
        <v>1</v>
      </c>
      <c r="D2703" s="2" t="s">
        <v>45</v>
      </c>
      <c r="E2703" s="2" t="s">
        <v>46</v>
      </c>
      <c r="F2703" s="2" t="s">
        <v>47</v>
      </c>
      <c r="G2703" s="2">
        <v>1</v>
      </c>
      <c r="H2703" s="2">
        <v>2</v>
      </c>
      <c r="I2703" s="4">
        <v>8.86</v>
      </c>
      <c r="J2703" s="4">
        <v>4.21</v>
      </c>
      <c r="K2703" s="2">
        <v>5</v>
      </c>
      <c r="L2703" s="2">
        <f t="shared" si="51"/>
        <v>13.07</v>
      </c>
      <c r="M2703">
        <v>13.348168269230763</v>
      </c>
      <c r="N2703">
        <v>0.2114362231031329</v>
      </c>
    </row>
    <row r="2704" spans="1:14" ht="18" x14ac:dyDescent="0.35">
      <c r="A2704" s="2" t="s">
        <v>66</v>
      </c>
      <c r="B2704" s="2" t="s">
        <v>71</v>
      </c>
      <c r="C2704" s="2" t="s">
        <v>1</v>
      </c>
      <c r="D2704" s="2" t="s">
        <v>45</v>
      </c>
      <c r="E2704" s="2" t="s">
        <v>46</v>
      </c>
      <c r="F2704" s="2" t="s">
        <v>47</v>
      </c>
      <c r="G2704" s="2">
        <v>2</v>
      </c>
      <c r="H2704" s="2">
        <v>2</v>
      </c>
      <c r="I2704" s="4">
        <v>7.39</v>
      </c>
      <c r="J2704" s="4">
        <v>8.8699999999999992</v>
      </c>
      <c r="K2704" s="2">
        <v>5</v>
      </c>
      <c r="L2704" s="2">
        <f t="shared" si="51"/>
        <v>16.259999999999998</v>
      </c>
      <c r="M2704">
        <v>13.348168269230763</v>
      </c>
      <c r="N2704">
        <v>0.17635594680949798</v>
      </c>
    </row>
    <row r="2705" spans="1:14" ht="18" x14ac:dyDescent="0.35">
      <c r="A2705" s="2" t="s">
        <v>66</v>
      </c>
      <c r="B2705" s="2" t="s">
        <v>71</v>
      </c>
      <c r="C2705" s="2" t="s">
        <v>1</v>
      </c>
      <c r="D2705" s="2" t="s">
        <v>45</v>
      </c>
      <c r="E2705" s="2" t="s">
        <v>46</v>
      </c>
      <c r="F2705" s="2" t="s">
        <v>47</v>
      </c>
      <c r="G2705" s="2">
        <v>3</v>
      </c>
      <c r="H2705" s="2">
        <v>2</v>
      </c>
      <c r="I2705" s="4">
        <v>6.88</v>
      </c>
      <c r="J2705" s="4">
        <v>21.28</v>
      </c>
      <c r="K2705" s="2">
        <v>5</v>
      </c>
      <c r="L2705" s="2">
        <f t="shared" si="51"/>
        <v>28.16</v>
      </c>
      <c r="M2705">
        <v>13.348168269230763</v>
      </c>
      <c r="N2705">
        <v>0.16418523870762466</v>
      </c>
    </row>
    <row r="2706" spans="1:14" ht="18" x14ac:dyDescent="0.35">
      <c r="A2706" s="2" t="s">
        <v>66</v>
      </c>
      <c r="B2706" s="2" t="s">
        <v>71</v>
      </c>
      <c r="C2706" s="2" t="s">
        <v>1</v>
      </c>
      <c r="D2706" s="2" t="s">
        <v>45</v>
      </c>
      <c r="E2706" s="2" t="s">
        <v>46</v>
      </c>
      <c r="F2706" s="2" t="s">
        <v>47</v>
      </c>
      <c r="G2706" s="2">
        <v>4</v>
      </c>
      <c r="H2706" s="2">
        <v>2</v>
      </c>
      <c r="I2706" s="4">
        <v>12.25</v>
      </c>
      <c r="J2706" s="4">
        <v>22.17</v>
      </c>
      <c r="K2706" s="2">
        <v>5</v>
      </c>
      <c r="L2706" s="2">
        <f t="shared" si="51"/>
        <v>34.42</v>
      </c>
      <c r="M2706">
        <v>13.348168269230763</v>
      </c>
      <c r="N2706">
        <v>0.29233563578029098</v>
      </c>
    </row>
    <row r="2707" spans="1:14" ht="18" x14ac:dyDescent="0.35">
      <c r="A2707" s="2" t="s">
        <v>66</v>
      </c>
      <c r="B2707" s="2" t="s">
        <v>71</v>
      </c>
      <c r="C2707" s="2" t="s">
        <v>1</v>
      </c>
      <c r="D2707" s="2" t="s">
        <v>45</v>
      </c>
      <c r="E2707" s="2" t="s">
        <v>46</v>
      </c>
      <c r="F2707" s="2" t="s">
        <v>47</v>
      </c>
      <c r="G2707" s="2">
        <v>5</v>
      </c>
      <c r="H2707" s="2">
        <v>2</v>
      </c>
      <c r="I2707" s="4">
        <v>8.1300000000000008</v>
      </c>
      <c r="J2707" s="4">
        <v>17.38</v>
      </c>
      <c r="K2707" s="2">
        <v>5</v>
      </c>
      <c r="L2707" s="2">
        <f t="shared" si="51"/>
        <v>25.509999999999998</v>
      </c>
      <c r="M2707">
        <v>13.348168269230763</v>
      </c>
      <c r="N2707">
        <v>0.1940154056239809</v>
      </c>
    </row>
    <row r="2708" spans="1:14" ht="18" x14ac:dyDescent="0.35">
      <c r="A2708" s="2" t="s">
        <v>66</v>
      </c>
      <c r="B2708" s="2" t="s">
        <v>71</v>
      </c>
      <c r="C2708" s="2" t="s">
        <v>1</v>
      </c>
      <c r="D2708" s="2" t="s">
        <v>45</v>
      </c>
      <c r="E2708" s="2" t="s">
        <v>46</v>
      </c>
      <c r="F2708" s="2" t="s">
        <v>47</v>
      </c>
      <c r="G2708" s="2">
        <v>6</v>
      </c>
      <c r="H2708" s="2">
        <v>2</v>
      </c>
      <c r="I2708" s="4">
        <v>16.350000000000001</v>
      </c>
      <c r="J2708" s="4">
        <v>6.77</v>
      </c>
      <c r="K2708" s="2">
        <v>5</v>
      </c>
      <c r="L2708" s="2">
        <f t="shared" si="51"/>
        <v>23.12</v>
      </c>
      <c r="M2708">
        <v>13.348168269230763</v>
      </c>
      <c r="N2708">
        <v>0.39017858326593946</v>
      </c>
    </row>
    <row r="2709" spans="1:14" ht="18" x14ac:dyDescent="0.35">
      <c r="A2709" s="2" t="s">
        <v>66</v>
      </c>
      <c r="B2709" s="2" t="s">
        <v>71</v>
      </c>
      <c r="C2709" s="2" t="s">
        <v>1</v>
      </c>
      <c r="D2709" s="2" t="s">
        <v>45</v>
      </c>
      <c r="E2709" s="2" t="s">
        <v>46</v>
      </c>
      <c r="F2709" s="2" t="s">
        <v>47</v>
      </c>
      <c r="G2709" s="2">
        <v>1</v>
      </c>
      <c r="H2709" s="2">
        <v>1</v>
      </c>
      <c r="I2709" s="4">
        <v>6.71</v>
      </c>
      <c r="J2709" s="4">
        <v>10.57</v>
      </c>
      <c r="K2709" s="2">
        <v>5</v>
      </c>
      <c r="L2709" s="2">
        <f t="shared" si="51"/>
        <v>17.28</v>
      </c>
      <c r="M2709">
        <v>13.348168269230763</v>
      </c>
      <c r="N2709">
        <v>0.16012833600700022</v>
      </c>
    </row>
    <row r="2710" spans="1:14" ht="18" x14ac:dyDescent="0.35">
      <c r="A2710" s="2" t="s">
        <v>66</v>
      </c>
      <c r="B2710" s="2" t="s">
        <v>71</v>
      </c>
      <c r="C2710" s="2" t="s">
        <v>1</v>
      </c>
      <c r="D2710" s="2" t="s">
        <v>45</v>
      </c>
      <c r="E2710" s="2" t="s">
        <v>46</v>
      </c>
      <c r="F2710" s="2" t="s">
        <v>47</v>
      </c>
      <c r="G2710" s="2">
        <v>2</v>
      </c>
      <c r="H2710" s="2">
        <v>1</v>
      </c>
      <c r="I2710" s="4">
        <v>14.95</v>
      </c>
      <c r="J2710" s="4">
        <v>4.18</v>
      </c>
      <c r="K2710" s="2">
        <v>5</v>
      </c>
      <c r="L2710" s="2">
        <f t="shared" si="51"/>
        <v>19.13</v>
      </c>
      <c r="M2710">
        <v>13.348168269230763</v>
      </c>
      <c r="N2710">
        <v>0.35676879631962044</v>
      </c>
    </row>
    <row r="2711" spans="1:14" ht="18" x14ac:dyDescent="0.35">
      <c r="A2711" s="2" t="s">
        <v>66</v>
      </c>
      <c r="B2711" s="2" t="s">
        <v>71</v>
      </c>
      <c r="C2711" s="2" t="s">
        <v>1</v>
      </c>
      <c r="D2711" s="2" t="s">
        <v>45</v>
      </c>
      <c r="E2711" s="2" t="s">
        <v>46</v>
      </c>
      <c r="F2711" s="2" t="s">
        <v>47</v>
      </c>
      <c r="G2711" s="2">
        <v>4</v>
      </c>
      <c r="H2711" s="2">
        <v>1</v>
      </c>
      <c r="I2711" s="4">
        <v>16.190000000000001</v>
      </c>
      <c r="J2711" s="4">
        <v>0</v>
      </c>
      <c r="K2711" s="2">
        <v>5</v>
      </c>
      <c r="L2711" s="2">
        <f t="shared" si="51"/>
        <v>16.190000000000001</v>
      </c>
      <c r="M2711">
        <v>13.348168269230763</v>
      </c>
      <c r="N2711">
        <v>0.38636032190064584</v>
      </c>
    </row>
    <row r="2712" spans="1:14" ht="18" x14ac:dyDescent="0.35">
      <c r="A2712" s="2" t="s">
        <v>66</v>
      </c>
      <c r="B2712" s="2" t="s">
        <v>71</v>
      </c>
      <c r="C2712" s="2" t="s">
        <v>1</v>
      </c>
      <c r="D2712" s="2" t="s">
        <v>45</v>
      </c>
      <c r="E2712" s="2" t="s">
        <v>46</v>
      </c>
      <c r="F2712" s="2" t="s">
        <v>47</v>
      </c>
      <c r="G2712" s="2">
        <v>5</v>
      </c>
      <c r="H2712" s="2">
        <v>1</v>
      </c>
      <c r="I2712" s="4">
        <v>16.600000000000001</v>
      </c>
      <c r="J2712" s="4">
        <v>14.02</v>
      </c>
      <c r="K2712" s="2">
        <v>5</v>
      </c>
      <c r="L2712" s="2">
        <f t="shared" si="51"/>
        <v>30.62</v>
      </c>
      <c r="M2712">
        <v>13.348168269230763</v>
      </c>
      <c r="N2712">
        <v>0.39614461664921069</v>
      </c>
    </row>
    <row r="2713" spans="1:14" ht="18" x14ac:dyDescent="0.35">
      <c r="A2713" s="2" t="s">
        <v>66</v>
      </c>
      <c r="B2713" s="2" t="s">
        <v>71</v>
      </c>
      <c r="C2713" s="2" t="s">
        <v>1</v>
      </c>
      <c r="D2713" s="2" t="s">
        <v>45</v>
      </c>
      <c r="E2713" s="2" t="s">
        <v>46</v>
      </c>
      <c r="F2713" s="2" t="s">
        <v>47</v>
      </c>
      <c r="G2713" s="2">
        <v>6</v>
      </c>
      <c r="H2713" s="2">
        <v>1</v>
      </c>
      <c r="I2713" s="4">
        <v>11.69</v>
      </c>
      <c r="J2713" s="4">
        <v>13.23</v>
      </c>
      <c r="K2713" s="2">
        <v>5</v>
      </c>
      <c r="L2713" s="2">
        <f t="shared" si="51"/>
        <v>24.92</v>
      </c>
      <c r="M2713">
        <v>13.348168269230763</v>
      </c>
      <c r="N2713">
        <v>0.27897172100176337</v>
      </c>
    </row>
    <row r="2714" spans="1:14" ht="18" x14ac:dyDescent="0.35">
      <c r="A2714" s="2" t="s">
        <v>66</v>
      </c>
      <c r="B2714" s="2" t="s">
        <v>72</v>
      </c>
      <c r="C2714" s="2" t="s">
        <v>1</v>
      </c>
      <c r="D2714" s="2" t="s">
        <v>45</v>
      </c>
      <c r="E2714" s="2" t="s">
        <v>46</v>
      </c>
      <c r="F2714" s="2" t="s">
        <v>47</v>
      </c>
      <c r="G2714" s="2">
        <v>1</v>
      </c>
      <c r="H2714" s="2">
        <v>4</v>
      </c>
      <c r="I2714" s="2">
        <v>21.07</v>
      </c>
      <c r="J2714" s="2">
        <v>33.08</v>
      </c>
      <c r="K2714" s="2">
        <v>5</v>
      </c>
      <c r="L2714" s="2">
        <v>54.15</v>
      </c>
      <c r="M2714">
        <v>13.348168269230763</v>
      </c>
      <c r="N2714">
        <v>0.50281729354210047</v>
      </c>
    </row>
    <row r="2715" spans="1:14" ht="18" x14ac:dyDescent="0.35">
      <c r="A2715" s="2" t="s">
        <v>66</v>
      </c>
      <c r="B2715" s="2" t="s">
        <v>72</v>
      </c>
      <c r="C2715" s="2" t="s">
        <v>1</v>
      </c>
      <c r="D2715" s="2" t="s">
        <v>45</v>
      </c>
      <c r="E2715" s="2" t="s">
        <v>46</v>
      </c>
      <c r="F2715" s="2" t="s">
        <v>47</v>
      </c>
      <c r="G2715" s="2">
        <v>2</v>
      </c>
      <c r="H2715" s="2">
        <v>4</v>
      </c>
      <c r="I2715" s="2">
        <v>13.35</v>
      </c>
      <c r="J2715" s="2">
        <v>6.09</v>
      </c>
      <c r="K2715" s="2">
        <v>5</v>
      </c>
      <c r="L2715" s="2">
        <v>19.439999999999998</v>
      </c>
      <c r="M2715">
        <v>13.348168269230763</v>
      </c>
      <c r="N2715">
        <v>0.31858618266668448</v>
      </c>
    </row>
    <row r="2716" spans="1:14" ht="18" x14ac:dyDescent="0.35">
      <c r="A2716" s="2" t="s">
        <v>66</v>
      </c>
      <c r="B2716" s="2" t="s">
        <v>72</v>
      </c>
      <c r="C2716" s="2" t="s">
        <v>1</v>
      </c>
      <c r="D2716" s="2" t="s">
        <v>45</v>
      </c>
      <c r="E2716" s="2" t="s">
        <v>46</v>
      </c>
      <c r="F2716" s="2" t="s">
        <v>47</v>
      </c>
      <c r="G2716" s="2">
        <v>3</v>
      </c>
      <c r="H2716" s="2">
        <v>4</v>
      </c>
      <c r="I2716" s="2">
        <v>40.96</v>
      </c>
      <c r="J2716" s="2">
        <v>28.8</v>
      </c>
      <c r="K2716" s="2">
        <v>5</v>
      </c>
      <c r="L2716" s="2">
        <v>69.760000000000005</v>
      </c>
      <c r="M2716">
        <v>13.348168269230763</v>
      </c>
      <c r="N2716">
        <v>0.97747490951516081</v>
      </c>
    </row>
    <row r="2717" spans="1:14" ht="18" x14ac:dyDescent="0.35">
      <c r="A2717" s="2" t="s">
        <v>66</v>
      </c>
      <c r="B2717" s="2" t="s">
        <v>72</v>
      </c>
      <c r="C2717" s="2" t="s">
        <v>1</v>
      </c>
      <c r="D2717" s="2" t="s">
        <v>45</v>
      </c>
      <c r="E2717" s="2" t="s">
        <v>46</v>
      </c>
      <c r="F2717" s="2" t="s">
        <v>47</v>
      </c>
      <c r="G2717" s="2">
        <v>4</v>
      </c>
      <c r="H2717" s="2">
        <v>4</v>
      </c>
      <c r="I2717" s="2">
        <v>22.32</v>
      </c>
      <c r="J2717" s="2">
        <v>13.59</v>
      </c>
      <c r="K2717" s="2">
        <v>5</v>
      </c>
      <c r="L2717" s="2">
        <v>35.909999999999997</v>
      </c>
      <c r="M2717">
        <v>13.348168269230763</v>
      </c>
      <c r="N2717">
        <v>0.53264746045845679</v>
      </c>
    </row>
    <row r="2718" spans="1:14" ht="18" x14ac:dyDescent="0.35">
      <c r="A2718" s="2" t="s">
        <v>66</v>
      </c>
      <c r="B2718" s="2" t="s">
        <v>72</v>
      </c>
      <c r="C2718" s="2" t="s">
        <v>1</v>
      </c>
      <c r="D2718" s="2" t="s">
        <v>45</v>
      </c>
      <c r="E2718" s="2" t="s">
        <v>46</v>
      </c>
      <c r="F2718" s="2" t="s">
        <v>47</v>
      </c>
      <c r="G2718" s="2">
        <v>5</v>
      </c>
      <c r="H2718" s="2">
        <v>4</v>
      </c>
      <c r="I2718" s="2">
        <v>13.31</v>
      </c>
      <c r="J2718" s="2">
        <v>14.58</v>
      </c>
      <c r="K2718" s="2">
        <v>5</v>
      </c>
      <c r="L2718" s="2">
        <v>27.89</v>
      </c>
      <c r="M2718">
        <v>13.348168269230763</v>
      </c>
      <c r="N2718">
        <v>0.3176316173253611</v>
      </c>
    </row>
    <row r="2719" spans="1:14" ht="18" x14ac:dyDescent="0.35">
      <c r="A2719" s="2" t="s">
        <v>66</v>
      </c>
      <c r="B2719" s="2" t="s">
        <v>72</v>
      </c>
      <c r="C2719" s="2" t="s">
        <v>1</v>
      </c>
      <c r="D2719" s="2" t="s">
        <v>45</v>
      </c>
      <c r="E2719" s="2" t="s">
        <v>46</v>
      </c>
      <c r="F2719" s="2" t="s">
        <v>47</v>
      </c>
      <c r="G2719" s="2">
        <v>6</v>
      </c>
      <c r="H2719" s="2">
        <v>4</v>
      </c>
      <c r="I2719" s="2">
        <v>16.37</v>
      </c>
      <c r="J2719" s="2">
        <v>23.27</v>
      </c>
      <c r="K2719" s="2">
        <v>5</v>
      </c>
      <c r="L2719" s="2">
        <v>39.64</v>
      </c>
      <c r="M2719">
        <v>13.348168269230763</v>
      </c>
      <c r="N2719">
        <v>0.39065586593660112</v>
      </c>
    </row>
    <row r="2720" spans="1:14" ht="18" x14ac:dyDescent="0.35">
      <c r="A2720" s="2" t="s">
        <v>66</v>
      </c>
      <c r="B2720" s="2" t="s">
        <v>72</v>
      </c>
      <c r="C2720" s="2" t="s">
        <v>1</v>
      </c>
      <c r="D2720" s="2" t="s">
        <v>45</v>
      </c>
      <c r="E2720" s="2" t="s">
        <v>46</v>
      </c>
      <c r="F2720" s="2" t="s">
        <v>47</v>
      </c>
      <c r="G2720" s="2">
        <v>1</v>
      </c>
      <c r="H2720" s="2">
        <v>3</v>
      </c>
      <c r="I2720" s="2">
        <v>11.6</v>
      </c>
      <c r="J2720" s="2">
        <v>25.67</v>
      </c>
      <c r="K2720" s="2">
        <v>5</v>
      </c>
      <c r="L2720" s="2">
        <v>37.270000000000003</v>
      </c>
      <c r="M2720">
        <v>13.348168269230763</v>
      </c>
      <c r="N2720">
        <v>0.27682394898378576</v>
      </c>
    </row>
    <row r="2721" spans="1:14" ht="18" x14ac:dyDescent="0.35">
      <c r="A2721" s="2" t="s">
        <v>66</v>
      </c>
      <c r="B2721" s="2" t="s">
        <v>72</v>
      </c>
      <c r="C2721" s="2" t="s">
        <v>1</v>
      </c>
      <c r="D2721" s="2" t="s">
        <v>45</v>
      </c>
      <c r="E2721" s="2" t="s">
        <v>46</v>
      </c>
      <c r="F2721" s="2" t="s">
        <v>47</v>
      </c>
      <c r="G2721" s="2">
        <v>2</v>
      </c>
      <c r="H2721" s="2">
        <v>3</v>
      </c>
      <c r="I2721" s="2">
        <v>41.67</v>
      </c>
      <c r="J2721" s="2">
        <v>29.17</v>
      </c>
      <c r="K2721" s="2">
        <v>5</v>
      </c>
      <c r="L2721" s="2">
        <v>70.84</v>
      </c>
      <c r="M2721">
        <v>13.348168269230763</v>
      </c>
      <c r="N2721">
        <v>0.99441844432365112</v>
      </c>
    </row>
    <row r="2722" spans="1:14" ht="18" x14ac:dyDescent="0.35">
      <c r="A2722" s="2" t="s">
        <v>66</v>
      </c>
      <c r="B2722" s="2" t="s">
        <v>72</v>
      </c>
      <c r="C2722" s="2" t="s">
        <v>1</v>
      </c>
      <c r="D2722" s="2" t="s">
        <v>45</v>
      </c>
      <c r="E2722" s="2" t="s">
        <v>46</v>
      </c>
      <c r="F2722" s="2" t="s">
        <v>47</v>
      </c>
      <c r="G2722" s="2">
        <v>3</v>
      </c>
      <c r="H2722" s="2">
        <v>3</v>
      </c>
      <c r="I2722" s="2">
        <v>13.87</v>
      </c>
      <c r="J2722" s="2">
        <v>33.76</v>
      </c>
      <c r="K2722" s="2">
        <v>5</v>
      </c>
      <c r="L2722" s="2">
        <v>47.629999999999995</v>
      </c>
      <c r="M2722">
        <v>13.348168269230763</v>
      </c>
      <c r="N2722">
        <v>0.33099553210388866</v>
      </c>
    </row>
    <row r="2723" spans="1:14" ht="18" x14ac:dyDescent="0.35">
      <c r="A2723" s="2" t="s">
        <v>66</v>
      </c>
      <c r="B2723" s="2" t="s">
        <v>72</v>
      </c>
      <c r="C2723" s="2" t="s">
        <v>1</v>
      </c>
      <c r="D2723" s="2" t="s">
        <v>45</v>
      </c>
      <c r="E2723" s="2" t="s">
        <v>46</v>
      </c>
      <c r="F2723" s="2" t="s">
        <v>47</v>
      </c>
      <c r="G2723" s="2">
        <v>4</v>
      </c>
      <c r="H2723" s="2">
        <v>3</v>
      </c>
      <c r="I2723" s="2">
        <v>15.49</v>
      </c>
      <c r="J2723" s="2">
        <v>17.72</v>
      </c>
      <c r="K2723" s="2">
        <v>5</v>
      </c>
      <c r="L2723" s="2">
        <v>33.21</v>
      </c>
      <c r="M2723">
        <v>13.348168269230763</v>
      </c>
      <c r="N2723">
        <v>0.36965542842748633</v>
      </c>
    </row>
    <row r="2724" spans="1:14" ht="18" x14ac:dyDescent="0.35">
      <c r="A2724" s="2" t="s">
        <v>66</v>
      </c>
      <c r="B2724" s="2" t="s">
        <v>72</v>
      </c>
      <c r="C2724" s="2" t="s">
        <v>1</v>
      </c>
      <c r="D2724" s="2" t="s">
        <v>45</v>
      </c>
      <c r="E2724" s="2" t="s">
        <v>46</v>
      </c>
      <c r="F2724" s="2" t="s">
        <v>47</v>
      </c>
      <c r="G2724" s="2">
        <v>5</v>
      </c>
      <c r="H2724" s="2">
        <v>3</v>
      </c>
      <c r="I2724" s="2">
        <v>21.76</v>
      </c>
      <c r="J2724" s="2">
        <v>38</v>
      </c>
      <c r="K2724" s="2">
        <v>5</v>
      </c>
      <c r="L2724" s="2">
        <v>59.760000000000005</v>
      </c>
      <c r="M2724">
        <v>13.348168269230763</v>
      </c>
      <c r="N2724">
        <v>0.51928354567992918</v>
      </c>
    </row>
    <row r="2725" spans="1:14" ht="18" x14ac:dyDescent="0.35">
      <c r="A2725" s="2" t="s">
        <v>66</v>
      </c>
      <c r="B2725" s="2" t="s">
        <v>72</v>
      </c>
      <c r="C2725" s="2" t="s">
        <v>1</v>
      </c>
      <c r="D2725" s="2" t="s">
        <v>45</v>
      </c>
      <c r="E2725" s="2" t="s">
        <v>46</v>
      </c>
      <c r="F2725" s="2" t="s">
        <v>47</v>
      </c>
      <c r="G2725" s="2">
        <v>6</v>
      </c>
      <c r="H2725" s="2">
        <v>3</v>
      </c>
      <c r="I2725" s="2">
        <v>14.01</v>
      </c>
      <c r="J2725" s="2">
        <v>33.71</v>
      </c>
      <c r="K2725" s="2">
        <v>5</v>
      </c>
      <c r="L2725" s="2">
        <v>47.72</v>
      </c>
      <c r="M2725">
        <v>13.348168269230763</v>
      </c>
      <c r="N2725">
        <v>0.33433651079852056</v>
      </c>
    </row>
    <row r="2726" spans="1:14" ht="18" x14ac:dyDescent="0.35">
      <c r="A2726" s="2" t="s">
        <v>66</v>
      </c>
      <c r="B2726" s="2" t="s">
        <v>72</v>
      </c>
      <c r="C2726" s="2" t="s">
        <v>1</v>
      </c>
      <c r="D2726" s="2" t="s">
        <v>45</v>
      </c>
      <c r="E2726" s="2" t="s">
        <v>46</v>
      </c>
      <c r="F2726" s="2" t="s">
        <v>47</v>
      </c>
      <c r="G2726" s="2">
        <v>2</v>
      </c>
      <c r="H2726" s="2">
        <v>2</v>
      </c>
      <c r="I2726" s="2">
        <v>44.59</v>
      </c>
      <c r="J2726" s="2">
        <v>28.93</v>
      </c>
      <c r="K2726" s="2">
        <v>5</v>
      </c>
      <c r="L2726" s="2">
        <v>73.52000000000001</v>
      </c>
      <c r="M2726">
        <v>13.348168269230763</v>
      </c>
      <c r="N2726">
        <v>1.0641017142402593</v>
      </c>
    </row>
    <row r="2727" spans="1:14" ht="18" x14ac:dyDescent="0.35">
      <c r="A2727" s="2" t="s">
        <v>66</v>
      </c>
      <c r="B2727" s="2" t="s">
        <v>72</v>
      </c>
      <c r="C2727" s="2" t="s">
        <v>1</v>
      </c>
      <c r="D2727" s="2" t="s">
        <v>45</v>
      </c>
      <c r="E2727" s="2" t="s">
        <v>46</v>
      </c>
      <c r="F2727" s="2" t="s">
        <v>47</v>
      </c>
      <c r="G2727" s="2">
        <v>3</v>
      </c>
      <c r="H2727" s="2">
        <v>2</v>
      </c>
      <c r="I2727" s="2">
        <v>58.54</v>
      </c>
      <c r="J2727" s="2">
        <v>36.299999999999997</v>
      </c>
      <c r="K2727" s="2">
        <v>5</v>
      </c>
      <c r="L2727" s="2">
        <v>94.84</v>
      </c>
      <c r="M2727">
        <v>13.348168269230763</v>
      </c>
      <c r="N2727">
        <v>1.3970063770267946</v>
      </c>
    </row>
    <row r="2728" spans="1:14" ht="18" x14ac:dyDescent="0.35">
      <c r="A2728" s="2" t="s">
        <v>66</v>
      </c>
      <c r="B2728" s="2" t="s">
        <v>72</v>
      </c>
      <c r="C2728" s="2" t="s">
        <v>1</v>
      </c>
      <c r="D2728" s="2" t="s">
        <v>45</v>
      </c>
      <c r="E2728" s="2" t="s">
        <v>46</v>
      </c>
      <c r="F2728" s="2" t="s">
        <v>47</v>
      </c>
      <c r="G2728" s="2">
        <v>4</v>
      </c>
      <c r="H2728" s="2">
        <v>2</v>
      </c>
      <c r="I2728" s="2">
        <v>16.36</v>
      </c>
      <c r="J2728" s="2">
        <v>32.97</v>
      </c>
      <c r="K2728" s="2">
        <v>5</v>
      </c>
      <c r="L2728" s="2">
        <v>49.33</v>
      </c>
      <c r="M2728">
        <v>13.348168269230763</v>
      </c>
      <c r="N2728">
        <v>0.39041722460127026</v>
      </c>
    </row>
    <row r="2729" spans="1:14" ht="18" x14ac:dyDescent="0.35">
      <c r="A2729" s="2" t="s">
        <v>66</v>
      </c>
      <c r="B2729" s="2" t="s">
        <v>72</v>
      </c>
      <c r="C2729" s="2" t="s">
        <v>1</v>
      </c>
      <c r="D2729" s="2" t="s">
        <v>45</v>
      </c>
      <c r="E2729" s="2" t="s">
        <v>46</v>
      </c>
      <c r="F2729" s="2" t="s">
        <v>47</v>
      </c>
      <c r="G2729" s="2">
        <v>5</v>
      </c>
      <c r="H2729" s="2">
        <v>2</v>
      </c>
      <c r="I2729" s="2">
        <v>45.22</v>
      </c>
      <c r="J2729" s="2">
        <v>21.24</v>
      </c>
      <c r="K2729" s="2">
        <v>5</v>
      </c>
      <c r="L2729" s="2">
        <v>66.459999999999994</v>
      </c>
      <c r="M2729">
        <v>13.348168269230763</v>
      </c>
      <c r="N2729">
        <v>1.0791361183661028</v>
      </c>
    </row>
    <row r="2730" spans="1:14" ht="18" x14ac:dyDescent="0.35">
      <c r="A2730" s="2" t="s">
        <v>66</v>
      </c>
      <c r="B2730" s="2" t="s">
        <v>72</v>
      </c>
      <c r="C2730" s="2" t="s">
        <v>1</v>
      </c>
      <c r="D2730" s="2" t="s">
        <v>45</v>
      </c>
      <c r="E2730" s="2" t="s">
        <v>46</v>
      </c>
      <c r="F2730" s="2" t="s">
        <v>47</v>
      </c>
      <c r="G2730" s="2">
        <v>6</v>
      </c>
      <c r="H2730" s="2">
        <v>2</v>
      </c>
      <c r="I2730" s="2">
        <v>31.22</v>
      </c>
      <c r="J2730" s="2">
        <v>26.63</v>
      </c>
      <c r="K2730" s="2">
        <v>5</v>
      </c>
      <c r="L2730" s="2">
        <v>57.849999999999994</v>
      </c>
      <c r="M2730">
        <v>13.348168269230763</v>
      </c>
      <c r="N2730">
        <v>0.74503824890291304</v>
      </c>
    </row>
    <row r="2731" spans="1:14" ht="18" x14ac:dyDescent="0.35">
      <c r="A2731" s="2" t="s">
        <v>66</v>
      </c>
      <c r="B2731" s="2" t="s">
        <v>72</v>
      </c>
      <c r="C2731" s="2" t="s">
        <v>1</v>
      </c>
      <c r="D2731" s="2" t="s">
        <v>45</v>
      </c>
      <c r="E2731" s="2" t="s">
        <v>46</v>
      </c>
      <c r="F2731" s="2" t="s">
        <v>47</v>
      </c>
      <c r="G2731" s="2">
        <v>1</v>
      </c>
      <c r="H2731" s="2">
        <v>1</v>
      </c>
      <c r="I2731" s="2">
        <v>0</v>
      </c>
      <c r="J2731" s="2">
        <v>0</v>
      </c>
      <c r="K2731" s="2">
        <v>5</v>
      </c>
      <c r="L2731" s="2">
        <v>0</v>
      </c>
      <c r="M2731">
        <v>13.348168269230763</v>
      </c>
      <c r="N2731">
        <v>0</v>
      </c>
    </row>
    <row r="2732" spans="1:14" ht="18" x14ac:dyDescent="0.35">
      <c r="A2732" s="2" t="s">
        <v>66</v>
      </c>
      <c r="B2732" s="2" t="s">
        <v>72</v>
      </c>
      <c r="C2732" s="2" t="s">
        <v>1</v>
      </c>
      <c r="D2732" s="2" t="s">
        <v>45</v>
      </c>
      <c r="E2732" s="2" t="s">
        <v>46</v>
      </c>
      <c r="F2732" s="2" t="s">
        <v>47</v>
      </c>
      <c r="G2732" s="2">
        <v>2</v>
      </c>
      <c r="H2732" s="2">
        <v>1</v>
      </c>
      <c r="I2732" s="2">
        <v>14.42</v>
      </c>
      <c r="J2732" s="2">
        <v>20.46</v>
      </c>
      <c r="K2732" s="2">
        <v>5</v>
      </c>
      <c r="L2732" s="2">
        <v>34.880000000000003</v>
      </c>
      <c r="M2732">
        <v>13.348168269230763</v>
      </c>
      <c r="N2732">
        <v>0.34412080554708541</v>
      </c>
    </row>
    <row r="2733" spans="1:14" ht="18" x14ac:dyDescent="0.35">
      <c r="A2733" s="2" t="s">
        <v>66</v>
      </c>
      <c r="B2733" s="2" t="s">
        <v>72</v>
      </c>
      <c r="C2733" s="2" t="s">
        <v>1</v>
      </c>
      <c r="D2733" s="2" t="s">
        <v>45</v>
      </c>
      <c r="E2733" s="2" t="s">
        <v>46</v>
      </c>
      <c r="F2733" s="2" t="s">
        <v>47</v>
      </c>
      <c r="G2733" s="2">
        <v>4</v>
      </c>
      <c r="H2733" s="2">
        <v>1</v>
      </c>
      <c r="I2733" s="2">
        <v>13.97</v>
      </c>
      <c r="J2733" s="2">
        <v>10.07</v>
      </c>
      <c r="K2733" s="2">
        <v>5</v>
      </c>
      <c r="L2733" s="2">
        <v>24.04</v>
      </c>
      <c r="M2733">
        <v>13.348168269230763</v>
      </c>
      <c r="N2733">
        <v>0.33338194545719718</v>
      </c>
    </row>
    <row r="2734" spans="1:14" ht="18" x14ac:dyDescent="0.35">
      <c r="A2734" s="2" t="s">
        <v>66</v>
      </c>
      <c r="B2734" s="2" t="s">
        <v>72</v>
      </c>
      <c r="C2734" s="2" t="s">
        <v>1</v>
      </c>
      <c r="D2734" s="2" t="s">
        <v>45</v>
      </c>
      <c r="E2734" s="2" t="s">
        <v>46</v>
      </c>
      <c r="F2734" s="2" t="s">
        <v>47</v>
      </c>
      <c r="G2734" s="2">
        <v>5</v>
      </c>
      <c r="H2734" s="2">
        <v>1</v>
      </c>
      <c r="I2734" s="2">
        <v>13.91</v>
      </c>
      <c r="J2734" s="2">
        <v>23.23</v>
      </c>
      <c r="K2734" s="2">
        <v>5</v>
      </c>
      <c r="L2734" s="2">
        <v>37.14</v>
      </c>
      <c r="M2734">
        <v>13.348168269230763</v>
      </c>
      <c r="N2734">
        <v>0.33195009744521209</v>
      </c>
    </row>
    <row r="2735" spans="1:14" ht="18" x14ac:dyDescent="0.35">
      <c r="A2735" s="2" t="s">
        <v>66</v>
      </c>
      <c r="B2735" s="2" t="s">
        <v>72</v>
      </c>
      <c r="C2735" s="2" t="s">
        <v>1</v>
      </c>
      <c r="D2735" s="2" t="s">
        <v>45</v>
      </c>
      <c r="E2735" s="2" t="s">
        <v>46</v>
      </c>
      <c r="F2735" s="2" t="s">
        <v>47</v>
      </c>
      <c r="G2735" s="2">
        <v>6</v>
      </c>
      <c r="H2735" s="2">
        <v>1</v>
      </c>
      <c r="I2735" s="2">
        <v>15.87</v>
      </c>
      <c r="J2735" s="2">
        <v>10.85</v>
      </c>
      <c r="K2735" s="2">
        <v>5</v>
      </c>
      <c r="L2735" s="2">
        <v>26.72</v>
      </c>
      <c r="M2735">
        <v>13.348168269230763</v>
      </c>
      <c r="N2735">
        <v>0.37872379917005861</v>
      </c>
    </row>
    <row r="2736" spans="1:14" ht="18" x14ac:dyDescent="0.35">
      <c r="A2736" s="2" t="s">
        <v>15</v>
      </c>
      <c r="B2736" s="2" t="s">
        <v>70</v>
      </c>
      <c r="C2736" s="2" t="s">
        <v>48</v>
      </c>
      <c r="D2736" s="2" t="s">
        <v>45</v>
      </c>
      <c r="E2736" s="2" t="s">
        <v>48</v>
      </c>
      <c r="F2736" s="2" t="s">
        <v>47</v>
      </c>
      <c r="G2736" s="2">
        <v>1</v>
      </c>
      <c r="H2736" s="2">
        <v>6</v>
      </c>
      <c r="I2736" s="4">
        <v>30.82</v>
      </c>
      <c r="J2736" s="4">
        <v>25.56</v>
      </c>
      <c r="K2736" s="2">
        <v>5</v>
      </c>
      <c r="L2736" s="2">
        <f t="shared" ref="L2736:L2759" si="52">I2736+J2736</f>
        <v>56.379999999999995</v>
      </c>
      <c r="M2736">
        <v>49.251031598512995</v>
      </c>
      <c r="N2736">
        <v>0.42973337258122002</v>
      </c>
    </row>
    <row r="2737" spans="1:14" ht="18" x14ac:dyDescent="0.35">
      <c r="A2737" s="2" t="s">
        <v>15</v>
      </c>
      <c r="B2737" s="2" t="s">
        <v>70</v>
      </c>
      <c r="C2737" s="2" t="s">
        <v>48</v>
      </c>
      <c r="D2737" s="2" t="s">
        <v>45</v>
      </c>
      <c r="E2737" s="2" t="s">
        <v>48</v>
      </c>
      <c r="F2737" s="2" t="s">
        <v>47</v>
      </c>
      <c r="G2737" s="2">
        <v>2</v>
      </c>
      <c r="H2737" s="2">
        <v>6</v>
      </c>
      <c r="I2737" s="4">
        <v>69.59</v>
      </c>
      <c r="J2737" s="4">
        <v>33.51</v>
      </c>
      <c r="K2737" s="2">
        <v>5</v>
      </c>
      <c r="L2737" s="2">
        <f t="shared" si="52"/>
        <v>103.1</v>
      </c>
      <c r="M2737">
        <v>49.251031598512995</v>
      </c>
      <c r="N2737">
        <v>0.97031620369653149</v>
      </c>
    </row>
    <row r="2738" spans="1:14" ht="18" x14ac:dyDescent="0.35">
      <c r="A2738" s="2" t="s">
        <v>15</v>
      </c>
      <c r="B2738" s="2" t="s">
        <v>70</v>
      </c>
      <c r="C2738" s="2" t="s">
        <v>48</v>
      </c>
      <c r="D2738" s="2" t="s">
        <v>45</v>
      </c>
      <c r="E2738" s="2" t="s">
        <v>48</v>
      </c>
      <c r="F2738" s="2" t="s">
        <v>47</v>
      </c>
      <c r="G2738" s="2">
        <v>3</v>
      </c>
      <c r="H2738" s="2">
        <v>6</v>
      </c>
      <c r="I2738" s="4">
        <v>110.03</v>
      </c>
      <c r="J2738" s="4">
        <v>56.66</v>
      </c>
      <c r="K2738" s="2">
        <v>5</v>
      </c>
      <c r="L2738" s="2">
        <f t="shared" si="52"/>
        <v>166.69</v>
      </c>
      <c r="M2738">
        <v>49.251031598512995</v>
      </c>
      <c r="N2738">
        <v>1.534184392768061</v>
      </c>
    </row>
    <row r="2739" spans="1:14" ht="18" x14ac:dyDescent="0.35">
      <c r="A2739" s="2" t="s">
        <v>15</v>
      </c>
      <c r="B2739" s="2" t="s">
        <v>70</v>
      </c>
      <c r="C2739" s="2" t="s">
        <v>48</v>
      </c>
      <c r="D2739" s="2" t="s">
        <v>45</v>
      </c>
      <c r="E2739" s="2" t="s">
        <v>48</v>
      </c>
      <c r="F2739" s="2" t="s">
        <v>47</v>
      </c>
      <c r="G2739" s="2">
        <v>4</v>
      </c>
      <c r="H2739" s="2">
        <v>6</v>
      </c>
      <c r="I2739" s="4">
        <v>42.42</v>
      </c>
      <c r="J2739" s="4">
        <v>16.34</v>
      </c>
      <c r="K2739" s="2">
        <v>5</v>
      </c>
      <c r="L2739" s="2">
        <f t="shared" si="52"/>
        <v>58.760000000000005</v>
      </c>
      <c r="M2739">
        <v>49.251031598512995</v>
      </c>
      <c r="N2739">
        <v>0.59147597874417113</v>
      </c>
    </row>
    <row r="2740" spans="1:14" ht="18" x14ac:dyDescent="0.35">
      <c r="A2740" s="2" t="s">
        <v>15</v>
      </c>
      <c r="B2740" s="2" t="s">
        <v>70</v>
      </c>
      <c r="C2740" s="2" t="s">
        <v>48</v>
      </c>
      <c r="D2740" s="2" t="s">
        <v>45</v>
      </c>
      <c r="E2740" s="2" t="s">
        <v>48</v>
      </c>
      <c r="F2740" s="2" t="s">
        <v>47</v>
      </c>
      <c r="G2740" s="2">
        <v>5</v>
      </c>
      <c r="H2740" s="2">
        <v>6</v>
      </c>
      <c r="I2740" s="4">
        <v>76.28</v>
      </c>
      <c r="J2740" s="4">
        <v>39.130000000000003</v>
      </c>
      <c r="K2740" s="2">
        <v>5</v>
      </c>
      <c r="L2740" s="2">
        <f t="shared" si="52"/>
        <v>115.41</v>
      </c>
      <c r="M2740">
        <v>49.251031598512995</v>
      </c>
      <c r="N2740">
        <v>1.0635970688025782</v>
      </c>
    </row>
    <row r="2741" spans="1:14" ht="18" x14ac:dyDescent="0.35">
      <c r="A2741" s="2" t="s">
        <v>15</v>
      </c>
      <c r="B2741" s="2" t="s">
        <v>70</v>
      </c>
      <c r="C2741" s="2" t="s">
        <v>48</v>
      </c>
      <c r="D2741" s="2" t="s">
        <v>45</v>
      </c>
      <c r="E2741" s="2" t="s">
        <v>48</v>
      </c>
      <c r="F2741" s="2" t="s">
        <v>47</v>
      </c>
      <c r="G2741" s="2">
        <v>6</v>
      </c>
      <c r="H2741" s="2">
        <v>6</v>
      </c>
      <c r="I2741" s="4">
        <v>69.28</v>
      </c>
      <c r="J2741" s="4">
        <v>41.56</v>
      </c>
      <c r="K2741" s="2">
        <v>5</v>
      </c>
      <c r="L2741" s="2">
        <f t="shared" si="52"/>
        <v>110.84</v>
      </c>
      <c r="M2741">
        <v>49.251031598512995</v>
      </c>
      <c r="N2741">
        <v>0.96599377198010783</v>
      </c>
    </row>
    <row r="2742" spans="1:14" ht="18" x14ac:dyDescent="0.35">
      <c r="A2742" s="2" t="s">
        <v>15</v>
      </c>
      <c r="B2742" s="2" t="s">
        <v>70</v>
      </c>
      <c r="C2742" s="2" t="s">
        <v>48</v>
      </c>
      <c r="D2742" s="2" t="s">
        <v>45</v>
      </c>
      <c r="E2742" s="2" t="s">
        <v>48</v>
      </c>
      <c r="F2742" s="2" t="s">
        <v>47</v>
      </c>
      <c r="G2742" s="2">
        <v>1</v>
      </c>
      <c r="H2742" s="2">
        <v>5</v>
      </c>
      <c r="I2742" s="4">
        <v>75.290000000000006</v>
      </c>
      <c r="J2742" s="4">
        <v>31.29</v>
      </c>
      <c r="K2742" s="2">
        <v>5</v>
      </c>
      <c r="L2742" s="2">
        <f t="shared" si="52"/>
        <v>106.58000000000001</v>
      </c>
      <c r="M2742">
        <v>49.251031598512995</v>
      </c>
      <c r="N2742">
        <v>1.0497931739662576</v>
      </c>
    </row>
    <row r="2743" spans="1:14" ht="18" x14ac:dyDescent="0.35">
      <c r="A2743" s="2" t="s">
        <v>15</v>
      </c>
      <c r="B2743" s="2" t="s">
        <v>70</v>
      </c>
      <c r="C2743" s="2" t="s">
        <v>48</v>
      </c>
      <c r="D2743" s="2" t="s">
        <v>45</v>
      </c>
      <c r="E2743" s="2" t="s">
        <v>48</v>
      </c>
      <c r="F2743" s="2" t="s">
        <v>47</v>
      </c>
      <c r="G2743" s="2">
        <v>2</v>
      </c>
      <c r="H2743" s="2">
        <v>5</v>
      </c>
      <c r="I2743" s="4">
        <v>49.82</v>
      </c>
      <c r="J2743" s="4">
        <v>12.05</v>
      </c>
      <c r="K2743" s="2">
        <v>5</v>
      </c>
      <c r="L2743" s="2">
        <f t="shared" si="52"/>
        <v>61.870000000000005</v>
      </c>
      <c r="M2743">
        <v>49.251031598512995</v>
      </c>
      <c r="N2743">
        <v>0.69465660681363983</v>
      </c>
    </row>
    <row r="2744" spans="1:14" ht="18" x14ac:dyDescent="0.35">
      <c r="A2744" s="2" t="s">
        <v>15</v>
      </c>
      <c r="B2744" s="2" t="s">
        <v>70</v>
      </c>
      <c r="C2744" s="2" t="s">
        <v>48</v>
      </c>
      <c r="D2744" s="2" t="s">
        <v>45</v>
      </c>
      <c r="E2744" s="2" t="s">
        <v>48</v>
      </c>
      <c r="F2744" s="2" t="s">
        <v>47</v>
      </c>
      <c r="G2744" s="2">
        <v>3</v>
      </c>
      <c r="H2744" s="2">
        <v>5</v>
      </c>
      <c r="I2744" s="4">
        <v>45.31</v>
      </c>
      <c r="J2744" s="4">
        <v>16.3</v>
      </c>
      <c r="K2744" s="2">
        <v>5</v>
      </c>
      <c r="L2744" s="2">
        <f t="shared" si="52"/>
        <v>61.61</v>
      </c>
      <c r="M2744">
        <v>49.251031598512995</v>
      </c>
      <c r="N2744">
        <v>0.63177219700373388</v>
      </c>
    </row>
    <row r="2745" spans="1:14" ht="18" x14ac:dyDescent="0.35">
      <c r="A2745" s="2" t="s">
        <v>15</v>
      </c>
      <c r="B2745" s="2" t="s">
        <v>70</v>
      </c>
      <c r="C2745" s="2" t="s">
        <v>48</v>
      </c>
      <c r="D2745" s="2" t="s">
        <v>45</v>
      </c>
      <c r="E2745" s="2" t="s">
        <v>48</v>
      </c>
      <c r="F2745" s="2" t="s">
        <v>47</v>
      </c>
      <c r="G2745" s="2">
        <v>4</v>
      </c>
      <c r="H2745" s="2">
        <v>5</v>
      </c>
      <c r="I2745" s="4">
        <v>100.84</v>
      </c>
      <c r="J2745" s="4">
        <v>41.23</v>
      </c>
      <c r="K2745" s="2">
        <v>5</v>
      </c>
      <c r="L2745" s="2">
        <f t="shared" si="52"/>
        <v>142.07</v>
      </c>
      <c r="M2745">
        <v>49.251031598512995</v>
      </c>
      <c r="N2745">
        <v>1.4060452073682748</v>
      </c>
    </row>
    <row r="2746" spans="1:14" ht="18" x14ac:dyDescent="0.35">
      <c r="A2746" s="2" t="s">
        <v>15</v>
      </c>
      <c r="B2746" s="2" t="s">
        <v>70</v>
      </c>
      <c r="C2746" s="2" t="s">
        <v>48</v>
      </c>
      <c r="D2746" s="2" t="s">
        <v>45</v>
      </c>
      <c r="E2746" s="2" t="s">
        <v>48</v>
      </c>
      <c r="F2746" s="2" t="s">
        <v>47</v>
      </c>
      <c r="G2746" s="2">
        <v>5</v>
      </c>
      <c r="H2746" s="2">
        <v>5</v>
      </c>
      <c r="I2746" s="4">
        <v>70.3</v>
      </c>
      <c r="J2746" s="4">
        <v>32.81</v>
      </c>
      <c r="K2746" s="2">
        <v>5</v>
      </c>
      <c r="L2746" s="2">
        <f t="shared" si="52"/>
        <v>103.11</v>
      </c>
      <c r="M2746">
        <v>49.251031598512995</v>
      </c>
      <c r="N2746">
        <v>0.98021596665995347</v>
      </c>
    </row>
    <row r="2747" spans="1:14" ht="18" x14ac:dyDescent="0.35">
      <c r="A2747" s="2" t="s">
        <v>15</v>
      </c>
      <c r="B2747" s="2" t="s">
        <v>70</v>
      </c>
      <c r="C2747" s="2" t="s">
        <v>48</v>
      </c>
      <c r="D2747" s="2" t="s">
        <v>45</v>
      </c>
      <c r="E2747" s="2" t="s">
        <v>48</v>
      </c>
      <c r="F2747" s="2" t="s">
        <v>47</v>
      </c>
      <c r="G2747" s="2">
        <v>6</v>
      </c>
      <c r="H2747" s="2">
        <v>5</v>
      </c>
      <c r="I2747" s="4">
        <v>81.19</v>
      </c>
      <c r="J2747" s="4">
        <v>30.59</v>
      </c>
      <c r="K2747" s="2">
        <v>5</v>
      </c>
      <c r="L2747" s="2">
        <f t="shared" si="52"/>
        <v>111.78</v>
      </c>
      <c r="M2747">
        <v>49.251031598512995</v>
      </c>
      <c r="N2747">
        <v>1.1320588098594826</v>
      </c>
    </row>
    <row r="2748" spans="1:14" ht="18" x14ac:dyDescent="0.35">
      <c r="A2748" s="2" t="s">
        <v>15</v>
      </c>
      <c r="B2748" s="2" t="s">
        <v>71</v>
      </c>
      <c r="C2748" s="2" t="s">
        <v>48</v>
      </c>
      <c r="D2748" s="2" t="s">
        <v>45</v>
      </c>
      <c r="E2748" s="2" t="s">
        <v>48</v>
      </c>
      <c r="F2748" s="2" t="s">
        <v>47</v>
      </c>
      <c r="G2748" s="2">
        <v>1</v>
      </c>
      <c r="H2748" s="2">
        <v>5</v>
      </c>
      <c r="I2748" s="4">
        <v>0</v>
      </c>
      <c r="J2748" s="4">
        <v>0</v>
      </c>
      <c r="K2748" s="2">
        <v>5</v>
      </c>
      <c r="L2748" s="2">
        <f t="shared" si="52"/>
        <v>0</v>
      </c>
      <c r="M2748">
        <v>49.251031598512995</v>
      </c>
      <c r="N2748">
        <v>0</v>
      </c>
    </row>
    <row r="2749" spans="1:14" ht="18" x14ac:dyDescent="0.35">
      <c r="A2749" s="2" t="s">
        <v>15</v>
      </c>
      <c r="B2749" s="2" t="s">
        <v>71</v>
      </c>
      <c r="C2749" s="2" t="s">
        <v>48</v>
      </c>
      <c r="D2749" s="2" t="s">
        <v>45</v>
      </c>
      <c r="E2749" s="2" t="s">
        <v>48</v>
      </c>
      <c r="F2749" s="2" t="s">
        <v>47</v>
      </c>
      <c r="G2749" s="2">
        <v>2</v>
      </c>
      <c r="H2749" s="2">
        <v>5</v>
      </c>
      <c r="I2749" s="4">
        <v>33.81</v>
      </c>
      <c r="J2749" s="4">
        <v>7.94</v>
      </c>
      <c r="K2749" s="2">
        <v>5</v>
      </c>
      <c r="L2749" s="2">
        <f t="shared" si="52"/>
        <v>41.75</v>
      </c>
      <c r="M2749">
        <v>49.251031598512995</v>
      </c>
      <c r="N2749">
        <v>0.47142392365253244</v>
      </c>
    </row>
    <row r="2750" spans="1:14" ht="18" x14ac:dyDescent="0.35">
      <c r="A2750" s="2" t="s">
        <v>15</v>
      </c>
      <c r="B2750" s="2" t="s">
        <v>71</v>
      </c>
      <c r="C2750" s="2" t="s">
        <v>48</v>
      </c>
      <c r="D2750" s="2" t="s">
        <v>45</v>
      </c>
      <c r="E2750" s="2" t="s">
        <v>48</v>
      </c>
      <c r="F2750" s="2" t="s">
        <v>47</v>
      </c>
      <c r="G2750" s="2">
        <v>3</v>
      </c>
      <c r="H2750" s="2">
        <v>5</v>
      </c>
      <c r="I2750" s="4">
        <v>105.56</v>
      </c>
      <c r="J2750" s="4">
        <v>33.65</v>
      </c>
      <c r="K2750" s="2">
        <v>5</v>
      </c>
      <c r="L2750" s="2">
        <f t="shared" si="52"/>
        <v>139.21</v>
      </c>
      <c r="M2750">
        <v>49.251031598512995</v>
      </c>
      <c r="N2750">
        <v>1.4718577160828548</v>
      </c>
    </row>
    <row r="2751" spans="1:14" ht="18" x14ac:dyDescent="0.35">
      <c r="A2751" s="2" t="s">
        <v>15</v>
      </c>
      <c r="B2751" s="2" t="s">
        <v>71</v>
      </c>
      <c r="C2751" s="2" t="s">
        <v>48</v>
      </c>
      <c r="D2751" s="2" t="s">
        <v>45</v>
      </c>
      <c r="E2751" s="2" t="s">
        <v>48</v>
      </c>
      <c r="F2751" s="2" t="s">
        <v>47</v>
      </c>
      <c r="G2751" s="2">
        <v>4</v>
      </c>
      <c r="H2751" s="2">
        <v>5</v>
      </c>
      <c r="I2751" s="4">
        <v>89.85</v>
      </c>
      <c r="J2751" s="4">
        <v>27.2</v>
      </c>
      <c r="K2751" s="2">
        <v>5</v>
      </c>
      <c r="L2751" s="2">
        <f t="shared" si="52"/>
        <v>117.05</v>
      </c>
      <c r="M2751">
        <v>49.251031598512995</v>
      </c>
      <c r="N2751">
        <v>1.252808031356996</v>
      </c>
    </row>
    <row r="2752" spans="1:14" ht="18" x14ac:dyDescent="0.35">
      <c r="A2752" s="2" t="s">
        <v>15</v>
      </c>
      <c r="B2752" s="2" t="s">
        <v>71</v>
      </c>
      <c r="C2752" s="2" t="s">
        <v>48</v>
      </c>
      <c r="D2752" s="2" t="s">
        <v>45</v>
      </c>
      <c r="E2752" s="2" t="s">
        <v>48</v>
      </c>
      <c r="F2752" s="2" t="s">
        <v>47</v>
      </c>
      <c r="G2752" s="2">
        <v>5</v>
      </c>
      <c r="H2752" s="2">
        <v>5</v>
      </c>
      <c r="I2752" s="4">
        <v>41.31</v>
      </c>
      <c r="J2752" s="4">
        <v>9.41</v>
      </c>
      <c r="K2752" s="2">
        <v>5</v>
      </c>
      <c r="L2752" s="2">
        <f t="shared" si="52"/>
        <v>50.72</v>
      </c>
      <c r="M2752">
        <v>49.251031598512995</v>
      </c>
      <c r="N2752">
        <v>0.57599888453375081</v>
      </c>
    </row>
    <row r="2753" spans="1:14" ht="18" x14ac:dyDescent="0.35">
      <c r="A2753" s="2" t="s">
        <v>15</v>
      </c>
      <c r="B2753" s="2" t="s">
        <v>71</v>
      </c>
      <c r="C2753" s="2" t="s">
        <v>48</v>
      </c>
      <c r="D2753" s="2" t="s">
        <v>45</v>
      </c>
      <c r="E2753" s="2" t="s">
        <v>48</v>
      </c>
      <c r="F2753" s="2" t="s">
        <v>47</v>
      </c>
      <c r="G2753" s="2">
        <v>6</v>
      </c>
      <c r="H2753" s="2">
        <v>5</v>
      </c>
      <c r="I2753" s="4">
        <v>93.51</v>
      </c>
      <c r="J2753" s="4">
        <v>24.37</v>
      </c>
      <c r="K2753" s="2">
        <v>5</v>
      </c>
      <c r="L2753" s="2">
        <f t="shared" si="52"/>
        <v>117.88000000000001</v>
      </c>
      <c r="M2753">
        <v>49.251031598512995</v>
      </c>
      <c r="N2753">
        <v>1.3038406122670307</v>
      </c>
    </row>
    <row r="2754" spans="1:14" ht="18" x14ac:dyDescent="0.35">
      <c r="A2754" s="2" t="s">
        <v>15</v>
      </c>
      <c r="B2754" s="2" t="s">
        <v>71</v>
      </c>
      <c r="C2754" s="2" t="s">
        <v>48</v>
      </c>
      <c r="D2754" s="2" t="s">
        <v>45</v>
      </c>
      <c r="E2754" s="2" t="s">
        <v>48</v>
      </c>
      <c r="F2754" s="2" t="s">
        <v>47</v>
      </c>
      <c r="G2754" s="2">
        <v>1</v>
      </c>
      <c r="H2754" s="2">
        <v>6</v>
      </c>
      <c r="I2754" s="4">
        <v>47.57</v>
      </c>
      <c r="J2754" s="4">
        <v>23.52</v>
      </c>
      <c r="K2754" s="2">
        <v>5</v>
      </c>
      <c r="L2754" s="2">
        <f t="shared" si="52"/>
        <v>71.09</v>
      </c>
      <c r="M2754">
        <v>49.251031598512995</v>
      </c>
      <c r="N2754">
        <v>0.66328411854927438</v>
      </c>
    </row>
    <row r="2755" spans="1:14" ht="18" x14ac:dyDescent="0.35">
      <c r="A2755" s="2" t="s">
        <v>15</v>
      </c>
      <c r="B2755" s="2" t="s">
        <v>71</v>
      </c>
      <c r="C2755" s="2" t="s">
        <v>48</v>
      </c>
      <c r="D2755" s="2" t="s">
        <v>45</v>
      </c>
      <c r="E2755" s="2" t="s">
        <v>48</v>
      </c>
      <c r="F2755" s="2" t="s">
        <v>47</v>
      </c>
      <c r="G2755" s="2">
        <v>2</v>
      </c>
      <c r="H2755" s="2">
        <v>6</v>
      </c>
      <c r="I2755" s="4">
        <v>88.29</v>
      </c>
      <c r="J2755" s="4">
        <v>29.08</v>
      </c>
      <c r="K2755" s="2">
        <v>5</v>
      </c>
      <c r="L2755" s="2">
        <f t="shared" si="52"/>
        <v>117.37</v>
      </c>
      <c r="M2755">
        <v>49.251031598512995</v>
      </c>
      <c r="N2755">
        <v>1.2310564394937027</v>
      </c>
    </row>
    <row r="2756" spans="1:14" ht="18" x14ac:dyDescent="0.35">
      <c r="A2756" s="2" t="s">
        <v>15</v>
      </c>
      <c r="B2756" s="2" t="s">
        <v>71</v>
      </c>
      <c r="C2756" s="2" t="s">
        <v>48</v>
      </c>
      <c r="D2756" s="2" t="s">
        <v>45</v>
      </c>
      <c r="E2756" s="2" t="s">
        <v>48</v>
      </c>
      <c r="F2756" s="2" t="s">
        <v>47</v>
      </c>
      <c r="G2756" s="2">
        <v>3</v>
      </c>
      <c r="H2756" s="2">
        <v>6</v>
      </c>
      <c r="I2756" s="4">
        <v>67.56</v>
      </c>
      <c r="J2756" s="4">
        <v>28.9</v>
      </c>
      <c r="K2756" s="2">
        <v>5</v>
      </c>
      <c r="L2756" s="2">
        <f t="shared" si="52"/>
        <v>96.460000000000008</v>
      </c>
      <c r="M2756">
        <v>49.251031598512995</v>
      </c>
      <c r="N2756">
        <v>0.94201124761801502</v>
      </c>
    </row>
    <row r="2757" spans="1:14" ht="18" x14ac:dyDescent="0.35">
      <c r="A2757" s="2" t="s">
        <v>15</v>
      </c>
      <c r="B2757" s="2" t="s">
        <v>71</v>
      </c>
      <c r="C2757" s="2" t="s">
        <v>48</v>
      </c>
      <c r="D2757" s="2" t="s">
        <v>45</v>
      </c>
      <c r="E2757" s="2" t="s">
        <v>48</v>
      </c>
      <c r="F2757" s="2" t="s">
        <v>47</v>
      </c>
      <c r="G2757" s="2">
        <v>4</v>
      </c>
      <c r="H2757" s="2">
        <v>6</v>
      </c>
      <c r="I2757" s="4">
        <v>72.94</v>
      </c>
      <c r="J2757" s="4">
        <v>28.04</v>
      </c>
      <c r="K2757" s="2">
        <v>5</v>
      </c>
      <c r="L2757" s="2">
        <f t="shared" si="52"/>
        <v>100.97999999999999</v>
      </c>
      <c r="M2757">
        <v>49.251031598512995</v>
      </c>
      <c r="N2757">
        <v>1.0170263528901422</v>
      </c>
    </row>
    <row r="2758" spans="1:14" ht="18" x14ac:dyDescent="0.35">
      <c r="A2758" s="2" t="s">
        <v>15</v>
      </c>
      <c r="B2758" s="2" t="s">
        <v>71</v>
      </c>
      <c r="C2758" s="2" t="s">
        <v>48</v>
      </c>
      <c r="D2758" s="2" t="s">
        <v>45</v>
      </c>
      <c r="E2758" s="2" t="s">
        <v>48</v>
      </c>
      <c r="F2758" s="2" t="s">
        <v>47</v>
      </c>
      <c r="G2758" s="2">
        <v>5</v>
      </c>
      <c r="H2758" s="2">
        <v>6</v>
      </c>
      <c r="I2758" s="4">
        <v>31.69</v>
      </c>
      <c r="J2758" s="4">
        <v>7.01</v>
      </c>
      <c r="K2758" s="2">
        <v>5</v>
      </c>
      <c r="L2758" s="2">
        <f t="shared" si="52"/>
        <v>38.700000000000003</v>
      </c>
      <c r="M2758">
        <v>49.251031598512995</v>
      </c>
      <c r="N2758">
        <v>0.44186406804344136</v>
      </c>
    </row>
    <row r="2759" spans="1:14" ht="18" x14ac:dyDescent="0.35">
      <c r="A2759" s="2" t="s">
        <v>15</v>
      </c>
      <c r="B2759" s="2" t="s">
        <v>71</v>
      </c>
      <c r="C2759" s="2" t="s">
        <v>48</v>
      </c>
      <c r="D2759" s="2" t="s">
        <v>45</v>
      </c>
      <c r="E2759" s="2" t="s">
        <v>48</v>
      </c>
      <c r="F2759" s="2" t="s">
        <v>47</v>
      </c>
      <c r="G2759" s="2">
        <v>6</v>
      </c>
      <c r="H2759" s="2">
        <v>6</v>
      </c>
      <c r="I2759" s="4">
        <v>26.37</v>
      </c>
      <c r="J2759" s="4">
        <v>8.56</v>
      </c>
      <c r="K2759" s="2">
        <v>5</v>
      </c>
      <c r="L2759" s="2">
        <f t="shared" si="52"/>
        <v>34.93</v>
      </c>
      <c r="M2759">
        <v>49.251031598512995</v>
      </c>
      <c r="N2759">
        <v>0.36768556245836376</v>
      </c>
    </row>
    <row r="2760" spans="1:14" ht="18" x14ac:dyDescent="0.35">
      <c r="A2760" s="2" t="s">
        <v>15</v>
      </c>
      <c r="B2760" s="2" t="s">
        <v>72</v>
      </c>
      <c r="C2760" s="2" t="s">
        <v>48</v>
      </c>
      <c r="D2760" s="2" t="s">
        <v>45</v>
      </c>
      <c r="E2760" s="2" t="s">
        <v>48</v>
      </c>
      <c r="F2760" s="2" t="s">
        <v>47</v>
      </c>
      <c r="G2760" s="2">
        <v>1</v>
      </c>
      <c r="H2760" s="2">
        <v>5</v>
      </c>
      <c r="I2760" s="2">
        <v>110.9</v>
      </c>
      <c r="J2760" s="2">
        <v>51.87</v>
      </c>
      <c r="K2760" s="2">
        <v>5</v>
      </c>
      <c r="L2760" s="2">
        <v>162.77000000000001</v>
      </c>
      <c r="M2760">
        <v>49.251031598512995</v>
      </c>
      <c r="N2760">
        <v>1.5463150882302823</v>
      </c>
    </row>
    <row r="2761" spans="1:14" ht="18" x14ac:dyDescent="0.35">
      <c r="A2761" s="2" t="s">
        <v>15</v>
      </c>
      <c r="B2761" s="2" t="s">
        <v>72</v>
      </c>
      <c r="C2761" s="2" t="s">
        <v>48</v>
      </c>
      <c r="D2761" s="2" t="s">
        <v>45</v>
      </c>
      <c r="E2761" s="2" t="s">
        <v>48</v>
      </c>
      <c r="F2761" s="2" t="s">
        <v>47</v>
      </c>
      <c r="G2761" s="2">
        <v>2</v>
      </c>
      <c r="H2761" s="2">
        <v>5</v>
      </c>
      <c r="I2761" s="2">
        <v>57.28</v>
      </c>
      <c r="J2761" s="2">
        <v>26.88</v>
      </c>
      <c r="K2761" s="2">
        <v>5</v>
      </c>
      <c r="L2761" s="2">
        <v>84.16</v>
      </c>
      <c r="M2761">
        <v>49.251031598512995</v>
      </c>
      <c r="N2761">
        <v>0.79867383457015839</v>
      </c>
    </row>
    <row r="2762" spans="1:14" ht="18" x14ac:dyDescent="0.35">
      <c r="A2762" s="2" t="s">
        <v>15</v>
      </c>
      <c r="B2762" s="2" t="s">
        <v>72</v>
      </c>
      <c r="C2762" s="2" t="s">
        <v>48</v>
      </c>
      <c r="D2762" s="2" t="s">
        <v>45</v>
      </c>
      <c r="E2762" s="2" t="s">
        <v>48</v>
      </c>
      <c r="F2762" s="2" t="s">
        <v>47</v>
      </c>
      <c r="G2762" s="2">
        <v>3</v>
      </c>
      <c r="H2762" s="2">
        <v>5</v>
      </c>
      <c r="I2762" s="2">
        <v>98.7</v>
      </c>
      <c r="J2762" s="2">
        <v>40.04</v>
      </c>
      <c r="K2762" s="2">
        <v>5</v>
      </c>
      <c r="L2762" s="2">
        <v>138.74</v>
      </c>
      <c r="M2762">
        <v>49.251031598512995</v>
      </c>
      <c r="N2762">
        <v>1.3762064851968336</v>
      </c>
    </row>
    <row r="2763" spans="1:14" ht="18" x14ac:dyDescent="0.35">
      <c r="A2763" s="2" t="s">
        <v>15</v>
      </c>
      <c r="B2763" s="2" t="s">
        <v>72</v>
      </c>
      <c r="C2763" s="2" t="s">
        <v>48</v>
      </c>
      <c r="D2763" s="2" t="s">
        <v>45</v>
      </c>
      <c r="E2763" s="2" t="s">
        <v>48</v>
      </c>
      <c r="F2763" s="2" t="s">
        <v>47</v>
      </c>
      <c r="G2763" s="2">
        <v>4</v>
      </c>
      <c r="H2763" s="2">
        <v>5</v>
      </c>
      <c r="I2763" s="2">
        <v>88.06</v>
      </c>
      <c r="J2763" s="2">
        <v>29.75</v>
      </c>
      <c r="K2763" s="2">
        <v>5</v>
      </c>
      <c r="L2763" s="2">
        <v>117.81</v>
      </c>
      <c r="M2763">
        <v>49.251031598512995</v>
      </c>
      <c r="N2763">
        <v>1.2278494740266785</v>
      </c>
    </row>
    <row r="2764" spans="1:14" ht="18" x14ac:dyDescent="0.35">
      <c r="A2764" s="2" t="s">
        <v>15</v>
      </c>
      <c r="B2764" s="2" t="s">
        <v>72</v>
      </c>
      <c r="C2764" s="2" t="s">
        <v>48</v>
      </c>
      <c r="D2764" s="2" t="s">
        <v>45</v>
      </c>
      <c r="E2764" s="2" t="s">
        <v>48</v>
      </c>
      <c r="F2764" s="2" t="s">
        <v>47</v>
      </c>
      <c r="G2764" s="2">
        <v>5</v>
      </c>
      <c r="H2764" s="2">
        <v>5</v>
      </c>
      <c r="I2764" s="2">
        <v>109.45</v>
      </c>
      <c r="J2764" s="2">
        <v>37.880000000000003</v>
      </c>
      <c r="K2764" s="2">
        <v>5</v>
      </c>
      <c r="L2764" s="2">
        <v>147.33000000000001</v>
      </c>
      <c r="M2764">
        <v>49.251031598512995</v>
      </c>
      <c r="N2764">
        <v>1.5260972624599134</v>
      </c>
    </row>
    <row r="2765" spans="1:14" ht="18" x14ac:dyDescent="0.35">
      <c r="A2765" s="2" t="s">
        <v>15</v>
      </c>
      <c r="B2765" s="2" t="s">
        <v>72</v>
      </c>
      <c r="C2765" s="2" t="s">
        <v>48</v>
      </c>
      <c r="D2765" s="2" t="s">
        <v>45</v>
      </c>
      <c r="E2765" s="2" t="s">
        <v>48</v>
      </c>
      <c r="F2765" s="2" t="s">
        <v>47</v>
      </c>
      <c r="G2765" s="2">
        <v>6</v>
      </c>
      <c r="H2765" s="2">
        <v>5</v>
      </c>
      <c r="I2765" s="2">
        <v>126.25</v>
      </c>
      <c r="J2765" s="2">
        <v>43.9</v>
      </c>
      <c r="K2765" s="2">
        <v>5</v>
      </c>
      <c r="L2765" s="2">
        <v>170.15</v>
      </c>
      <c r="M2765">
        <v>49.251031598512995</v>
      </c>
      <c r="N2765">
        <v>1.7603451748338426</v>
      </c>
    </row>
    <row r="2766" spans="1:14" ht="18" x14ac:dyDescent="0.35">
      <c r="A2766" s="2" t="s">
        <v>15</v>
      </c>
      <c r="B2766" s="2" t="s">
        <v>72</v>
      </c>
      <c r="C2766" s="2" t="s">
        <v>48</v>
      </c>
      <c r="D2766" s="2" t="s">
        <v>45</v>
      </c>
      <c r="E2766" s="2" t="s">
        <v>48</v>
      </c>
      <c r="F2766" s="2" t="s">
        <v>47</v>
      </c>
      <c r="G2766" s="2">
        <v>1</v>
      </c>
      <c r="H2766" s="2">
        <v>6</v>
      </c>
      <c r="I2766" s="2">
        <v>87.99</v>
      </c>
      <c r="J2766" s="2">
        <v>23.48</v>
      </c>
      <c r="K2766" s="2">
        <v>5</v>
      </c>
      <c r="L2766" s="2">
        <v>111.47</v>
      </c>
      <c r="M2766">
        <v>49.251031598512995</v>
      </c>
      <c r="N2766">
        <v>1.2268734410584539</v>
      </c>
    </row>
    <row r="2767" spans="1:14" ht="18" x14ac:dyDescent="0.35">
      <c r="A2767" s="2" t="s">
        <v>15</v>
      </c>
      <c r="B2767" s="2" t="s">
        <v>72</v>
      </c>
      <c r="C2767" s="2" t="s">
        <v>48</v>
      </c>
      <c r="D2767" s="2" t="s">
        <v>45</v>
      </c>
      <c r="E2767" s="2" t="s">
        <v>48</v>
      </c>
      <c r="F2767" s="2" t="s">
        <v>47</v>
      </c>
      <c r="G2767" s="2">
        <v>2</v>
      </c>
      <c r="H2767" s="2">
        <v>6</v>
      </c>
      <c r="I2767" s="2">
        <v>122.25</v>
      </c>
      <c r="J2767" s="2">
        <v>36.979999999999997</v>
      </c>
      <c r="K2767" s="2">
        <v>5</v>
      </c>
      <c r="L2767" s="2">
        <v>159.22999999999999</v>
      </c>
      <c r="M2767">
        <v>49.251031598512995</v>
      </c>
      <c r="N2767">
        <v>1.7045718623638593</v>
      </c>
    </row>
    <row r="2768" spans="1:14" ht="18" x14ac:dyDescent="0.35">
      <c r="A2768" s="2" t="s">
        <v>15</v>
      </c>
      <c r="B2768" s="2" t="s">
        <v>72</v>
      </c>
      <c r="C2768" s="2" t="s">
        <v>48</v>
      </c>
      <c r="D2768" s="2" t="s">
        <v>45</v>
      </c>
      <c r="E2768" s="2" t="s">
        <v>48</v>
      </c>
      <c r="F2768" s="2" t="s">
        <v>47</v>
      </c>
      <c r="G2768" s="2">
        <v>3</v>
      </c>
      <c r="H2768" s="2">
        <v>6</v>
      </c>
      <c r="I2768" s="2">
        <v>36.04</v>
      </c>
      <c r="J2768" s="2">
        <v>11.56</v>
      </c>
      <c r="K2768" s="2">
        <v>5</v>
      </c>
      <c r="L2768" s="2">
        <v>47.6</v>
      </c>
      <c r="M2768">
        <v>49.251031598512995</v>
      </c>
      <c r="N2768">
        <v>0.50251754535454796</v>
      </c>
    </row>
    <row r="2769" spans="1:14" ht="18" x14ac:dyDescent="0.35">
      <c r="A2769" s="2" t="s">
        <v>15</v>
      </c>
      <c r="B2769" s="2" t="s">
        <v>72</v>
      </c>
      <c r="C2769" s="2" t="s">
        <v>48</v>
      </c>
      <c r="D2769" s="2" t="s">
        <v>45</v>
      </c>
      <c r="E2769" s="2" t="s">
        <v>48</v>
      </c>
      <c r="F2769" s="2" t="s">
        <v>47</v>
      </c>
      <c r="G2769" s="2">
        <v>4</v>
      </c>
      <c r="H2769" s="2">
        <v>6</v>
      </c>
      <c r="I2769" s="2">
        <v>48.26</v>
      </c>
      <c r="J2769" s="2">
        <v>27.43</v>
      </c>
      <c r="K2769" s="2">
        <v>5</v>
      </c>
      <c r="L2769" s="2">
        <v>75.69</v>
      </c>
      <c r="M2769">
        <v>49.251031598512995</v>
      </c>
      <c r="N2769">
        <v>0.67290501495034638</v>
      </c>
    </row>
    <row r="2770" spans="1:14" ht="18" x14ac:dyDescent="0.35">
      <c r="A2770" s="2" t="s">
        <v>15</v>
      </c>
      <c r="B2770" s="2" t="s">
        <v>72</v>
      </c>
      <c r="C2770" s="2" t="s">
        <v>48</v>
      </c>
      <c r="D2770" s="2" t="s">
        <v>45</v>
      </c>
      <c r="E2770" s="2" t="s">
        <v>48</v>
      </c>
      <c r="F2770" s="2" t="s">
        <v>47</v>
      </c>
      <c r="G2770" s="2">
        <v>5</v>
      </c>
      <c r="H2770" s="2">
        <v>6</v>
      </c>
      <c r="I2770" s="2">
        <v>86.99</v>
      </c>
      <c r="J2770" s="2">
        <v>42.11</v>
      </c>
      <c r="K2770" s="2">
        <v>5</v>
      </c>
      <c r="L2770" s="2">
        <v>129.1</v>
      </c>
      <c r="M2770">
        <v>49.251031598512995</v>
      </c>
      <c r="N2770">
        <v>1.212930112940958</v>
      </c>
    </row>
    <row r="2771" spans="1:14" ht="18" x14ac:dyDescent="0.35">
      <c r="A2771" s="2" t="s">
        <v>15</v>
      </c>
      <c r="B2771" s="2" t="s">
        <v>72</v>
      </c>
      <c r="C2771" s="2" t="s">
        <v>48</v>
      </c>
      <c r="D2771" s="2" t="s">
        <v>45</v>
      </c>
      <c r="E2771" s="2" t="s">
        <v>48</v>
      </c>
      <c r="F2771" s="2" t="s">
        <v>47</v>
      </c>
      <c r="G2771" s="2">
        <v>6</v>
      </c>
      <c r="H2771" s="2">
        <v>6</v>
      </c>
      <c r="I2771" s="2">
        <v>90.08</v>
      </c>
      <c r="J2771" s="2">
        <v>34.11</v>
      </c>
      <c r="K2771" s="2">
        <v>5</v>
      </c>
      <c r="L2771" s="2">
        <v>124.19</v>
      </c>
      <c r="M2771">
        <v>49.251031598512995</v>
      </c>
      <c r="N2771">
        <v>1.25601499682402</v>
      </c>
    </row>
    <row r="2772" spans="1:14" ht="18" x14ac:dyDescent="0.35">
      <c r="A2772" s="2" t="s">
        <v>15</v>
      </c>
      <c r="B2772" s="2" t="s">
        <v>70</v>
      </c>
      <c r="C2772" s="2" t="s">
        <v>1</v>
      </c>
      <c r="D2772" s="2" t="s">
        <v>45</v>
      </c>
      <c r="E2772" s="2" t="s">
        <v>46</v>
      </c>
      <c r="F2772" s="2" t="s">
        <v>47</v>
      </c>
      <c r="G2772" s="2">
        <v>1</v>
      </c>
      <c r="H2772" s="2">
        <v>1</v>
      </c>
      <c r="I2772" s="4">
        <v>6.12</v>
      </c>
      <c r="J2772" s="4">
        <v>0</v>
      </c>
      <c r="K2772" s="2">
        <v>5</v>
      </c>
      <c r="L2772" s="2">
        <f t="shared" ref="L2772:L2818" si="53">I2772+J2772</f>
        <v>6.12</v>
      </c>
      <c r="M2772">
        <v>13.348168269230763</v>
      </c>
      <c r="N2772">
        <v>8.5333168079074193E-2</v>
      </c>
    </row>
    <row r="2773" spans="1:14" ht="18" x14ac:dyDescent="0.35">
      <c r="A2773" s="2" t="s">
        <v>15</v>
      </c>
      <c r="B2773" s="2" t="s">
        <v>70</v>
      </c>
      <c r="C2773" s="2" t="s">
        <v>1</v>
      </c>
      <c r="D2773" s="2" t="s">
        <v>45</v>
      </c>
      <c r="E2773" s="2" t="s">
        <v>46</v>
      </c>
      <c r="F2773" s="2" t="s">
        <v>47</v>
      </c>
      <c r="G2773" s="2">
        <v>2</v>
      </c>
      <c r="H2773" s="2">
        <v>1</v>
      </c>
      <c r="I2773" s="4">
        <v>4.95</v>
      </c>
      <c r="J2773" s="4">
        <v>20.74</v>
      </c>
      <c r="K2773" s="2">
        <v>5</v>
      </c>
      <c r="L2773" s="2">
        <f t="shared" si="53"/>
        <v>25.689999999999998</v>
      </c>
      <c r="M2773">
        <v>13.348168269230763</v>
      </c>
      <c r="N2773">
        <v>6.9019474181604118E-2</v>
      </c>
    </row>
    <row r="2774" spans="1:14" ht="18" x14ac:dyDescent="0.35">
      <c r="A2774" s="2" t="s">
        <v>15</v>
      </c>
      <c r="B2774" s="2" t="s">
        <v>70</v>
      </c>
      <c r="C2774" s="2" t="s">
        <v>1</v>
      </c>
      <c r="D2774" s="2" t="s">
        <v>45</v>
      </c>
      <c r="E2774" s="2" t="s">
        <v>46</v>
      </c>
      <c r="F2774" s="2" t="s">
        <v>47</v>
      </c>
      <c r="G2774" s="2">
        <v>3</v>
      </c>
      <c r="H2774" s="2">
        <v>1</v>
      </c>
      <c r="I2774" s="4">
        <v>10.76</v>
      </c>
      <c r="J2774" s="4">
        <v>12.09</v>
      </c>
      <c r="K2774" s="2">
        <v>5</v>
      </c>
      <c r="L2774" s="2">
        <f t="shared" si="53"/>
        <v>22.85</v>
      </c>
      <c r="M2774">
        <v>13.348168269230763</v>
      </c>
      <c r="N2774">
        <v>0.15003021054425461</v>
      </c>
    </row>
    <row r="2775" spans="1:14" ht="18" x14ac:dyDescent="0.35">
      <c r="A2775" s="2" t="s">
        <v>15</v>
      </c>
      <c r="B2775" s="2" t="s">
        <v>70</v>
      </c>
      <c r="C2775" s="2" t="s">
        <v>1</v>
      </c>
      <c r="D2775" s="2" t="s">
        <v>45</v>
      </c>
      <c r="E2775" s="2" t="s">
        <v>46</v>
      </c>
      <c r="F2775" s="2" t="s">
        <v>47</v>
      </c>
      <c r="G2775" s="2">
        <v>4</v>
      </c>
      <c r="H2775" s="2">
        <v>1</v>
      </c>
      <c r="I2775" s="4">
        <v>13.77</v>
      </c>
      <c r="J2775" s="4">
        <v>8.91</v>
      </c>
      <c r="K2775" s="2">
        <v>5</v>
      </c>
      <c r="L2775" s="2">
        <f t="shared" si="53"/>
        <v>22.68</v>
      </c>
      <c r="M2775">
        <v>13.348168269230763</v>
      </c>
      <c r="N2775">
        <v>0.19199962817791691</v>
      </c>
    </row>
    <row r="2776" spans="1:14" ht="18" x14ac:dyDescent="0.35">
      <c r="A2776" s="2" t="s">
        <v>15</v>
      </c>
      <c r="B2776" s="2" t="s">
        <v>70</v>
      </c>
      <c r="C2776" s="2" t="s">
        <v>1</v>
      </c>
      <c r="D2776" s="2" t="s">
        <v>45</v>
      </c>
      <c r="E2776" s="2" t="s">
        <v>46</v>
      </c>
      <c r="F2776" s="2" t="s">
        <v>47</v>
      </c>
      <c r="G2776" s="2">
        <v>5</v>
      </c>
      <c r="H2776" s="2">
        <v>1</v>
      </c>
      <c r="I2776" s="4">
        <v>19.62</v>
      </c>
      <c r="J2776" s="4">
        <v>27.82</v>
      </c>
      <c r="K2776" s="2">
        <v>5</v>
      </c>
      <c r="L2776" s="2">
        <f t="shared" si="53"/>
        <v>47.44</v>
      </c>
      <c r="M2776">
        <v>13.348168269230763</v>
      </c>
      <c r="N2776">
        <v>0.27356809766526724</v>
      </c>
    </row>
    <row r="2777" spans="1:14" ht="18" x14ac:dyDescent="0.35">
      <c r="A2777" s="2" t="s">
        <v>15</v>
      </c>
      <c r="B2777" s="2" t="s">
        <v>70</v>
      </c>
      <c r="C2777" s="2" t="s">
        <v>1</v>
      </c>
      <c r="D2777" s="2" t="s">
        <v>45</v>
      </c>
      <c r="E2777" s="2" t="s">
        <v>46</v>
      </c>
      <c r="F2777" s="2" t="s">
        <v>47</v>
      </c>
      <c r="G2777" s="2">
        <v>6</v>
      </c>
      <c r="H2777" s="2">
        <v>1</v>
      </c>
      <c r="I2777" s="4">
        <v>6.57</v>
      </c>
      <c r="J2777" s="4">
        <v>25.68</v>
      </c>
      <c r="K2777" s="2">
        <v>5</v>
      </c>
      <c r="L2777" s="2">
        <f t="shared" si="53"/>
        <v>32.25</v>
      </c>
      <c r="M2777">
        <v>13.348168269230763</v>
      </c>
      <c r="N2777">
        <v>9.1607665731947285E-2</v>
      </c>
    </row>
    <row r="2778" spans="1:14" ht="18" x14ac:dyDescent="0.35">
      <c r="A2778" s="2" t="s">
        <v>15</v>
      </c>
      <c r="B2778" s="2" t="s">
        <v>70</v>
      </c>
      <c r="C2778" s="2" t="s">
        <v>1</v>
      </c>
      <c r="D2778" s="2" t="s">
        <v>45</v>
      </c>
      <c r="E2778" s="2" t="s">
        <v>46</v>
      </c>
      <c r="F2778" s="2" t="s">
        <v>47</v>
      </c>
      <c r="G2778" s="2">
        <v>1</v>
      </c>
      <c r="H2778" s="2">
        <v>2</v>
      </c>
      <c r="I2778" s="4">
        <v>5.87</v>
      </c>
      <c r="J2778" s="4">
        <v>17.43</v>
      </c>
      <c r="K2778" s="2">
        <v>5</v>
      </c>
      <c r="L2778" s="2">
        <f t="shared" si="53"/>
        <v>23.3</v>
      </c>
      <c r="M2778">
        <v>13.348168269230763</v>
      </c>
      <c r="N2778">
        <v>8.1847336049700237E-2</v>
      </c>
    </row>
    <row r="2779" spans="1:14" ht="18" x14ac:dyDescent="0.35">
      <c r="A2779" s="2" t="s">
        <v>15</v>
      </c>
      <c r="B2779" s="2" t="s">
        <v>70</v>
      </c>
      <c r="C2779" s="2" t="s">
        <v>1</v>
      </c>
      <c r="D2779" s="2" t="s">
        <v>45</v>
      </c>
      <c r="E2779" s="2" t="s">
        <v>46</v>
      </c>
      <c r="F2779" s="2" t="s">
        <v>47</v>
      </c>
      <c r="G2779" s="2">
        <v>2</v>
      </c>
      <c r="H2779" s="2">
        <v>2</v>
      </c>
      <c r="I2779" s="4">
        <v>6.47</v>
      </c>
      <c r="J2779" s="4">
        <v>25.14</v>
      </c>
      <c r="K2779" s="2">
        <v>5</v>
      </c>
      <c r="L2779" s="2">
        <f t="shared" si="53"/>
        <v>31.61</v>
      </c>
      <c r="M2779">
        <v>13.348168269230763</v>
      </c>
      <c r="N2779">
        <v>9.0213332920197703E-2</v>
      </c>
    </row>
    <row r="2780" spans="1:14" ht="18" x14ac:dyDescent="0.35">
      <c r="A2780" s="2" t="s">
        <v>15</v>
      </c>
      <c r="B2780" s="2" t="s">
        <v>70</v>
      </c>
      <c r="C2780" s="2" t="s">
        <v>1</v>
      </c>
      <c r="D2780" s="2" t="s">
        <v>45</v>
      </c>
      <c r="E2780" s="2" t="s">
        <v>46</v>
      </c>
      <c r="F2780" s="2" t="s">
        <v>47</v>
      </c>
      <c r="G2780" s="2">
        <v>3</v>
      </c>
      <c r="H2780" s="2">
        <v>2</v>
      </c>
      <c r="I2780" s="4">
        <v>5.97</v>
      </c>
      <c r="J2780" s="4">
        <v>29.22</v>
      </c>
      <c r="K2780" s="2">
        <v>5</v>
      </c>
      <c r="L2780" s="2">
        <f t="shared" si="53"/>
        <v>35.19</v>
      </c>
      <c r="M2780">
        <v>13.348168269230763</v>
      </c>
      <c r="N2780">
        <v>8.3241668861449819E-2</v>
      </c>
    </row>
    <row r="2781" spans="1:14" ht="18" x14ac:dyDescent="0.35">
      <c r="A2781" s="2" t="s">
        <v>15</v>
      </c>
      <c r="B2781" s="2" t="s">
        <v>70</v>
      </c>
      <c r="C2781" s="2" t="s">
        <v>1</v>
      </c>
      <c r="D2781" s="2" t="s">
        <v>45</v>
      </c>
      <c r="E2781" s="2" t="s">
        <v>46</v>
      </c>
      <c r="F2781" s="2" t="s">
        <v>47</v>
      </c>
      <c r="G2781" s="2">
        <v>4</v>
      </c>
      <c r="H2781" s="2">
        <v>2</v>
      </c>
      <c r="I2781" s="4">
        <v>0</v>
      </c>
      <c r="J2781" s="4">
        <v>6.3</v>
      </c>
      <c r="K2781" s="2">
        <v>5</v>
      </c>
      <c r="L2781" s="2">
        <f t="shared" si="53"/>
        <v>6.3</v>
      </c>
      <c r="M2781">
        <v>13.348168269230763</v>
      </c>
      <c r="N2781">
        <v>0</v>
      </c>
    </row>
    <row r="2782" spans="1:14" ht="18" x14ac:dyDescent="0.35">
      <c r="A2782" s="2" t="s">
        <v>15</v>
      </c>
      <c r="B2782" s="2" t="s">
        <v>70</v>
      </c>
      <c r="C2782" s="2" t="s">
        <v>1</v>
      </c>
      <c r="D2782" s="2" t="s">
        <v>45</v>
      </c>
      <c r="E2782" s="2" t="s">
        <v>46</v>
      </c>
      <c r="F2782" s="2" t="s">
        <v>47</v>
      </c>
      <c r="G2782" s="2">
        <v>5</v>
      </c>
      <c r="H2782" s="2">
        <v>2</v>
      </c>
      <c r="I2782" s="4">
        <v>6.91</v>
      </c>
      <c r="J2782" s="4">
        <v>19.190000000000001</v>
      </c>
      <c r="K2782" s="2">
        <v>5</v>
      </c>
      <c r="L2782" s="2">
        <f t="shared" si="53"/>
        <v>26.1</v>
      </c>
      <c r="M2782">
        <v>13.348168269230763</v>
      </c>
      <c r="N2782">
        <v>9.6348397291895857E-2</v>
      </c>
    </row>
    <row r="2783" spans="1:14" ht="18" x14ac:dyDescent="0.35">
      <c r="A2783" s="2" t="s">
        <v>15</v>
      </c>
      <c r="B2783" s="2" t="s">
        <v>70</v>
      </c>
      <c r="C2783" s="2" t="s">
        <v>1</v>
      </c>
      <c r="D2783" s="2" t="s">
        <v>45</v>
      </c>
      <c r="E2783" s="2" t="s">
        <v>46</v>
      </c>
      <c r="F2783" s="2" t="s">
        <v>47</v>
      </c>
      <c r="G2783" s="2">
        <v>6</v>
      </c>
      <c r="H2783" s="2">
        <v>2</v>
      </c>
      <c r="I2783" s="4">
        <v>14.86</v>
      </c>
      <c r="J2783" s="4">
        <v>9.98</v>
      </c>
      <c r="K2783" s="2">
        <v>5</v>
      </c>
      <c r="L2783" s="2">
        <f t="shared" si="53"/>
        <v>24.84</v>
      </c>
      <c r="M2783">
        <v>13.348168269230763</v>
      </c>
      <c r="N2783">
        <v>0.20719785582598732</v>
      </c>
    </row>
    <row r="2784" spans="1:14" ht="18" x14ac:dyDescent="0.35">
      <c r="A2784" s="2" t="s">
        <v>15</v>
      </c>
      <c r="B2784" s="2" t="s">
        <v>70</v>
      </c>
      <c r="C2784" s="2" t="s">
        <v>1</v>
      </c>
      <c r="D2784" s="2" t="s">
        <v>45</v>
      </c>
      <c r="E2784" s="2" t="s">
        <v>46</v>
      </c>
      <c r="F2784" s="2" t="s">
        <v>47</v>
      </c>
      <c r="G2784" s="2">
        <v>1</v>
      </c>
      <c r="H2784" s="2">
        <v>3</v>
      </c>
      <c r="I2784" s="4">
        <v>4.53</v>
      </c>
      <c r="J2784" s="4">
        <v>6.02</v>
      </c>
      <c r="K2784" s="2">
        <v>5</v>
      </c>
      <c r="L2784" s="2">
        <f t="shared" si="53"/>
        <v>10.55</v>
      </c>
      <c r="M2784">
        <v>13.348168269230763</v>
      </c>
      <c r="N2784">
        <v>6.3163276372255897E-2</v>
      </c>
    </row>
    <row r="2785" spans="1:14" ht="18" x14ac:dyDescent="0.35">
      <c r="A2785" s="2" t="s">
        <v>15</v>
      </c>
      <c r="B2785" s="2" t="s">
        <v>70</v>
      </c>
      <c r="C2785" s="2" t="s">
        <v>1</v>
      </c>
      <c r="D2785" s="2" t="s">
        <v>45</v>
      </c>
      <c r="E2785" s="2" t="s">
        <v>46</v>
      </c>
      <c r="F2785" s="2" t="s">
        <v>47</v>
      </c>
      <c r="G2785" s="2">
        <v>2</v>
      </c>
      <c r="H2785" s="2">
        <v>3</v>
      </c>
      <c r="I2785" s="4">
        <v>12.56</v>
      </c>
      <c r="J2785" s="4">
        <v>20.12</v>
      </c>
      <c r="K2785" s="2">
        <v>5</v>
      </c>
      <c r="L2785" s="2">
        <f t="shared" si="53"/>
        <v>32.68</v>
      </c>
      <c r="M2785">
        <v>13.348168269230763</v>
      </c>
      <c r="N2785">
        <v>0.17512820115574704</v>
      </c>
    </row>
    <row r="2786" spans="1:14" ht="18" x14ac:dyDescent="0.35">
      <c r="A2786" s="2" t="s">
        <v>15</v>
      </c>
      <c r="B2786" s="2" t="s">
        <v>70</v>
      </c>
      <c r="C2786" s="2" t="s">
        <v>1</v>
      </c>
      <c r="D2786" s="2" t="s">
        <v>45</v>
      </c>
      <c r="E2786" s="2" t="s">
        <v>46</v>
      </c>
      <c r="F2786" s="2" t="s">
        <v>47</v>
      </c>
      <c r="G2786" s="2">
        <v>3</v>
      </c>
      <c r="H2786" s="2">
        <v>3</v>
      </c>
      <c r="I2786" s="4">
        <v>4.3099999999999996</v>
      </c>
      <c r="J2786" s="4">
        <v>26.75</v>
      </c>
      <c r="K2786" s="2">
        <v>5</v>
      </c>
      <c r="L2786" s="2">
        <f t="shared" si="53"/>
        <v>31.06</v>
      </c>
      <c r="M2786">
        <v>13.348168269230763</v>
      </c>
      <c r="N2786">
        <v>6.0095744186406813E-2</v>
      </c>
    </row>
    <row r="2787" spans="1:14" ht="18" x14ac:dyDescent="0.35">
      <c r="A2787" s="2" t="s">
        <v>15</v>
      </c>
      <c r="B2787" s="2" t="s">
        <v>70</v>
      </c>
      <c r="C2787" s="2" t="s">
        <v>1</v>
      </c>
      <c r="D2787" s="2" t="s">
        <v>45</v>
      </c>
      <c r="E2787" s="2" t="s">
        <v>46</v>
      </c>
      <c r="F2787" s="2" t="s">
        <v>47</v>
      </c>
      <c r="G2787" s="2">
        <v>4</v>
      </c>
      <c r="H2787" s="2">
        <v>3</v>
      </c>
      <c r="I2787" s="4">
        <v>6.24</v>
      </c>
      <c r="J2787" s="4">
        <v>40.840000000000003</v>
      </c>
      <c r="K2787" s="2">
        <v>5</v>
      </c>
      <c r="L2787" s="2">
        <f t="shared" si="53"/>
        <v>47.080000000000005</v>
      </c>
      <c r="M2787">
        <v>13.348168269230763</v>
      </c>
      <c r="N2787">
        <v>8.700636745317368E-2</v>
      </c>
    </row>
    <row r="2788" spans="1:14" ht="18" x14ac:dyDescent="0.35">
      <c r="A2788" s="2" t="s">
        <v>15</v>
      </c>
      <c r="B2788" s="2" t="s">
        <v>70</v>
      </c>
      <c r="C2788" s="2" t="s">
        <v>1</v>
      </c>
      <c r="D2788" s="2" t="s">
        <v>45</v>
      </c>
      <c r="E2788" s="2" t="s">
        <v>46</v>
      </c>
      <c r="F2788" s="2" t="s">
        <v>47</v>
      </c>
      <c r="G2788" s="2">
        <v>5</v>
      </c>
      <c r="H2788" s="2">
        <v>3</v>
      </c>
      <c r="I2788" s="4">
        <v>4.1900000000000004</v>
      </c>
      <c r="J2788" s="4">
        <v>29.23</v>
      </c>
      <c r="K2788" s="2">
        <v>5</v>
      </c>
      <c r="L2788" s="2">
        <f t="shared" si="53"/>
        <v>33.42</v>
      </c>
      <c r="M2788">
        <v>13.348168269230763</v>
      </c>
      <c r="N2788">
        <v>5.8422544812307332E-2</v>
      </c>
    </row>
    <row r="2789" spans="1:14" ht="18" x14ac:dyDescent="0.35">
      <c r="A2789" s="2" t="s">
        <v>15</v>
      </c>
      <c r="B2789" s="2" t="s">
        <v>70</v>
      </c>
      <c r="C2789" s="2" t="s">
        <v>1</v>
      </c>
      <c r="D2789" s="2" t="s">
        <v>45</v>
      </c>
      <c r="E2789" s="2" t="s">
        <v>46</v>
      </c>
      <c r="F2789" s="2" t="s">
        <v>47</v>
      </c>
      <c r="G2789" s="2">
        <v>6</v>
      </c>
      <c r="H2789" s="2">
        <v>3</v>
      </c>
      <c r="I2789" s="4">
        <v>5.07</v>
      </c>
      <c r="J2789" s="4">
        <v>31.24</v>
      </c>
      <c r="K2789" s="2">
        <v>5</v>
      </c>
      <c r="L2789" s="2">
        <f t="shared" si="53"/>
        <v>36.31</v>
      </c>
      <c r="M2789">
        <v>13.348168269230763</v>
      </c>
      <c r="N2789">
        <v>7.069267355570362E-2</v>
      </c>
    </row>
    <row r="2790" spans="1:14" ht="18" x14ac:dyDescent="0.35">
      <c r="A2790" s="2" t="s">
        <v>15</v>
      </c>
      <c r="B2790" s="2" t="s">
        <v>70</v>
      </c>
      <c r="C2790" s="2" t="s">
        <v>1</v>
      </c>
      <c r="D2790" s="2" t="s">
        <v>45</v>
      </c>
      <c r="E2790" s="2" t="s">
        <v>46</v>
      </c>
      <c r="F2790" s="2" t="s">
        <v>47</v>
      </c>
      <c r="G2790" s="2">
        <v>1</v>
      </c>
      <c r="H2790" s="2">
        <v>4</v>
      </c>
      <c r="I2790" s="4">
        <v>0</v>
      </c>
      <c r="J2790" s="4">
        <v>0</v>
      </c>
      <c r="K2790" s="2">
        <v>5</v>
      </c>
      <c r="L2790" s="2">
        <f t="shared" si="53"/>
        <v>0</v>
      </c>
      <c r="M2790">
        <v>13.348168269230763</v>
      </c>
      <c r="N2790">
        <v>0</v>
      </c>
    </row>
    <row r="2791" spans="1:14" ht="18" x14ac:dyDescent="0.35">
      <c r="A2791" s="2" t="s">
        <v>15</v>
      </c>
      <c r="B2791" s="2" t="s">
        <v>70</v>
      </c>
      <c r="C2791" s="2" t="s">
        <v>1</v>
      </c>
      <c r="D2791" s="2" t="s">
        <v>45</v>
      </c>
      <c r="E2791" s="2" t="s">
        <v>46</v>
      </c>
      <c r="F2791" s="2" t="s">
        <v>47</v>
      </c>
      <c r="G2791" s="2">
        <v>2</v>
      </c>
      <c r="H2791" s="2">
        <v>4</v>
      </c>
      <c r="I2791" s="4">
        <v>0</v>
      </c>
      <c r="J2791" s="4">
        <v>0</v>
      </c>
      <c r="K2791" s="2">
        <v>5</v>
      </c>
      <c r="L2791" s="2">
        <f t="shared" si="53"/>
        <v>0</v>
      </c>
      <c r="M2791">
        <v>13.348168269230763</v>
      </c>
      <c r="N2791">
        <v>0</v>
      </c>
    </row>
    <row r="2792" spans="1:14" ht="18" x14ac:dyDescent="0.35">
      <c r="A2792" s="2" t="s">
        <v>15</v>
      </c>
      <c r="B2792" s="2" t="s">
        <v>70</v>
      </c>
      <c r="C2792" s="2" t="s">
        <v>1</v>
      </c>
      <c r="D2792" s="2" t="s">
        <v>45</v>
      </c>
      <c r="E2792" s="2" t="s">
        <v>46</v>
      </c>
      <c r="F2792" s="2" t="s">
        <v>47</v>
      </c>
      <c r="G2792" s="2">
        <v>3</v>
      </c>
      <c r="H2792" s="2">
        <v>4</v>
      </c>
      <c r="I2792" s="4">
        <v>12.84</v>
      </c>
      <c r="J2792" s="4">
        <v>26.46</v>
      </c>
      <c r="K2792" s="2">
        <v>5</v>
      </c>
      <c r="L2792" s="2">
        <f t="shared" si="53"/>
        <v>39.299999999999997</v>
      </c>
      <c r="M2792">
        <v>13.348168269230763</v>
      </c>
      <c r="N2792">
        <v>0.17903233302864585</v>
      </c>
    </row>
    <row r="2793" spans="1:14" ht="18" x14ac:dyDescent="0.35">
      <c r="A2793" s="2" t="s">
        <v>15</v>
      </c>
      <c r="B2793" s="2" t="s">
        <v>70</v>
      </c>
      <c r="C2793" s="2" t="s">
        <v>1</v>
      </c>
      <c r="D2793" s="2" t="s">
        <v>45</v>
      </c>
      <c r="E2793" s="2" t="s">
        <v>46</v>
      </c>
      <c r="F2793" s="2" t="s">
        <v>47</v>
      </c>
      <c r="G2793" s="2">
        <v>4</v>
      </c>
      <c r="H2793" s="2">
        <v>4</v>
      </c>
      <c r="I2793" s="4">
        <v>7.93</v>
      </c>
      <c r="J2793" s="4">
        <v>16.62</v>
      </c>
      <c r="K2793" s="2">
        <v>5</v>
      </c>
      <c r="L2793" s="2">
        <f t="shared" si="53"/>
        <v>24.55</v>
      </c>
      <c r="M2793">
        <v>13.348168269230763</v>
      </c>
      <c r="N2793">
        <v>0.11057059197174154</v>
      </c>
    </row>
    <row r="2794" spans="1:14" ht="18" x14ac:dyDescent="0.35">
      <c r="A2794" s="2" t="s">
        <v>15</v>
      </c>
      <c r="B2794" s="2" t="s">
        <v>70</v>
      </c>
      <c r="C2794" s="2" t="s">
        <v>1</v>
      </c>
      <c r="D2794" s="2" t="s">
        <v>45</v>
      </c>
      <c r="E2794" s="2" t="s">
        <v>46</v>
      </c>
      <c r="F2794" s="2" t="s">
        <v>47</v>
      </c>
      <c r="G2794" s="2">
        <v>5</v>
      </c>
      <c r="H2794" s="2">
        <v>4</v>
      </c>
      <c r="I2794" s="4">
        <v>19.96</v>
      </c>
      <c r="J2794" s="4">
        <v>24.08</v>
      </c>
      <c r="K2794" s="2">
        <v>5</v>
      </c>
      <c r="L2794" s="2">
        <f t="shared" si="53"/>
        <v>44.04</v>
      </c>
      <c r="M2794">
        <v>13.348168269230763</v>
      </c>
      <c r="N2794">
        <v>0.27830882922521583</v>
      </c>
    </row>
    <row r="2795" spans="1:14" ht="18" x14ac:dyDescent="0.35">
      <c r="A2795" s="2" t="s">
        <v>15</v>
      </c>
      <c r="B2795" s="2" t="s">
        <v>70</v>
      </c>
      <c r="C2795" s="2" t="s">
        <v>1</v>
      </c>
      <c r="D2795" s="2" t="s">
        <v>45</v>
      </c>
      <c r="E2795" s="2" t="s">
        <v>46</v>
      </c>
      <c r="F2795" s="2" t="s">
        <v>47</v>
      </c>
      <c r="G2795" s="2">
        <v>6</v>
      </c>
      <c r="H2795" s="2">
        <v>4</v>
      </c>
      <c r="I2795" s="4">
        <v>5.62</v>
      </c>
      <c r="J2795" s="4">
        <v>44.6</v>
      </c>
      <c r="K2795" s="2">
        <v>5</v>
      </c>
      <c r="L2795" s="2">
        <f t="shared" si="53"/>
        <v>50.22</v>
      </c>
      <c r="M2795">
        <v>13.348168269230763</v>
      </c>
      <c r="N2795">
        <v>7.8361504020326295E-2</v>
      </c>
    </row>
    <row r="2796" spans="1:14" ht="18" x14ac:dyDescent="0.35">
      <c r="A2796" s="2" t="s">
        <v>15</v>
      </c>
      <c r="B2796" s="2" t="s">
        <v>71</v>
      </c>
      <c r="C2796" s="2" t="s">
        <v>1</v>
      </c>
      <c r="D2796" s="2" t="s">
        <v>45</v>
      </c>
      <c r="E2796" s="2" t="s">
        <v>46</v>
      </c>
      <c r="F2796" s="2" t="s">
        <v>47</v>
      </c>
      <c r="G2796" s="2">
        <v>1</v>
      </c>
      <c r="H2796" s="2">
        <v>4</v>
      </c>
      <c r="I2796" s="4">
        <v>18.29</v>
      </c>
      <c r="J2796" s="4">
        <v>28.01</v>
      </c>
      <c r="K2796" s="2">
        <v>5</v>
      </c>
      <c r="L2796" s="2">
        <f t="shared" si="53"/>
        <v>46.3</v>
      </c>
      <c r="M2796">
        <v>13.348168269230763</v>
      </c>
      <c r="N2796">
        <v>0.25502347126899783</v>
      </c>
    </row>
    <row r="2797" spans="1:14" ht="18" x14ac:dyDescent="0.35">
      <c r="A2797" s="2" t="s">
        <v>15</v>
      </c>
      <c r="B2797" s="2" t="s">
        <v>71</v>
      </c>
      <c r="C2797" s="2" t="s">
        <v>1</v>
      </c>
      <c r="D2797" s="2" t="s">
        <v>45</v>
      </c>
      <c r="E2797" s="2" t="s">
        <v>46</v>
      </c>
      <c r="F2797" s="2" t="s">
        <v>47</v>
      </c>
      <c r="G2797" s="2">
        <v>2</v>
      </c>
      <c r="H2797" s="2">
        <v>4</v>
      </c>
      <c r="I2797" s="4">
        <v>21.24</v>
      </c>
      <c r="J2797" s="4">
        <v>25.85</v>
      </c>
      <c r="K2797" s="2">
        <v>5</v>
      </c>
      <c r="L2797" s="2">
        <f t="shared" si="53"/>
        <v>47.09</v>
      </c>
      <c r="M2797">
        <v>13.348168269230763</v>
      </c>
      <c r="N2797">
        <v>0.29615628921561038</v>
      </c>
    </row>
    <row r="2798" spans="1:14" ht="18" x14ac:dyDescent="0.35">
      <c r="A2798" s="2" t="s">
        <v>15</v>
      </c>
      <c r="B2798" s="2" t="s">
        <v>71</v>
      </c>
      <c r="C2798" s="2" t="s">
        <v>1</v>
      </c>
      <c r="D2798" s="2" t="s">
        <v>45</v>
      </c>
      <c r="E2798" s="2" t="s">
        <v>46</v>
      </c>
      <c r="F2798" s="2" t="s">
        <v>47</v>
      </c>
      <c r="G2798" s="2">
        <v>3</v>
      </c>
      <c r="H2798" s="2">
        <v>4</v>
      </c>
      <c r="I2798" s="4">
        <v>13.44</v>
      </c>
      <c r="J2798" s="4">
        <v>15.21</v>
      </c>
      <c r="K2798" s="2">
        <v>5</v>
      </c>
      <c r="L2798" s="2">
        <f t="shared" si="53"/>
        <v>28.65</v>
      </c>
      <c r="M2798">
        <v>13.348168269230763</v>
      </c>
      <c r="N2798">
        <v>0.18739832989914329</v>
      </c>
    </row>
    <row r="2799" spans="1:14" ht="18" x14ac:dyDescent="0.35">
      <c r="A2799" s="2" t="s">
        <v>15</v>
      </c>
      <c r="B2799" s="2" t="s">
        <v>71</v>
      </c>
      <c r="C2799" s="2" t="s">
        <v>1</v>
      </c>
      <c r="D2799" s="2" t="s">
        <v>45</v>
      </c>
      <c r="E2799" s="2" t="s">
        <v>46</v>
      </c>
      <c r="F2799" s="2" t="s">
        <v>47</v>
      </c>
      <c r="G2799" s="2">
        <v>4</v>
      </c>
      <c r="H2799" s="2">
        <v>4</v>
      </c>
      <c r="I2799" s="4">
        <v>15.79</v>
      </c>
      <c r="J2799" s="4">
        <v>25.73</v>
      </c>
      <c r="K2799" s="2">
        <v>5</v>
      </c>
      <c r="L2799" s="2">
        <f t="shared" si="53"/>
        <v>41.519999999999996</v>
      </c>
      <c r="M2799">
        <v>13.348168269230763</v>
      </c>
      <c r="N2799">
        <v>0.22016515097525838</v>
      </c>
    </row>
    <row r="2800" spans="1:14" ht="18" x14ac:dyDescent="0.35">
      <c r="A2800" s="2" t="s">
        <v>15</v>
      </c>
      <c r="B2800" s="2" t="s">
        <v>71</v>
      </c>
      <c r="C2800" s="2" t="s">
        <v>1</v>
      </c>
      <c r="D2800" s="2" t="s">
        <v>45</v>
      </c>
      <c r="E2800" s="2" t="s">
        <v>46</v>
      </c>
      <c r="F2800" s="2" t="s">
        <v>47</v>
      </c>
      <c r="G2800" s="2">
        <v>5</v>
      </c>
      <c r="H2800" s="2">
        <v>4</v>
      </c>
      <c r="I2800" s="4">
        <v>31.19</v>
      </c>
      <c r="J2800" s="4">
        <v>24.88</v>
      </c>
      <c r="K2800" s="2">
        <v>5</v>
      </c>
      <c r="L2800" s="2">
        <f t="shared" si="53"/>
        <v>56.07</v>
      </c>
      <c r="M2800">
        <v>13.348168269230763</v>
      </c>
      <c r="N2800">
        <v>0.43489240398469348</v>
      </c>
    </row>
    <row r="2801" spans="1:14" ht="18" x14ac:dyDescent="0.35">
      <c r="A2801" s="2" t="s">
        <v>15</v>
      </c>
      <c r="B2801" s="2" t="s">
        <v>71</v>
      </c>
      <c r="C2801" s="2" t="s">
        <v>1</v>
      </c>
      <c r="D2801" s="2" t="s">
        <v>45</v>
      </c>
      <c r="E2801" s="2" t="s">
        <v>46</v>
      </c>
      <c r="F2801" s="2" t="s">
        <v>47</v>
      </c>
      <c r="G2801" s="2">
        <v>6</v>
      </c>
      <c r="H2801" s="2">
        <v>4</v>
      </c>
      <c r="I2801" s="4">
        <v>3.78</v>
      </c>
      <c r="J2801" s="4">
        <v>21.78</v>
      </c>
      <c r="K2801" s="2">
        <v>5</v>
      </c>
      <c r="L2801" s="2">
        <f t="shared" si="53"/>
        <v>25.560000000000002</v>
      </c>
      <c r="M2801">
        <v>13.348168269230763</v>
      </c>
      <c r="N2801">
        <v>5.270578028413405E-2</v>
      </c>
    </row>
    <row r="2802" spans="1:14" ht="18" x14ac:dyDescent="0.35">
      <c r="A2802" s="2" t="s">
        <v>15</v>
      </c>
      <c r="B2802" s="2" t="s">
        <v>71</v>
      </c>
      <c r="C2802" s="2" t="s">
        <v>1</v>
      </c>
      <c r="D2802" s="2" t="s">
        <v>45</v>
      </c>
      <c r="E2802" s="2" t="s">
        <v>46</v>
      </c>
      <c r="F2802" s="2" t="s">
        <v>47</v>
      </c>
      <c r="G2802" s="2">
        <v>1</v>
      </c>
      <c r="H2802" s="2">
        <v>3</v>
      </c>
      <c r="I2802" s="4">
        <v>12.51</v>
      </c>
      <c r="J2802" s="4">
        <v>7.53</v>
      </c>
      <c r="K2802" s="2">
        <v>5</v>
      </c>
      <c r="L2802" s="2">
        <f t="shared" si="53"/>
        <v>20.04</v>
      </c>
      <c r="M2802">
        <v>13.348168269230763</v>
      </c>
      <c r="N2802">
        <v>0.17443103474987223</v>
      </c>
    </row>
    <row r="2803" spans="1:14" ht="18" x14ac:dyDescent="0.35">
      <c r="A2803" s="2" t="s">
        <v>15</v>
      </c>
      <c r="B2803" s="2" t="s">
        <v>71</v>
      </c>
      <c r="C2803" s="2" t="s">
        <v>1</v>
      </c>
      <c r="D2803" s="2" t="s">
        <v>45</v>
      </c>
      <c r="E2803" s="2" t="s">
        <v>46</v>
      </c>
      <c r="F2803" s="2" t="s">
        <v>47</v>
      </c>
      <c r="G2803" s="2">
        <v>2</v>
      </c>
      <c r="H2803" s="2">
        <v>3</v>
      </c>
      <c r="I2803" s="4">
        <v>35.92</v>
      </c>
      <c r="J2803" s="4">
        <v>32.49</v>
      </c>
      <c r="K2803" s="2">
        <v>5</v>
      </c>
      <c r="L2803" s="2">
        <f t="shared" si="53"/>
        <v>68.41</v>
      </c>
      <c r="M2803">
        <v>13.348168269230763</v>
      </c>
      <c r="N2803">
        <v>0.50084434598044847</v>
      </c>
    </row>
    <row r="2804" spans="1:14" ht="18" x14ac:dyDescent="0.35">
      <c r="A2804" s="2" t="s">
        <v>15</v>
      </c>
      <c r="B2804" s="2" t="s">
        <v>71</v>
      </c>
      <c r="C2804" s="2" t="s">
        <v>1</v>
      </c>
      <c r="D2804" s="2" t="s">
        <v>45</v>
      </c>
      <c r="E2804" s="2" t="s">
        <v>46</v>
      </c>
      <c r="F2804" s="2" t="s">
        <v>47</v>
      </c>
      <c r="G2804" s="2">
        <v>3</v>
      </c>
      <c r="H2804" s="2">
        <v>3</v>
      </c>
      <c r="I2804" s="4">
        <v>11.19</v>
      </c>
      <c r="J2804" s="4">
        <v>3.7</v>
      </c>
      <c r="K2804" s="2">
        <v>5</v>
      </c>
      <c r="L2804" s="2">
        <f t="shared" si="53"/>
        <v>14.89</v>
      </c>
      <c r="M2804">
        <v>13.348168269230763</v>
      </c>
      <c r="N2804">
        <v>0.15602584163477778</v>
      </c>
    </row>
    <row r="2805" spans="1:14" ht="18" x14ac:dyDescent="0.35">
      <c r="A2805" s="2" t="s">
        <v>15</v>
      </c>
      <c r="B2805" s="2" t="s">
        <v>71</v>
      </c>
      <c r="C2805" s="2" t="s">
        <v>1</v>
      </c>
      <c r="D2805" s="2" t="s">
        <v>45</v>
      </c>
      <c r="E2805" s="2" t="s">
        <v>46</v>
      </c>
      <c r="F2805" s="2" t="s">
        <v>47</v>
      </c>
      <c r="G2805" s="2">
        <v>4</v>
      </c>
      <c r="H2805" s="2">
        <v>3</v>
      </c>
      <c r="I2805" s="4">
        <v>13.92</v>
      </c>
      <c r="J2805" s="4">
        <v>3.27</v>
      </c>
      <c r="K2805" s="2">
        <v>5</v>
      </c>
      <c r="L2805" s="2">
        <f t="shared" si="53"/>
        <v>17.190000000000001</v>
      </c>
      <c r="M2805">
        <v>13.348168269230763</v>
      </c>
      <c r="N2805">
        <v>0.1940911273955413</v>
      </c>
    </row>
    <row r="2806" spans="1:14" ht="18" x14ac:dyDescent="0.35">
      <c r="A2806" s="2" t="s">
        <v>15</v>
      </c>
      <c r="B2806" s="2" t="s">
        <v>71</v>
      </c>
      <c r="C2806" s="2" t="s">
        <v>1</v>
      </c>
      <c r="D2806" s="2" t="s">
        <v>45</v>
      </c>
      <c r="E2806" s="2" t="s">
        <v>46</v>
      </c>
      <c r="F2806" s="2" t="s">
        <v>47</v>
      </c>
      <c r="G2806" s="2">
        <v>5</v>
      </c>
      <c r="H2806" s="2">
        <v>3</v>
      </c>
      <c r="I2806" s="4">
        <v>10.29</v>
      </c>
      <c r="J2806" s="4">
        <v>13.4</v>
      </c>
      <c r="K2806" s="2">
        <v>5</v>
      </c>
      <c r="L2806" s="2">
        <f t="shared" si="53"/>
        <v>23.689999999999998</v>
      </c>
      <c r="M2806">
        <v>13.348168269230763</v>
      </c>
      <c r="N2806">
        <v>0.14347684632903157</v>
      </c>
    </row>
    <row r="2807" spans="1:14" ht="18" x14ac:dyDescent="0.35">
      <c r="A2807" s="2" t="s">
        <v>15</v>
      </c>
      <c r="B2807" s="2" t="s">
        <v>71</v>
      </c>
      <c r="C2807" s="2" t="s">
        <v>1</v>
      </c>
      <c r="D2807" s="2" t="s">
        <v>45</v>
      </c>
      <c r="E2807" s="2" t="s">
        <v>46</v>
      </c>
      <c r="F2807" s="2" t="s">
        <v>47</v>
      </c>
      <c r="G2807" s="2">
        <v>6</v>
      </c>
      <c r="H2807" s="2">
        <v>3</v>
      </c>
      <c r="I2807" s="4">
        <v>6.68</v>
      </c>
      <c r="J2807" s="4">
        <v>11.2</v>
      </c>
      <c r="K2807" s="2">
        <v>5</v>
      </c>
      <c r="L2807" s="2">
        <f t="shared" si="53"/>
        <v>17.88</v>
      </c>
      <c r="M2807">
        <v>13.348168269230763</v>
      </c>
      <c r="N2807">
        <v>9.314143182487182E-2</v>
      </c>
    </row>
    <row r="2808" spans="1:14" ht="18" x14ac:dyDescent="0.35">
      <c r="A2808" s="2" t="s">
        <v>15</v>
      </c>
      <c r="B2808" s="2" t="s">
        <v>71</v>
      </c>
      <c r="C2808" s="2" t="s">
        <v>1</v>
      </c>
      <c r="D2808" s="2" t="s">
        <v>45</v>
      </c>
      <c r="E2808" s="2" t="s">
        <v>46</v>
      </c>
      <c r="F2808" s="2" t="s">
        <v>47</v>
      </c>
      <c r="G2808" s="2">
        <v>1</v>
      </c>
      <c r="H2808" s="2">
        <v>2</v>
      </c>
      <c r="I2808" s="4">
        <v>11</v>
      </c>
      <c r="J2808" s="4">
        <v>5.96</v>
      </c>
      <c r="K2808" s="2">
        <v>5</v>
      </c>
      <c r="L2808" s="2">
        <f t="shared" si="53"/>
        <v>16.96</v>
      </c>
      <c r="M2808">
        <v>13.348168269230763</v>
      </c>
      <c r="N2808">
        <v>0.15337660929245361</v>
      </c>
    </row>
    <row r="2809" spans="1:14" ht="18" x14ac:dyDescent="0.35">
      <c r="A2809" s="2" t="s">
        <v>15</v>
      </c>
      <c r="B2809" s="2" t="s">
        <v>71</v>
      </c>
      <c r="C2809" s="2" t="s">
        <v>1</v>
      </c>
      <c r="D2809" s="2" t="s">
        <v>45</v>
      </c>
      <c r="E2809" s="2" t="s">
        <v>46</v>
      </c>
      <c r="F2809" s="2" t="s">
        <v>47</v>
      </c>
      <c r="G2809" s="2">
        <v>2</v>
      </c>
      <c r="H2809" s="2">
        <v>2</v>
      </c>
      <c r="I2809" s="4">
        <v>10.26</v>
      </c>
      <c r="J2809" s="4">
        <v>17.77</v>
      </c>
      <c r="K2809" s="2">
        <v>5</v>
      </c>
      <c r="L2809" s="2">
        <f t="shared" si="53"/>
        <v>28.03</v>
      </c>
      <c r="M2809">
        <v>13.348168269230763</v>
      </c>
      <c r="N2809">
        <v>0.14305854648550673</v>
      </c>
    </row>
    <row r="2810" spans="1:14" ht="18" x14ac:dyDescent="0.35">
      <c r="A2810" s="2" t="s">
        <v>15</v>
      </c>
      <c r="B2810" s="2" t="s">
        <v>71</v>
      </c>
      <c r="C2810" s="2" t="s">
        <v>1</v>
      </c>
      <c r="D2810" s="2" t="s">
        <v>45</v>
      </c>
      <c r="E2810" s="2" t="s">
        <v>46</v>
      </c>
      <c r="F2810" s="2" t="s">
        <v>47</v>
      </c>
      <c r="G2810" s="2">
        <v>3</v>
      </c>
      <c r="H2810" s="2">
        <v>2</v>
      </c>
      <c r="I2810" s="4">
        <v>12.3</v>
      </c>
      <c r="J2810" s="4">
        <v>27.73</v>
      </c>
      <c r="K2810" s="2">
        <v>5</v>
      </c>
      <c r="L2810" s="2">
        <f t="shared" si="53"/>
        <v>40.03</v>
      </c>
      <c r="M2810">
        <v>13.348168269230763</v>
      </c>
      <c r="N2810">
        <v>0.17150293584519813</v>
      </c>
    </row>
    <row r="2811" spans="1:14" ht="18" x14ac:dyDescent="0.35">
      <c r="A2811" s="2" t="s">
        <v>15</v>
      </c>
      <c r="B2811" s="2" t="s">
        <v>71</v>
      </c>
      <c r="C2811" s="2" t="s">
        <v>1</v>
      </c>
      <c r="D2811" s="2" t="s">
        <v>45</v>
      </c>
      <c r="E2811" s="2" t="s">
        <v>46</v>
      </c>
      <c r="F2811" s="2" t="s">
        <v>47</v>
      </c>
      <c r="G2811" s="2">
        <v>4</v>
      </c>
      <c r="H2811" s="2">
        <v>2</v>
      </c>
      <c r="I2811" s="4">
        <v>18.75</v>
      </c>
      <c r="J2811" s="4">
        <v>16.03</v>
      </c>
      <c r="K2811" s="2">
        <v>5</v>
      </c>
      <c r="L2811" s="2">
        <f t="shared" si="53"/>
        <v>34.78</v>
      </c>
      <c r="M2811">
        <v>13.348168269230763</v>
      </c>
      <c r="N2811">
        <v>0.2614374022030459</v>
      </c>
    </row>
    <row r="2812" spans="1:14" ht="18" x14ac:dyDescent="0.35">
      <c r="A2812" s="2" t="s">
        <v>15</v>
      </c>
      <c r="B2812" s="2" t="s">
        <v>71</v>
      </c>
      <c r="C2812" s="2" t="s">
        <v>1</v>
      </c>
      <c r="D2812" s="2" t="s">
        <v>45</v>
      </c>
      <c r="E2812" s="2" t="s">
        <v>46</v>
      </c>
      <c r="F2812" s="2" t="s">
        <v>47</v>
      </c>
      <c r="G2812" s="2">
        <v>5</v>
      </c>
      <c r="H2812" s="2">
        <v>2</v>
      </c>
      <c r="I2812" s="4">
        <v>3.94</v>
      </c>
      <c r="J2812" s="4">
        <v>22.47</v>
      </c>
      <c r="K2812" s="2">
        <v>5</v>
      </c>
      <c r="L2812" s="2">
        <f t="shared" si="53"/>
        <v>26.41</v>
      </c>
      <c r="M2812">
        <v>13.348168269230763</v>
      </c>
      <c r="N2812">
        <v>5.4936712782933383E-2</v>
      </c>
    </row>
    <row r="2813" spans="1:14" ht="18" x14ac:dyDescent="0.35">
      <c r="A2813" s="2" t="s">
        <v>15</v>
      </c>
      <c r="B2813" s="2" t="s">
        <v>71</v>
      </c>
      <c r="C2813" s="2" t="s">
        <v>1</v>
      </c>
      <c r="D2813" s="2" t="s">
        <v>45</v>
      </c>
      <c r="E2813" s="2" t="s">
        <v>46</v>
      </c>
      <c r="F2813" s="2" t="s">
        <v>47</v>
      </c>
      <c r="G2813" s="2">
        <v>6</v>
      </c>
      <c r="H2813" s="2">
        <v>2</v>
      </c>
      <c r="I2813" s="4">
        <v>8.64</v>
      </c>
      <c r="J2813" s="4">
        <v>14.82</v>
      </c>
      <c r="K2813" s="2">
        <v>5</v>
      </c>
      <c r="L2813" s="2">
        <f t="shared" si="53"/>
        <v>23.46</v>
      </c>
      <c r="M2813">
        <v>13.348168269230763</v>
      </c>
      <c r="N2813">
        <v>0.12047035493516356</v>
      </c>
    </row>
    <row r="2814" spans="1:14" ht="18" x14ac:dyDescent="0.35">
      <c r="A2814" s="2" t="s">
        <v>15</v>
      </c>
      <c r="B2814" s="2" t="s">
        <v>71</v>
      </c>
      <c r="C2814" s="2" t="s">
        <v>1</v>
      </c>
      <c r="D2814" s="2" t="s">
        <v>45</v>
      </c>
      <c r="E2814" s="2" t="s">
        <v>46</v>
      </c>
      <c r="F2814" s="2" t="s">
        <v>47</v>
      </c>
      <c r="G2814" s="2">
        <v>2</v>
      </c>
      <c r="H2814" s="2">
        <v>1</v>
      </c>
      <c r="I2814" s="4">
        <v>12.93</v>
      </c>
      <c r="J2814" s="4">
        <v>15.05</v>
      </c>
      <c r="K2814" s="2">
        <v>5</v>
      </c>
      <c r="L2814" s="2">
        <f t="shared" si="53"/>
        <v>27.98</v>
      </c>
      <c r="M2814">
        <v>13.348168269230763</v>
      </c>
      <c r="N2814">
        <v>0.18028723255922047</v>
      </c>
    </row>
    <row r="2815" spans="1:14" ht="18" x14ac:dyDescent="0.35">
      <c r="A2815" s="2" t="s">
        <v>15</v>
      </c>
      <c r="B2815" s="2" t="s">
        <v>71</v>
      </c>
      <c r="C2815" s="2" t="s">
        <v>1</v>
      </c>
      <c r="D2815" s="2" t="s">
        <v>45</v>
      </c>
      <c r="E2815" s="2" t="s">
        <v>46</v>
      </c>
      <c r="F2815" s="2" t="s">
        <v>47</v>
      </c>
      <c r="G2815" s="2">
        <v>3</v>
      </c>
      <c r="H2815" s="2">
        <v>1</v>
      </c>
      <c r="I2815" s="4">
        <v>8.52</v>
      </c>
      <c r="J2815" s="4">
        <v>8.07</v>
      </c>
      <c r="K2815" s="2">
        <v>5</v>
      </c>
      <c r="L2815" s="2">
        <f t="shared" si="53"/>
        <v>16.59</v>
      </c>
      <c r="M2815">
        <v>13.348168269230763</v>
      </c>
      <c r="N2815">
        <v>0.11879715556106406</v>
      </c>
    </row>
    <row r="2816" spans="1:14" ht="18" x14ac:dyDescent="0.35">
      <c r="A2816" s="2" t="s">
        <v>15</v>
      </c>
      <c r="B2816" s="2" t="s">
        <v>71</v>
      </c>
      <c r="C2816" s="2" t="s">
        <v>1</v>
      </c>
      <c r="D2816" s="2" t="s">
        <v>45</v>
      </c>
      <c r="E2816" s="2" t="s">
        <v>46</v>
      </c>
      <c r="F2816" s="2" t="s">
        <v>47</v>
      </c>
      <c r="G2816" s="2">
        <v>4</v>
      </c>
      <c r="H2816" s="2">
        <v>1</v>
      </c>
      <c r="I2816" s="4">
        <v>18.04</v>
      </c>
      <c r="J2816" s="4">
        <v>23.53</v>
      </c>
      <c r="K2816" s="2">
        <v>5</v>
      </c>
      <c r="L2816" s="2">
        <f t="shared" si="53"/>
        <v>41.57</v>
      </c>
      <c r="M2816">
        <v>13.348168269230763</v>
      </c>
      <c r="N2816">
        <v>0.25153763923962391</v>
      </c>
    </row>
    <row r="2817" spans="1:14" ht="18" x14ac:dyDescent="0.35">
      <c r="A2817" s="2" t="s">
        <v>15</v>
      </c>
      <c r="B2817" s="2" t="s">
        <v>71</v>
      </c>
      <c r="C2817" s="2" t="s">
        <v>1</v>
      </c>
      <c r="D2817" s="2" t="s">
        <v>45</v>
      </c>
      <c r="E2817" s="2" t="s">
        <v>46</v>
      </c>
      <c r="F2817" s="2" t="s">
        <v>47</v>
      </c>
      <c r="G2817" s="2">
        <v>5</v>
      </c>
      <c r="H2817" s="2">
        <v>1</v>
      </c>
      <c r="I2817" s="4">
        <v>14.66</v>
      </c>
      <c r="J2817" s="4">
        <v>8.43</v>
      </c>
      <c r="K2817" s="2">
        <v>5</v>
      </c>
      <c r="L2817" s="2">
        <f t="shared" si="53"/>
        <v>23.09</v>
      </c>
      <c r="M2817">
        <v>13.348168269230763</v>
      </c>
      <c r="N2817">
        <v>0.20440919020248816</v>
      </c>
    </row>
    <row r="2818" spans="1:14" ht="18" x14ac:dyDescent="0.35">
      <c r="A2818" s="2" t="s">
        <v>15</v>
      </c>
      <c r="B2818" s="2" t="s">
        <v>71</v>
      </c>
      <c r="C2818" s="2" t="s">
        <v>1</v>
      </c>
      <c r="D2818" s="2" t="s">
        <v>45</v>
      </c>
      <c r="E2818" s="2" t="s">
        <v>46</v>
      </c>
      <c r="F2818" s="2" t="s">
        <v>47</v>
      </c>
      <c r="G2818" s="2">
        <v>6</v>
      </c>
      <c r="H2818" s="2">
        <v>1</v>
      </c>
      <c r="I2818" s="4">
        <v>12.81</v>
      </c>
      <c r="J2818" s="4">
        <v>15.6</v>
      </c>
      <c r="K2818" s="2">
        <v>5</v>
      </c>
      <c r="L2818" s="2">
        <f t="shared" si="53"/>
        <v>28.41</v>
      </c>
      <c r="M2818">
        <v>13.348168269230763</v>
      </c>
      <c r="N2818">
        <v>0.17861403318512098</v>
      </c>
    </row>
    <row r="2819" spans="1:14" ht="18" x14ac:dyDescent="0.35">
      <c r="A2819" s="2" t="s">
        <v>15</v>
      </c>
      <c r="B2819" s="2" t="s">
        <v>72</v>
      </c>
      <c r="C2819" s="2" t="s">
        <v>1</v>
      </c>
      <c r="D2819" s="2" t="s">
        <v>45</v>
      </c>
      <c r="E2819" s="2" t="s">
        <v>46</v>
      </c>
      <c r="F2819" s="2" t="s">
        <v>47</v>
      </c>
      <c r="G2819" s="2">
        <v>1</v>
      </c>
      <c r="H2819" s="2">
        <v>4</v>
      </c>
      <c r="I2819" s="2">
        <v>12.32</v>
      </c>
      <c r="J2819" s="2">
        <v>16.440000000000001</v>
      </c>
      <c r="K2819" s="2">
        <v>5</v>
      </c>
      <c r="L2819" s="2">
        <v>28.76</v>
      </c>
      <c r="M2819">
        <v>13.348168269230763</v>
      </c>
      <c r="N2819">
        <v>0.17178180240754803</v>
      </c>
    </row>
    <row r="2820" spans="1:14" ht="18" x14ac:dyDescent="0.35">
      <c r="A2820" s="2" t="s">
        <v>15</v>
      </c>
      <c r="B2820" s="2" t="s">
        <v>72</v>
      </c>
      <c r="C2820" s="2" t="s">
        <v>1</v>
      </c>
      <c r="D2820" s="2" t="s">
        <v>45</v>
      </c>
      <c r="E2820" s="2" t="s">
        <v>46</v>
      </c>
      <c r="F2820" s="2" t="s">
        <v>47</v>
      </c>
      <c r="G2820" s="2">
        <v>2</v>
      </c>
      <c r="H2820" s="2">
        <v>4</v>
      </c>
      <c r="I2820" s="2">
        <v>24.48</v>
      </c>
      <c r="J2820" s="2">
        <v>19.600000000000001</v>
      </c>
      <c r="K2820" s="2">
        <v>5</v>
      </c>
      <c r="L2820" s="2">
        <v>44.08</v>
      </c>
      <c r="M2820">
        <v>13.348168269230763</v>
      </c>
      <c r="N2820">
        <v>0.34133267231629677</v>
      </c>
    </row>
    <row r="2821" spans="1:14" ht="18" x14ac:dyDescent="0.35">
      <c r="A2821" s="2" t="s">
        <v>15</v>
      </c>
      <c r="B2821" s="2" t="s">
        <v>72</v>
      </c>
      <c r="C2821" s="2" t="s">
        <v>1</v>
      </c>
      <c r="D2821" s="2" t="s">
        <v>45</v>
      </c>
      <c r="E2821" s="2" t="s">
        <v>46</v>
      </c>
      <c r="F2821" s="2" t="s">
        <v>47</v>
      </c>
      <c r="G2821" s="2">
        <v>3</v>
      </c>
      <c r="H2821" s="2">
        <v>4</v>
      </c>
      <c r="I2821" s="2">
        <v>5.25</v>
      </c>
      <c r="J2821" s="2">
        <v>10.75</v>
      </c>
      <c r="K2821" s="2">
        <v>5</v>
      </c>
      <c r="L2821" s="2">
        <v>16</v>
      </c>
      <c r="M2821">
        <v>13.348168269230763</v>
      </c>
      <c r="N2821">
        <v>7.3202472616852851E-2</v>
      </c>
    </row>
    <row r="2822" spans="1:14" ht="18" x14ac:dyDescent="0.35">
      <c r="A2822" s="2" t="s">
        <v>15</v>
      </c>
      <c r="B2822" s="2" t="s">
        <v>72</v>
      </c>
      <c r="C2822" s="2" t="s">
        <v>1</v>
      </c>
      <c r="D2822" s="2" t="s">
        <v>45</v>
      </c>
      <c r="E2822" s="2" t="s">
        <v>46</v>
      </c>
      <c r="F2822" s="2" t="s">
        <v>47</v>
      </c>
      <c r="G2822" s="2">
        <v>4</v>
      </c>
      <c r="H2822" s="2">
        <v>4</v>
      </c>
      <c r="I2822" s="2">
        <v>14.01</v>
      </c>
      <c r="J2822" s="2">
        <v>22.65</v>
      </c>
      <c r="K2822" s="2">
        <v>5</v>
      </c>
      <c r="L2822" s="2">
        <v>36.659999999999997</v>
      </c>
      <c r="M2822">
        <v>13.348168269230763</v>
      </c>
      <c r="N2822">
        <v>0.19534602692611591</v>
      </c>
    </row>
    <row r="2823" spans="1:14" ht="18" x14ac:dyDescent="0.35">
      <c r="A2823" s="2" t="s">
        <v>15</v>
      </c>
      <c r="B2823" s="2" t="s">
        <v>72</v>
      </c>
      <c r="C2823" s="2" t="s">
        <v>1</v>
      </c>
      <c r="D2823" s="2" t="s">
        <v>45</v>
      </c>
      <c r="E2823" s="2" t="s">
        <v>46</v>
      </c>
      <c r="F2823" s="2" t="s">
        <v>47</v>
      </c>
      <c r="G2823" s="2">
        <v>5</v>
      </c>
      <c r="H2823" s="2">
        <v>4</v>
      </c>
      <c r="I2823" s="2">
        <v>8.27</v>
      </c>
      <c r="J2823" s="2">
        <v>13.02</v>
      </c>
      <c r="K2823" s="2">
        <v>5</v>
      </c>
      <c r="L2823" s="2">
        <v>21.29</v>
      </c>
      <c r="M2823">
        <v>13.348168269230763</v>
      </c>
      <c r="N2823">
        <v>0.11531132353169012</v>
      </c>
    </row>
    <row r="2824" spans="1:14" ht="18" x14ac:dyDescent="0.35">
      <c r="A2824" s="2" t="s">
        <v>15</v>
      </c>
      <c r="B2824" s="2" t="s">
        <v>72</v>
      </c>
      <c r="C2824" s="2" t="s">
        <v>1</v>
      </c>
      <c r="D2824" s="2" t="s">
        <v>45</v>
      </c>
      <c r="E2824" s="2" t="s">
        <v>46</v>
      </c>
      <c r="F2824" s="2" t="s">
        <v>47</v>
      </c>
      <c r="G2824" s="2">
        <v>6</v>
      </c>
      <c r="H2824" s="2">
        <v>4</v>
      </c>
      <c r="I2824" s="2">
        <v>25.14</v>
      </c>
      <c r="J2824" s="2">
        <v>15.01</v>
      </c>
      <c r="K2824" s="2">
        <v>5</v>
      </c>
      <c r="L2824" s="2">
        <v>40.15</v>
      </c>
      <c r="M2824">
        <v>13.348168269230763</v>
      </c>
      <c r="N2824">
        <v>0.35053526887384395</v>
      </c>
    </row>
    <row r="2825" spans="1:14" ht="18" x14ac:dyDescent="0.35">
      <c r="A2825" s="2" t="s">
        <v>15</v>
      </c>
      <c r="B2825" s="2" t="s">
        <v>72</v>
      </c>
      <c r="C2825" s="2" t="s">
        <v>1</v>
      </c>
      <c r="D2825" s="2" t="s">
        <v>45</v>
      </c>
      <c r="E2825" s="2" t="s">
        <v>46</v>
      </c>
      <c r="F2825" s="2" t="s">
        <v>47</v>
      </c>
      <c r="G2825" s="2">
        <v>1</v>
      </c>
      <c r="H2825" s="2">
        <v>3</v>
      </c>
      <c r="I2825" s="2">
        <v>16.63</v>
      </c>
      <c r="J2825" s="2">
        <v>37.04</v>
      </c>
      <c r="K2825" s="2">
        <v>5</v>
      </c>
      <c r="L2825" s="2">
        <v>53.67</v>
      </c>
      <c r="M2825">
        <v>13.348168269230763</v>
      </c>
      <c r="N2825">
        <v>0.23187754659395485</v>
      </c>
    </row>
    <row r="2826" spans="1:14" ht="18" x14ac:dyDescent="0.35">
      <c r="A2826" s="2" t="s">
        <v>15</v>
      </c>
      <c r="B2826" s="2" t="s">
        <v>72</v>
      </c>
      <c r="C2826" s="2" t="s">
        <v>1</v>
      </c>
      <c r="D2826" s="2" t="s">
        <v>45</v>
      </c>
      <c r="E2826" s="2" t="s">
        <v>46</v>
      </c>
      <c r="F2826" s="2" t="s">
        <v>47</v>
      </c>
      <c r="G2826" s="2">
        <v>2</v>
      </c>
      <c r="H2826" s="2">
        <v>3</v>
      </c>
      <c r="I2826" s="2">
        <v>16.32</v>
      </c>
      <c r="J2826" s="2">
        <v>11.35</v>
      </c>
      <c r="K2826" s="2">
        <v>5</v>
      </c>
      <c r="L2826" s="2">
        <v>27.67</v>
      </c>
      <c r="M2826">
        <v>13.348168269230763</v>
      </c>
      <c r="N2826">
        <v>0.22755511487753116</v>
      </c>
    </row>
    <row r="2827" spans="1:14" ht="18" x14ac:dyDescent="0.35">
      <c r="A2827" s="2" t="s">
        <v>15</v>
      </c>
      <c r="B2827" s="2" t="s">
        <v>72</v>
      </c>
      <c r="C2827" s="2" t="s">
        <v>1</v>
      </c>
      <c r="D2827" s="2" t="s">
        <v>45</v>
      </c>
      <c r="E2827" s="2" t="s">
        <v>46</v>
      </c>
      <c r="F2827" s="2" t="s">
        <v>47</v>
      </c>
      <c r="G2827" s="2">
        <v>3</v>
      </c>
      <c r="H2827" s="2">
        <v>3</v>
      </c>
      <c r="I2827" s="2">
        <v>14.31</v>
      </c>
      <c r="J2827" s="2">
        <v>19.32</v>
      </c>
      <c r="K2827" s="2">
        <v>5</v>
      </c>
      <c r="L2827" s="2">
        <v>33.630000000000003</v>
      </c>
      <c r="M2827">
        <v>13.348168269230763</v>
      </c>
      <c r="N2827">
        <v>0.19952902536136466</v>
      </c>
    </row>
    <row r="2828" spans="1:14" ht="18" x14ac:dyDescent="0.35">
      <c r="A2828" s="2" t="s">
        <v>15</v>
      </c>
      <c r="B2828" s="2" t="s">
        <v>72</v>
      </c>
      <c r="C2828" s="2" t="s">
        <v>1</v>
      </c>
      <c r="D2828" s="2" t="s">
        <v>45</v>
      </c>
      <c r="E2828" s="2" t="s">
        <v>46</v>
      </c>
      <c r="F2828" s="2" t="s">
        <v>47</v>
      </c>
      <c r="G2828" s="2">
        <v>4</v>
      </c>
      <c r="H2828" s="2">
        <v>3</v>
      </c>
      <c r="I2828" s="2">
        <v>15.78</v>
      </c>
      <c r="J2828" s="2">
        <v>16.2</v>
      </c>
      <c r="K2828" s="2">
        <v>5</v>
      </c>
      <c r="L2828" s="2">
        <v>31.979999999999997</v>
      </c>
      <c r="M2828">
        <v>13.348168269230763</v>
      </c>
      <c r="N2828">
        <v>0.22002571769408344</v>
      </c>
    </row>
    <row r="2829" spans="1:14" ht="18" x14ac:dyDescent="0.35">
      <c r="A2829" s="2" t="s">
        <v>15</v>
      </c>
      <c r="B2829" s="2" t="s">
        <v>72</v>
      </c>
      <c r="C2829" s="2" t="s">
        <v>1</v>
      </c>
      <c r="D2829" s="2" t="s">
        <v>45</v>
      </c>
      <c r="E2829" s="2" t="s">
        <v>46</v>
      </c>
      <c r="F2829" s="2" t="s">
        <v>47</v>
      </c>
      <c r="G2829" s="2">
        <v>5</v>
      </c>
      <c r="H2829" s="2">
        <v>3</v>
      </c>
      <c r="I2829" s="2">
        <v>24.44</v>
      </c>
      <c r="J2829" s="2">
        <v>18.829999999999998</v>
      </c>
      <c r="K2829" s="2">
        <v>5</v>
      </c>
      <c r="L2829" s="2">
        <v>43.269999999999996</v>
      </c>
      <c r="M2829">
        <v>13.348168269230763</v>
      </c>
      <c r="N2829">
        <v>0.3407749391915969</v>
      </c>
    </row>
    <row r="2830" spans="1:14" ht="18" x14ac:dyDescent="0.35">
      <c r="A2830" s="2" t="s">
        <v>15</v>
      </c>
      <c r="B2830" s="2" t="s">
        <v>72</v>
      </c>
      <c r="C2830" s="2" t="s">
        <v>1</v>
      </c>
      <c r="D2830" s="2" t="s">
        <v>45</v>
      </c>
      <c r="E2830" s="2" t="s">
        <v>46</v>
      </c>
      <c r="F2830" s="2" t="s">
        <v>47</v>
      </c>
      <c r="G2830" s="2">
        <v>6</v>
      </c>
      <c r="H2830" s="2">
        <v>3</v>
      </c>
      <c r="I2830" s="2">
        <v>12.09</v>
      </c>
      <c r="J2830" s="2">
        <v>12.74</v>
      </c>
      <c r="K2830" s="2">
        <v>5</v>
      </c>
      <c r="L2830" s="2">
        <v>24.83</v>
      </c>
      <c r="M2830">
        <v>13.348168269230763</v>
      </c>
      <c r="N2830">
        <v>0.168574836940524</v>
      </c>
    </row>
    <row r="2831" spans="1:14" ht="18" x14ac:dyDescent="0.35">
      <c r="A2831" s="2" t="s">
        <v>15</v>
      </c>
      <c r="B2831" s="2" t="s">
        <v>72</v>
      </c>
      <c r="C2831" s="2" t="s">
        <v>1</v>
      </c>
      <c r="D2831" s="2" t="s">
        <v>45</v>
      </c>
      <c r="E2831" s="2" t="s">
        <v>46</v>
      </c>
      <c r="F2831" s="2" t="s">
        <v>47</v>
      </c>
      <c r="G2831" s="2">
        <v>1</v>
      </c>
      <c r="H2831" s="2">
        <v>2</v>
      </c>
      <c r="I2831" s="2">
        <v>21.64</v>
      </c>
      <c r="J2831" s="2">
        <v>19.239999999999998</v>
      </c>
      <c r="K2831" s="2">
        <v>5</v>
      </c>
      <c r="L2831" s="2">
        <v>40.879999999999995</v>
      </c>
      <c r="M2831">
        <v>13.348168269230763</v>
      </c>
      <c r="N2831">
        <v>0.30173362046260871</v>
      </c>
    </row>
    <row r="2832" spans="1:14" ht="18" x14ac:dyDescent="0.35">
      <c r="A2832" s="2" t="s">
        <v>15</v>
      </c>
      <c r="B2832" s="2" t="s">
        <v>72</v>
      </c>
      <c r="C2832" s="2" t="s">
        <v>1</v>
      </c>
      <c r="D2832" s="2" t="s">
        <v>45</v>
      </c>
      <c r="E2832" s="2" t="s">
        <v>46</v>
      </c>
      <c r="F2832" s="2" t="s">
        <v>47</v>
      </c>
      <c r="G2832" s="2">
        <v>2</v>
      </c>
      <c r="H2832" s="2">
        <v>2</v>
      </c>
      <c r="I2832" s="2">
        <v>7.23</v>
      </c>
      <c r="J2832" s="2">
        <v>12.32</v>
      </c>
      <c r="K2832" s="2">
        <v>5</v>
      </c>
      <c r="L2832" s="2">
        <v>19.55</v>
      </c>
      <c r="M2832">
        <v>13.348168269230763</v>
      </c>
      <c r="N2832">
        <v>0.10081026228949451</v>
      </c>
    </row>
    <row r="2833" spans="1:14" ht="18" x14ac:dyDescent="0.35">
      <c r="A2833" s="2" t="s">
        <v>15</v>
      </c>
      <c r="B2833" s="2" t="s">
        <v>72</v>
      </c>
      <c r="C2833" s="2" t="s">
        <v>1</v>
      </c>
      <c r="D2833" s="2" t="s">
        <v>45</v>
      </c>
      <c r="E2833" s="2" t="s">
        <v>46</v>
      </c>
      <c r="F2833" s="2" t="s">
        <v>47</v>
      </c>
      <c r="G2833" s="2">
        <v>3</v>
      </c>
      <c r="H2833" s="2">
        <v>2</v>
      </c>
      <c r="I2833" s="2">
        <v>4.47</v>
      </c>
      <c r="J2833" s="2">
        <v>7.5</v>
      </c>
      <c r="K2833" s="2">
        <v>5</v>
      </c>
      <c r="L2833" s="2">
        <v>11.969999999999999</v>
      </c>
      <c r="M2833">
        <v>13.348168269230763</v>
      </c>
      <c r="N2833">
        <v>6.2326676685206139E-2</v>
      </c>
    </row>
    <row r="2834" spans="1:14" ht="18" x14ac:dyDescent="0.35">
      <c r="A2834" s="2" t="s">
        <v>15</v>
      </c>
      <c r="B2834" s="2" t="s">
        <v>72</v>
      </c>
      <c r="C2834" s="2" t="s">
        <v>1</v>
      </c>
      <c r="D2834" s="2" t="s">
        <v>45</v>
      </c>
      <c r="E2834" s="2" t="s">
        <v>46</v>
      </c>
      <c r="F2834" s="2" t="s">
        <v>47</v>
      </c>
      <c r="G2834" s="2">
        <v>4</v>
      </c>
      <c r="H2834" s="2">
        <v>2</v>
      </c>
      <c r="I2834" s="2">
        <v>24.58</v>
      </c>
      <c r="J2834" s="2">
        <v>19.8</v>
      </c>
      <c r="K2834" s="2">
        <v>5</v>
      </c>
      <c r="L2834" s="2">
        <v>44.379999999999995</v>
      </c>
      <c r="M2834">
        <v>13.348168269230763</v>
      </c>
      <c r="N2834">
        <v>0.34272700512804632</v>
      </c>
    </row>
    <row r="2835" spans="1:14" ht="18" x14ac:dyDescent="0.35">
      <c r="A2835" s="2" t="s">
        <v>15</v>
      </c>
      <c r="B2835" s="2" t="s">
        <v>72</v>
      </c>
      <c r="C2835" s="2" t="s">
        <v>1</v>
      </c>
      <c r="D2835" s="2" t="s">
        <v>45</v>
      </c>
      <c r="E2835" s="2" t="s">
        <v>46</v>
      </c>
      <c r="F2835" s="2" t="s">
        <v>47</v>
      </c>
      <c r="G2835" s="2">
        <v>5</v>
      </c>
      <c r="H2835" s="2">
        <v>2</v>
      </c>
      <c r="I2835" s="2">
        <v>36.950000000000003</v>
      </c>
      <c r="J2835" s="2">
        <v>33.61</v>
      </c>
      <c r="K2835" s="2">
        <v>5</v>
      </c>
      <c r="L2835" s="2">
        <v>70.56</v>
      </c>
      <c r="M2835">
        <v>13.348168269230763</v>
      </c>
      <c r="N2835">
        <v>0.51520597394146916</v>
      </c>
    </row>
    <row r="2836" spans="1:14" ht="18" x14ac:dyDescent="0.35">
      <c r="A2836" s="2" t="s">
        <v>15</v>
      </c>
      <c r="B2836" s="2" t="s">
        <v>72</v>
      </c>
      <c r="C2836" s="2" t="s">
        <v>1</v>
      </c>
      <c r="D2836" s="2" t="s">
        <v>45</v>
      </c>
      <c r="E2836" s="2" t="s">
        <v>46</v>
      </c>
      <c r="F2836" s="2" t="s">
        <v>47</v>
      </c>
      <c r="G2836" s="2">
        <v>6</v>
      </c>
      <c r="H2836" s="2">
        <v>2</v>
      </c>
      <c r="I2836" s="2">
        <v>17.149999999999999</v>
      </c>
      <c r="J2836" s="2">
        <v>17.940000000000001</v>
      </c>
      <c r="K2836" s="2">
        <v>5</v>
      </c>
      <c r="L2836" s="2">
        <v>35.090000000000003</v>
      </c>
      <c r="M2836">
        <v>13.348168269230763</v>
      </c>
      <c r="N2836">
        <v>0.23912807721505264</v>
      </c>
    </row>
    <row r="2837" spans="1:14" ht="18" x14ac:dyDescent="0.35">
      <c r="A2837" s="2" t="s">
        <v>15</v>
      </c>
      <c r="B2837" s="2" t="s">
        <v>72</v>
      </c>
      <c r="C2837" s="2" t="s">
        <v>1</v>
      </c>
      <c r="D2837" s="2" t="s">
        <v>45</v>
      </c>
      <c r="E2837" s="2" t="s">
        <v>46</v>
      </c>
      <c r="F2837" s="2" t="s">
        <v>47</v>
      </c>
      <c r="G2837" s="2">
        <v>2</v>
      </c>
      <c r="H2837" s="2">
        <v>1</v>
      </c>
      <c r="I2837" s="2">
        <v>30.86</v>
      </c>
      <c r="J2837" s="2">
        <v>36.4</v>
      </c>
      <c r="K2837" s="2">
        <v>5</v>
      </c>
      <c r="L2837" s="2">
        <v>67.259999999999991</v>
      </c>
      <c r="M2837">
        <v>13.348168269230763</v>
      </c>
      <c r="N2837">
        <v>0.43029110570591983</v>
      </c>
    </row>
    <row r="2838" spans="1:14" ht="18" x14ac:dyDescent="0.35">
      <c r="A2838" s="2" t="s">
        <v>15</v>
      </c>
      <c r="B2838" s="2" t="s">
        <v>72</v>
      </c>
      <c r="C2838" s="2" t="s">
        <v>1</v>
      </c>
      <c r="D2838" s="2" t="s">
        <v>45</v>
      </c>
      <c r="E2838" s="2" t="s">
        <v>46</v>
      </c>
      <c r="F2838" s="2" t="s">
        <v>47</v>
      </c>
      <c r="G2838" s="2">
        <v>3</v>
      </c>
      <c r="H2838" s="2">
        <v>1</v>
      </c>
      <c r="I2838" s="2">
        <v>14.85</v>
      </c>
      <c r="J2838" s="2">
        <v>3.78</v>
      </c>
      <c r="K2838" s="2">
        <v>5</v>
      </c>
      <c r="L2838" s="2">
        <v>18.63</v>
      </c>
      <c r="M2838">
        <v>13.348168269230763</v>
      </c>
      <c r="N2838">
        <v>0.20705842254481235</v>
      </c>
    </row>
    <row r="2839" spans="1:14" ht="18" x14ac:dyDescent="0.35">
      <c r="A2839" s="2" t="s">
        <v>15</v>
      </c>
      <c r="B2839" s="2" t="s">
        <v>72</v>
      </c>
      <c r="C2839" s="2" t="s">
        <v>1</v>
      </c>
      <c r="D2839" s="2" t="s">
        <v>45</v>
      </c>
      <c r="E2839" s="2" t="s">
        <v>46</v>
      </c>
      <c r="F2839" s="2" t="s">
        <v>47</v>
      </c>
      <c r="G2839" s="2">
        <v>4</v>
      </c>
      <c r="H2839" s="2">
        <v>1</v>
      </c>
      <c r="I2839" s="2">
        <v>30.14</v>
      </c>
      <c r="J2839" s="2">
        <v>21.7</v>
      </c>
      <c r="K2839" s="2">
        <v>5</v>
      </c>
      <c r="L2839" s="2">
        <v>51.84</v>
      </c>
      <c r="M2839">
        <v>13.348168269230763</v>
      </c>
      <c r="N2839">
        <v>0.4202519094613229</v>
      </c>
    </row>
    <row r="2840" spans="1:14" ht="18" x14ac:dyDescent="0.35">
      <c r="A2840" s="2" t="s">
        <v>15</v>
      </c>
      <c r="B2840" s="2" t="s">
        <v>72</v>
      </c>
      <c r="C2840" s="2" t="s">
        <v>1</v>
      </c>
      <c r="D2840" s="2" t="s">
        <v>45</v>
      </c>
      <c r="E2840" s="2" t="s">
        <v>46</v>
      </c>
      <c r="F2840" s="2" t="s">
        <v>47</v>
      </c>
      <c r="G2840" s="2">
        <v>5</v>
      </c>
      <c r="H2840" s="2">
        <v>1</v>
      </c>
      <c r="I2840" s="2">
        <v>15.07</v>
      </c>
      <c r="J2840" s="2">
        <v>4.84</v>
      </c>
      <c r="K2840" s="2">
        <v>5</v>
      </c>
      <c r="L2840" s="2">
        <v>19.91</v>
      </c>
      <c r="M2840">
        <v>13.348168269230763</v>
      </c>
      <c r="N2840">
        <v>0.21012595473066145</v>
      </c>
    </row>
    <row r="2841" spans="1:14" ht="18" x14ac:dyDescent="0.35">
      <c r="A2841" s="2" t="s">
        <v>15</v>
      </c>
      <c r="B2841" s="2" t="s">
        <v>72</v>
      </c>
      <c r="C2841" s="2" t="s">
        <v>1</v>
      </c>
      <c r="D2841" s="2" t="s">
        <v>45</v>
      </c>
      <c r="E2841" s="2" t="s">
        <v>46</v>
      </c>
      <c r="F2841" s="2" t="s">
        <v>47</v>
      </c>
      <c r="G2841" s="2">
        <v>6</v>
      </c>
      <c r="H2841" s="2">
        <v>1</v>
      </c>
      <c r="I2841" s="2">
        <v>18.940000000000001</v>
      </c>
      <c r="J2841" s="2">
        <v>12.55</v>
      </c>
      <c r="K2841" s="2">
        <v>5</v>
      </c>
      <c r="L2841" s="2">
        <v>31.490000000000002</v>
      </c>
      <c r="M2841">
        <v>13.348168269230763</v>
      </c>
      <c r="N2841">
        <v>0.26408663454537012</v>
      </c>
    </row>
    <row r="2842" spans="1:14" ht="18" x14ac:dyDescent="0.35">
      <c r="A2842" s="2" t="s">
        <v>67</v>
      </c>
      <c r="B2842" s="2" t="s">
        <v>70</v>
      </c>
      <c r="C2842" s="2" t="s">
        <v>48</v>
      </c>
      <c r="D2842" s="2" t="s">
        <v>45</v>
      </c>
      <c r="E2842" s="2" t="s">
        <v>48</v>
      </c>
      <c r="F2842" s="2" t="s">
        <v>47</v>
      </c>
      <c r="G2842" s="2">
        <v>1</v>
      </c>
      <c r="H2842" s="2">
        <v>6</v>
      </c>
      <c r="I2842" s="4">
        <v>0</v>
      </c>
      <c r="J2842" s="4">
        <v>0</v>
      </c>
      <c r="K2842" s="2">
        <v>5</v>
      </c>
      <c r="L2842" s="2">
        <f t="shared" ref="L2842:L2865" si="54">I2842+J2842</f>
        <v>0</v>
      </c>
      <c r="M2842">
        <v>49.251031598512995</v>
      </c>
      <c r="N2842">
        <v>0</v>
      </c>
    </row>
    <row r="2843" spans="1:14" ht="18" x14ac:dyDescent="0.35">
      <c r="A2843" s="2" t="s">
        <v>67</v>
      </c>
      <c r="B2843" s="2" t="s">
        <v>70</v>
      </c>
      <c r="C2843" s="2" t="s">
        <v>48</v>
      </c>
      <c r="D2843" s="2" t="s">
        <v>45</v>
      </c>
      <c r="E2843" s="2" t="s">
        <v>48</v>
      </c>
      <c r="F2843" s="2" t="s">
        <v>47</v>
      </c>
      <c r="G2843" s="2">
        <v>2</v>
      </c>
      <c r="H2843" s="2">
        <v>6</v>
      </c>
      <c r="I2843" s="4">
        <v>57.5</v>
      </c>
      <c r="J2843" s="4">
        <v>31.11</v>
      </c>
      <c r="K2843" s="2">
        <v>5</v>
      </c>
      <c r="L2843" s="2">
        <f t="shared" si="54"/>
        <v>88.61</v>
      </c>
      <c r="M2843">
        <v>49.251031598512995</v>
      </c>
      <c r="N2843">
        <v>4.534005037783376</v>
      </c>
    </row>
    <row r="2844" spans="1:14" ht="18" x14ac:dyDescent="0.35">
      <c r="A2844" s="2" t="s">
        <v>67</v>
      </c>
      <c r="B2844" s="2" t="s">
        <v>70</v>
      </c>
      <c r="C2844" s="2" t="s">
        <v>48</v>
      </c>
      <c r="D2844" s="2" t="s">
        <v>45</v>
      </c>
      <c r="E2844" s="2" t="s">
        <v>48</v>
      </c>
      <c r="F2844" s="2" t="s">
        <v>47</v>
      </c>
      <c r="G2844" s="2">
        <v>3</v>
      </c>
      <c r="H2844" s="2">
        <v>6</v>
      </c>
      <c r="I2844" s="4">
        <v>6.07</v>
      </c>
      <c r="J2844" s="4">
        <v>5.0199999999999996</v>
      </c>
      <c r="K2844" s="2">
        <v>5</v>
      </c>
      <c r="L2844" s="2">
        <f t="shared" si="54"/>
        <v>11.09</v>
      </c>
      <c r="M2844">
        <v>49.251031598512995</v>
      </c>
      <c r="N2844">
        <v>0.47863322746687115</v>
      </c>
    </row>
    <row r="2845" spans="1:14" ht="18" x14ac:dyDescent="0.35">
      <c r="A2845" s="2" t="s">
        <v>67</v>
      </c>
      <c r="B2845" s="2" t="s">
        <v>70</v>
      </c>
      <c r="C2845" s="2" t="s">
        <v>48</v>
      </c>
      <c r="D2845" s="2" t="s">
        <v>45</v>
      </c>
      <c r="E2845" s="2" t="s">
        <v>48</v>
      </c>
      <c r="F2845" s="2" t="s">
        <v>47</v>
      </c>
      <c r="G2845" s="2">
        <v>4</v>
      </c>
      <c r="H2845" s="2">
        <v>6</v>
      </c>
      <c r="I2845" s="4">
        <v>0</v>
      </c>
      <c r="J2845" s="4">
        <v>10.44</v>
      </c>
      <c r="K2845" s="2">
        <v>5</v>
      </c>
      <c r="L2845" s="2">
        <f t="shared" si="54"/>
        <v>10.44</v>
      </c>
      <c r="M2845">
        <v>49.251031598512995</v>
      </c>
      <c r="N2845">
        <v>0</v>
      </c>
    </row>
    <row r="2846" spans="1:14" ht="18" x14ac:dyDescent="0.35">
      <c r="A2846" s="2" t="s">
        <v>67</v>
      </c>
      <c r="B2846" s="2" t="s">
        <v>70</v>
      </c>
      <c r="C2846" s="2" t="s">
        <v>48</v>
      </c>
      <c r="D2846" s="2" t="s">
        <v>45</v>
      </c>
      <c r="E2846" s="2" t="s">
        <v>48</v>
      </c>
      <c r="F2846" s="2" t="s">
        <v>47</v>
      </c>
      <c r="G2846" s="2">
        <v>5</v>
      </c>
      <c r="H2846" s="2">
        <v>6</v>
      </c>
      <c r="I2846" s="4">
        <v>22.17</v>
      </c>
      <c r="J2846" s="4">
        <v>16.03</v>
      </c>
      <c r="K2846" s="2">
        <v>5</v>
      </c>
      <c r="L2846" s="2">
        <f t="shared" si="54"/>
        <v>38.200000000000003</v>
      </c>
      <c r="M2846">
        <v>49.251031598512995</v>
      </c>
      <c r="N2846">
        <v>1.7481546380462165</v>
      </c>
    </row>
    <row r="2847" spans="1:14" ht="18" x14ac:dyDescent="0.35">
      <c r="A2847" s="2" t="s">
        <v>67</v>
      </c>
      <c r="B2847" s="2" t="s">
        <v>70</v>
      </c>
      <c r="C2847" s="2" t="s">
        <v>48</v>
      </c>
      <c r="D2847" s="2" t="s">
        <v>45</v>
      </c>
      <c r="E2847" s="2" t="s">
        <v>48</v>
      </c>
      <c r="F2847" s="2" t="s">
        <v>47</v>
      </c>
      <c r="G2847" s="2">
        <v>6</v>
      </c>
      <c r="H2847" s="2">
        <v>6</v>
      </c>
      <c r="I2847" s="4">
        <v>22.24</v>
      </c>
      <c r="J2847" s="4">
        <v>20.7</v>
      </c>
      <c r="K2847" s="2">
        <v>5</v>
      </c>
      <c r="L2847" s="2">
        <f t="shared" si="54"/>
        <v>42.94</v>
      </c>
      <c r="M2847">
        <v>49.251031598512995</v>
      </c>
      <c r="N2847">
        <v>1.7536742963530829</v>
      </c>
    </row>
    <row r="2848" spans="1:14" ht="18" x14ac:dyDescent="0.35">
      <c r="A2848" s="2" t="s">
        <v>67</v>
      </c>
      <c r="B2848" s="2" t="s">
        <v>70</v>
      </c>
      <c r="C2848" s="2" t="s">
        <v>48</v>
      </c>
      <c r="D2848" s="2" t="s">
        <v>45</v>
      </c>
      <c r="E2848" s="2" t="s">
        <v>48</v>
      </c>
      <c r="F2848" s="2" t="s">
        <v>47</v>
      </c>
      <c r="G2848" s="2">
        <v>1</v>
      </c>
      <c r="H2848" s="2">
        <v>5</v>
      </c>
      <c r="I2848" s="4">
        <v>0</v>
      </c>
      <c r="J2848" s="4">
        <v>0</v>
      </c>
      <c r="K2848" s="2">
        <v>5</v>
      </c>
      <c r="L2848" s="2">
        <f t="shared" si="54"/>
        <v>0</v>
      </c>
      <c r="M2848">
        <v>49.251031598512995</v>
      </c>
      <c r="N2848">
        <v>0</v>
      </c>
    </row>
    <row r="2849" spans="1:14" ht="18" x14ac:dyDescent="0.35">
      <c r="A2849" s="2" t="s">
        <v>67</v>
      </c>
      <c r="B2849" s="2" t="s">
        <v>70</v>
      </c>
      <c r="C2849" s="2" t="s">
        <v>48</v>
      </c>
      <c r="D2849" s="2" t="s">
        <v>45</v>
      </c>
      <c r="E2849" s="2" t="s">
        <v>48</v>
      </c>
      <c r="F2849" s="2" t="s">
        <v>47</v>
      </c>
      <c r="G2849" s="2">
        <v>2</v>
      </c>
      <c r="H2849" s="2">
        <v>5</v>
      </c>
      <c r="I2849" s="4">
        <v>0</v>
      </c>
      <c r="J2849" s="4">
        <v>0</v>
      </c>
      <c r="K2849" s="2">
        <v>5</v>
      </c>
      <c r="L2849" s="2">
        <f t="shared" si="54"/>
        <v>0</v>
      </c>
      <c r="M2849">
        <v>49.251031598512995</v>
      </c>
      <c r="N2849">
        <v>0</v>
      </c>
    </row>
    <row r="2850" spans="1:14" ht="18" x14ac:dyDescent="0.35">
      <c r="A2850" s="2" t="s">
        <v>67</v>
      </c>
      <c r="B2850" s="2" t="s">
        <v>70</v>
      </c>
      <c r="C2850" s="2" t="s">
        <v>48</v>
      </c>
      <c r="D2850" s="2" t="s">
        <v>45</v>
      </c>
      <c r="E2850" s="2" t="s">
        <v>48</v>
      </c>
      <c r="F2850" s="2" t="s">
        <v>47</v>
      </c>
      <c r="G2850" s="2">
        <v>3</v>
      </c>
      <c r="H2850" s="2">
        <v>5</v>
      </c>
      <c r="I2850" s="4">
        <v>0</v>
      </c>
      <c r="J2850" s="4">
        <v>0</v>
      </c>
      <c r="K2850" s="2">
        <v>5</v>
      </c>
      <c r="L2850" s="2">
        <f t="shared" si="54"/>
        <v>0</v>
      </c>
      <c r="M2850">
        <v>49.251031598512995</v>
      </c>
      <c r="N2850">
        <v>0</v>
      </c>
    </row>
    <row r="2851" spans="1:14" ht="18" x14ac:dyDescent="0.35">
      <c r="A2851" s="2" t="s">
        <v>67</v>
      </c>
      <c r="B2851" s="2" t="s">
        <v>70</v>
      </c>
      <c r="C2851" s="2" t="s">
        <v>48</v>
      </c>
      <c r="D2851" s="2" t="s">
        <v>45</v>
      </c>
      <c r="E2851" s="2" t="s">
        <v>48</v>
      </c>
      <c r="F2851" s="2" t="s">
        <v>47</v>
      </c>
      <c r="G2851" s="2">
        <v>4</v>
      </c>
      <c r="H2851" s="2">
        <v>5</v>
      </c>
      <c r="I2851" s="4">
        <v>0</v>
      </c>
      <c r="J2851" s="4">
        <v>0</v>
      </c>
      <c r="K2851" s="2">
        <v>5</v>
      </c>
      <c r="L2851" s="2">
        <f t="shared" si="54"/>
        <v>0</v>
      </c>
      <c r="M2851">
        <v>49.251031598512995</v>
      </c>
      <c r="N2851">
        <v>0</v>
      </c>
    </row>
    <row r="2852" spans="1:14" ht="18" x14ac:dyDescent="0.35">
      <c r="A2852" s="2" t="s">
        <v>67</v>
      </c>
      <c r="B2852" s="2" t="s">
        <v>70</v>
      </c>
      <c r="C2852" s="2" t="s">
        <v>48</v>
      </c>
      <c r="D2852" s="2" t="s">
        <v>45</v>
      </c>
      <c r="E2852" s="2" t="s">
        <v>48</v>
      </c>
      <c r="F2852" s="2" t="s">
        <v>47</v>
      </c>
      <c r="G2852" s="2">
        <v>5</v>
      </c>
      <c r="H2852" s="2">
        <v>5</v>
      </c>
      <c r="I2852" s="4">
        <v>0</v>
      </c>
      <c r="J2852" s="4">
        <v>0</v>
      </c>
      <c r="K2852" s="2">
        <v>5</v>
      </c>
      <c r="L2852" s="2">
        <f t="shared" si="54"/>
        <v>0</v>
      </c>
      <c r="M2852">
        <v>49.251031598512995</v>
      </c>
      <c r="N2852">
        <v>0</v>
      </c>
    </row>
    <row r="2853" spans="1:14" ht="18" x14ac:dyDescent="0.35">
      <c r="A2853" s="2" t="s">
        <v>67</v>
      </c>
      <c r="B2853" s="2" t="s">
        <v>70</v>
      </c>
      <c r="C2853" s="2" t="s">
        <v>48</v>
      </c>
      <c r="D2853" s="2" t="s">
        <v>45</v>
      </c>
      <c r="E2853" s="2" t="s">
        <v>48</v>
      </c>
      <c r="F2853" s="2" t="s">
        <v>47</v>
      </c>
      <c r="G2853" s="2">
        <v>6</v>
      </c>
      <c r="H2853" s="2">
        <v>5</v>
      </c>
      <c r="I2853" s="4">
        <v>51.53</v>
      </c>
      <c r="J2853" s="4">
        <v>38.51</v>
      </c>
      <c r="K2853" s="2">
        <v>5</v>
      </c>
      <c r="L2853" s="2">
        <f t="shared" si="54"/>
        <v>90.039999999999992</v>
      </c>
      <c r="M2853">
        <v>49.251031598512995</v>
      </c>
      <c r="N2853">
        <v>4.0632570364691709</v>
      </c>
    </row>
    <row r="2854" spans="1:14" ht="18" x14ac:dyDescent="0.35">
      <c r="A2854" s="2" t="s">
        <v>67</v>
      </c>
      <c r="B2854" s="2" t="s">
        <v>71</v>
      </c>
      <c r="C2854" s="2" t="s">
        <v>48</v>
      </c>
      <c r="D2854" s="2" t="s">
        <v>45</v>
      </c>
      <c r="E2854" s="2" t="s">
        <v>48</v>
      </c>
      <c r="F2854" s="2" t="s">
        <v>47</v>
      </c>
      <c r="G2854" s="2">
        <v>1</v>
      </c>
      <c r="H2854" s="2">
        <v>5</v>
      </c>
      <c r="I2854" s="4">
        <v>0</v>
      </c>
      <c r="J2854" s="4">
        <v>0</v>
      </c>
      <c r="K2854" s="2">
        <v>5</v>
      </c>
      <c r="L2854" s="2">
        <f t="shared" si="54"/>
        <v>0</v>
      </c>
      <c r="M2854">
        <v>49.251031598512995</v>
      </c>
      <c r="N2854">
        <v>0</v>
      </c>
    </row>
    <row r="2855" spans="1:14" ht="18" x14ac:dyDescent="0.35">
      <c r="A2855" s="2" t="s">
        <v>67</v>
      </c>
      <c r="B2855" s="2" t="s">
        <v>71</v>
      </c>
      <c r="C2855" s="2" t="s">
        <v>48</v>
      </c>
      <c r="D2855" s="2" t="s">
        <v>45</v>
      </c>
      <c r="E2855" s="2" t="s">
        <v>48</v>
      </c>
      <c r="F2855" s="2" t="s">
        <v>47</v>
      </c>
      <c r="G2855" s="2">
        <v>2</v>
      </c>
      <c r="H2855" s="2">
        <v>5</v>
      </c>
      <c r="I2855" s="4">
        <v>0</v>
      </c>
      <c r="J2855" s="4">
        <v>0</v>
      </c>
      <c r="K2855" s="2">
        <v>5</v>
      </c>
      <c r="L2855" s="2">
        <f t="shared" si="54"/>
        <v>0</v>
      </c>
      <c r="M2855">
        <v>49.251031598512995</v>
      </c>
      <c r="N2855">
        <v>0</v>
      </c>
    </row>
    <row r="2856" spans="1:14" ht="18" x14ac:dyDescent="0.35">
      <c r="A2856" s="2" t="s">
        <v>67</v>
      </c>
      <c r="B2856" s="2" t="s">
        <v>71</v>
      </c>
      <c r="C2856" s="2" t="s">
        <v>48</v>
      </c>
      <c r="D2856" s="2" t="s">
        <v>45</v>
      </c>
      <c r="E2856" s="2" t="s">
        <v>48</v>
      </c>
      <c r="F2856" s="2" t="s">
        <v>47</v>
      </c>
      <c r="G2856" s="2">
        <v>3</v>
      </c>
      <c r="H2856" s="2">
        <v>5</v>
      </c>
      <c r="I2856" s="4">
        <v>0</v>
      </c>
      <c r="J2856" s="4">
        <v>0</v>
      </c>
      <c r="K2856" s="2">
        <v>5</v>
      </c>
      <c r="L2856" s="2">
        <f t="shared" si="54"/>
        <v>0</v>
      </c>
      <c r="M2856">
        <v>49.251031598512995</v>
      </c>
      <c r="N2856">
        <v>0</v>
      </c>
    </row>
    <row r="2857" spans="1:14" ht="18" x14ac:dyDescent="0.35">
      <c r="A2857" s="2" t="s">
        <v>67</v>
      </c>
      <c r="B2857" s="2" t="s">
        <v>71</v>
      </c>
      <c r="C2857" s="2" t="s">
        <v>48</v>
      </c>
      <c r="D2857" s="2" t="s">
        <v>45</v>
      </c>
      <c r="E2857" s="2" t="s">
        <v>48</v>
      </c>
      <c r="F2857" s="2" t="s">
        <v>47</v>
      </c>
      <c r="G2857" s="2">
        <v>4</v>
      </c>
      <c r="H2857" s="2">
        <v>5</v>
      </c>
      <c r="I2857" s="4">
        <v>0</v>
      </c>
      <c r="J2857" s="4">
        <v>0</v>
      </c>
      <c r="K2857" s="2">
        <v>5</v>
      </c>
      <c r="L2857" s="2">
        <f t="shared" si="54"/>
        <v>0</v>
      </c>
      <c r="M2857">
        <v>49.251031598512995</v>
      </c>
      <c r="N2857">
        <v>0</v>
      </c>
    </row>
    <row r="2858" spans="1:14" ht="18" x14ac:dyDescent="0.35">
      <c r="A2858" s="2" t="s">
        <v>67</v>
      </c>
      <c r="B2858" s="2" t="s">
        <v>71</v>
      </c>
      <c r="C2858" s="2" t="s">
        <v>48</v>
      </c>
      <c r="D2858" s="2" t="s">
        <v>45</v>
      </c>
      <c r="E2858" s="2" t="s">
        <v>48</v>
      </c>
      <c r="F2858" s="2" t="s">
        <v>47</v>
      </c>
      <c r="G2858" s="2">
        <v>5</v>
      </c>
      <c r="H2858" s="2">
        <v>5</v>
      </c>
      <c r="I2858" s="4">
        <v>10.27</v>
      </c>
      <c r="J2858" s="4">
        <v>9.94</v>
      </c>
      <c r="K2858" s="2">
        <v>5</v>
      </c>
      <c r="L2858" s="2">
        <f t="shared" si="54"/>
        <v>20.21</v>
      </c>
      <c r="M2858">
        <v>49.251031598512995</v>
      </c>
      <c r="N2858">
        <v>0.80981272587887421</v>
      </c>
    </row>
    <row r="2859" spans="1:14" ht="18" x14ac:dyDescent="0.35">
      <c r="A2859" s="2" t="s">
        <v>67</v>
      </c>
      <c r="B2859" s="2" t="s">
        <v>71</v>
      </c>
      <c r="C2859" s="2" t="s">
        <v>48</v>
      </c>
      <c r="D2859" s="2" t="s">
        <v>45</v>
      </c>
      <c r="E2859" s="2" t="s">
        <v>48</v>
      </c>
      <c r="F2859" s="2" t="s">
        <v>47</v>
      </c>
      <c r="G2859" s="2">
        <v>6</v>
      </c>
      <c r="H2859" s="2">
        <v>5</v>
      </c>
      <c r="I2859" s="4">
        <v>21.51</v>
      </c>
      <c r="J2859" s="4">
        <v>6.65</v>
      </c>
      <c r="K2859" s="2">
        <v>5</v>
      </c>
      <c r="L2859" s="2">
        <f t="shared" si="54"/>
        <v>28.160000000000004</v>
      </c>
      <c r="M2859">
        <v>49.251031598512995</v>
      </c>
      <c r="N2859">
        <v>1.6961121454386159</v>
      </c>
    </row>
    <row r="2860" spans="1:14" ht="18" x14ac:dyDescent="0.35">
      <c r="A2860" s="2" t="s">
        <v>67</v>
      </c>
      <c r="B2860" s="2" t="s">
        <v>71</v>
      </c>
      <c r="C2860" s="2" t="s">
        <v>48</v>
      </c>
      <c r="D2860" s="2" t="s">
        <v>45</v>
      </c>
      <c r="E2860" s="2" t="s">
        <v>48</v>
      </c>
      <c r="F2860" s="2" t="s">
        <v>47</v>
      </c>
      <c r="G2860" s="2">
        <v>1</v>
      </c>
      <c r="H2860" s="2">
        <v>6</v>
      </c>
      <c r="I2860" s="4">
        <v>0</v>
      </c>
      <c r="J2860" s="4">
        <v>0</v>
      </c>
      <c r="K2860" s="2">
        <v>5</v>
      </c>
      <c r="L2860" s="2">
        <f t="shared" si="54"/>
        <v>0</v>
      </c>
      <c r="M2860">
        <v>49.251031598512995</v>
      </c>
      <c r="N2860">
        <v>0</v>
      </c>
    </row>
    <row r="2861" spans="1:14" ht="18" x14ac:dyDescent="0.35">
      <c r="A2861" s="2" t="s">
        <v>67</v>
      </c>
      <c r="B2861" s="2" t="s">
        <v>71</v>
      </c>
      <c r="C2861" s="2" t="s">
        <v>48</v>
      </c>
      <c r="D2861" s="2" t="s">
        <v>45</v>
      </c>
      <c r="E2861" s="2" t="s">
        <v>48</v>
      </c>
      <c r="F2861" s="2" t="s">
        <v>47</v>
      </c>
      <c r="G2861" s="2">
        <v>2</v>
      </c>
      <c r="H2861" s="2">
        <v>6</v>
      </c>
      <c r="I2861" s="4">
        <v>11.7</v>
      </c>
      <c r="J2861" s="4">
        <v>11.18</v>
      </c>
      <c r="K2861" s="2">
        <v>5</v>
      </c>
      <c r="L2861" s="2">
        <f t="shared" si="54"/>
        <v>22.88</v>
      </c>
      <c r="M2861">
        <v>49.251031598512995</v>
      </c>
      <c r="N2861">
        <v>0.9225714598620085</v>
      </c>
    </row>
    <row r="2862" spans="1:14" ht="18" x14ac:dyDescent="0.35">
      <c r="A2862" s="2" t="s">
        <v>67</v>
      </c>
      <c r="B2862" s="2" t="s">
        <v>71</v>
      </c>
      <c r="C2862" s="2" t="s">
        <v>48</v>
      </c>
      <c r="D2862" s="2" t="s">
        <v>45</v>
      </c>
      <c r="E2862" s="2" t="s">
        <v>48</v>
      </c>
      <c r="F2862" s="2" t="s">
        <v>47</v>
      </c>
      <c r="G2862" s="2">
        <v>3</v>
      </c>
      <c r="H2862" s="2">
        <v>6</v>
      </c>
      <c r="I2862" s="4">
        <v>13.67</v>
      </c>
      <c r="J2862" s="4">
        <v>7.86</v>
      </c>
      <c r="K2862" s="2">
        <v>5</v>
      </c>
      <c r="L2862" s="2">
        <f t="shared" si="54"/>
        <v>21.53</v>
      </c>
      <c r="M2862">
        <v>49.251031598512995</v>
      </c>
      <c r="N2862">
        <v>1.0779104150695433</v>
      </c>
    </row>
    <row r="2863" spans="1:14" ht="18" x14ac:dyDescent="0.35">
      <c r="A2863" s="2" t="s">
        <v>67</v>
      </c>
      <c r="B2863" s="2" t="s">
        <v>71</v>
      </c>
      <c r="C2863" s="2" t="s">
        <v>48</v>
      </c>
      <c r="D2863" s="2" t="s">
        <v>45</v>
      </c>
      <c r="E2863" s="2" t="s">
        <v>48</v>
      </c>
      <c r="F2863" s="2" t="s">
        <v>47</v>
      </c>
      <c r="G2863" s="2">
        <v>4</v>
      </c>
      <c r="H2863" s="2">
        <v>6</v>
      </c>
      <c r="I2863" s="4">
        <v>8.0299999999999994</v>
      </c>
      <c r="J2863" s="4">
        <v>5.76</v>
      </c>
      <c r="K2863" s="2">
        <v>5</v>
      </c>
      <c r="L2863" s="2">
        <f t="shared" si="54"/>
        <v>13.79</v>
      </c>
      <c r="M2863">
        <v>49.251031598512995</v>
      </c>
      <c r="N2863">
        <v>0.63318366005913918</v>
      </c>
    </row>
    <row r="2864" spans="1:14" ht="18" x14ac:dyDescent="0.35">
      <c r="A2864" s="2" t="s">
        <v>67</v>
      </c>
      <c r="B2864" s="2" t="s">
        <v>71</v>
      </c>
      <c r="C2864" s="2" t="s">
        <v>48</v>
      </c>
      <c r="D2864" s="2" t="s">
        <v>45</v>
      </c>
      <c r="E2864" s="2" t="s">
        <v>48</v>
      </c>
      <c r="F2864" s="2" t="s">
        <v>47</v>
      </c>
      <c r="G2864" s="2">
        <v>5</v>
      </c>
      <c r="H2864" s="2">
        <v>6</v>
      </c>
      <c r="I2864" s="4">
        <v>42.73</v>
      </c>
      <c r="J2864" s="4">
        <v>15</v>
      </c>
      <c r="K2864" s="2">
        <v>5</v>
      </c>
      <c r="L2864" s="2">
        <f t="shared" si="54"/>
        <v>57.73</v>
      </c>
      <c r="M2864">
        <v>49.251031598512995</v>
      </c>
      <c r="N2864">
        <v>3.3693571350344977</v>
      </c>
    </row>
    <row r="2865" spans="1:14" ht="18" x14ac:dyDescent="0.35">
      <c r="A2865" s="2" t="s">
        <v>67</v>
      </c>
      <c r="B2865" s="2" t="s">
        <v>71</v>
      </c>
      <c r="C2865" s="2" t="s">
        <v>48</v>
      </c>
      <c r="D2865" s="2" t="s">
        <v>45</v>
      </c>
      <c r="E2865" s="2" t="s">
        <v>48</v>
      </c>
      <c r="F2865" s="2" t="s">
        <v>47</v>
      </c>
      <c r="G2865" s="2">
        <v>6</v>
      </c>
      <c r="H2865" s="2">
        <v>6</v>
      </c>
      <c r="I2865" s="4">
        <v>0</v>
      </c>
      <c r="J2865" s="4">
        <v>0</v>
      </c>
      <c r="K2865" s="2">
        <v>5</v>
      </c>
      <c r="L2865" s="2">
        <f t="shared" si="54"/>
        <v>0</v>
      </c>
      <c r="M2865">
        <v>49.251031598512995</v>
      </c>
      <c r="N2865">
        <v>0</v>
      </c>
    </row>
    <row r="2866" spans="1:14" ht="18" x14ac:dyDescent="0.35">
      <c r="A2866" s="2" t="s">
        <v>67</v>
      </c>
      <c r="B2866" s="2" t="s">
        <v>72</v>
      </c>
      <c r="C2866" s="2" t="s">
        <v>48</v>
      </c>
      <c r="D2866" s="2" t="s">
        <v>45</v>
      </c>
      <c r="E2866" s="2" t="s">
        <v>48</v>
      </c>
      <c r="F2866" s="2" t="s">
        <v>47</v>
      </c>
      <c r="G2866" s="2">
        <v>1</v>
      </c>
      <c r="H2866" s="2">
        <v>5</v>
      </c>
      <c r="I2866" s="2">
        <v>0</v>
      </c>
      <c r="J2866" s="2">
        <v>0</v>
      </c>
      <c r="K2866" s="2">
        <v>5</v>
      </c>
      <c r="L2866" s="2">
        <v>0</v>
      </c>
      <c r="M2866">
        <v>49.251031598512995</v>
      </c>
      <c r="N2866">
        <v>0</v>
      </c>
    </row>
    <row r="2867" spans="1:14" ht="18" x14ac:dyDescent="0.35">
      <c r="A2867" s="2" t="s">
        <v>67</v>
      </c>
      <c r="B2867" s="2" t="s">
        <v>72</v>
      </c>
      <c r="C2867" s="2" t="s">
        <v>48</v>
      </c>
      <c r="D2867" s="2" t="s">
        <v>45</v>
      </c>
      <c r="E2867" s="2" t="s">
        <v>48</v>
      </c>
      <c r="F2867" s="2" t="s">
        <v>47</v>
      </c>
      <c r="G2867" s="2">
        <v>2</v>
      </c>
      <c r="H2867" s="2">
        <v>5</v>
      </c>
      <c r="I2867" s="2">
        <v>4.6100000000000003</v>
      </c>
      <c r="J2867" s="2">
        <v>15.97</v>
      </c>
      <c r="K2867" s="2">
        <v>5</v>
      </c>
      <c r="L2867" s="2">
        <v>20.580000000000002</v>
      </c>
      <c r="M2867">
        <v>49.251031598512995</v>
      </c>
      <c r="N2867">
        <v>0.36350892563793674</v>
      </c>
    </row>
    <row r="2868" spans="1:14" ht="18" x14ac:dyDescent="0.35">
      <c r="A2868" s="2" t="s">
        <v>67</v>
      </c>
      <c r="B2868" s="2" t="s">
        <v>72</v>
      </c>
      <c r="C2868" s="2" t="s">
        <v>48</v>
      </c>
      <c r="D2868" s="2" t="s">
        <v>45</v>
      </c>
      <c r="E2868" s="2" t="s">
        <v>48</v>
      </c>
      <c r="F2868" s="2" t="s">
        <v>47</v>
      </c>
      <c r="G2868" s="2">
        <v>3</v>
      </c>
      <c r="H2868" s="2">
        <v>5</v>
      </c>
      <c r="I2868" s="2">
        <v>23.06</v>
      </c>
      <c r="J2868" s="2">
        <v>0</v>
      </c>
      <c r="K2868" s="2">
        <v>5</v>
      </c>
      <c r="L2868" s="2">
        <v>23.06</v>
      </c>
      <c r="M2868">
        <v>49.251031598512995</v>
      </c>
      <c r="N2868">
        <v>1.8183331508049503</v>
      </c>
    </row>
    <row r="2869" spans="1:14" ht="18" x14ac:dyDescent="0.35">
      <c r="A2869" s="2" t="s">
        <v>67</v>
      </c>
      <c r="B2869" s="2" t="s">
        <v>72</v>
      </c>
      <c r="C2869" s="2" t="s">
        <v>48</v>
      </c>
      <c r="D2869" s="2" t="s">
        <v>45</v>
      </c>
      <c r="E2869" s="2" t="s">
        <v>48</v>
      </c>
      <c r="F2869" s="2" t="s">
        <v>47</v>
      </c>
      <c r="G2869" s="2">
        <v>4</v>
      </c>
      <c r="H2869" s="2">
        <v>5</v>
      </c>
      <c r="I2869" s="2">
        <v>16.11</v>
      </c>
      <c r="J2869" s="2">
        <v>10.34</v>
      </c>
      <c r="K2869" s="2">
        <v>5</v>
      </c>
      <c r="L2869" s="2">
        <v>26.45</v>
      </c>
      <c r="M2869">
        <v>49.251031598512995</v>
      </c>
      <c r="N2869">
        <v>1.2703099331946117</v>
      </c>
    </row>
    <row r="2870" spans="1:14" ht="18" x14ac:dyDescent="0.35">
      <c r="A2870" s="2" t="s">
        <v>67</v>
      </c>
      <c r="B2870" s="2" t="s">
        <v>72</v>
      </c>
      <c r="C2870" s="2" t="s">
        <v>48</v>
      </c>
      <c r="D2870" s="2" t="s">
        <v>45</v>
      </c>
      <c r="E2870" s="2" t="s">
        <v>48</v>
      </c>
      <c r="F2870" s="2" t="s">
        <v>47</v>
      </c>
      <c r="G2870" s="2">
        <v>5</v>
      </c>
      <c r="H2870" s="2">
        <v>5</v>
      </c>
      <c r="I2870" s="2">
        <v>5.5</v>
      </c>
      <c r="J2870" s="2">
        <v>14.14</v>
      </c>
      <c r="K2870" s="2">
        <v>5</v>
      </c>
      <c r="L2870" s="2">
        <v>19.64</v>
      </c>
      <c r="M2870">
        <v>49.251031598512995</v>
      </c>
      <c r="N2870">
        <v>0.43368743839667073</v>
      </c>
    </row>
    <row r="2871" spans="1:14" ht="18" x14ac:dyDescent="0.35">
      <c r="A2871" s="2" t="s">
        <v>67</v>
      </c>
      <c r="B2871" s="2" t="s">
        <v>72</v>
      </c>
      <c r="C2871" s="2" t="s">
        <v>48</v>
      </c>
      <c r="D2871" s="2" t="s">
        <v>45</v>
      </c>
      <c r="E2871" s="2" t="s">
        <v>48</v>
      </c>
      <c r="F2871" s="2" t="s">
        <v>47</v>
      </c>
      <c r="G2871" s="2">
        <v>6</v>
      </c>
      <c r="H2871" s="2">
        <v>5</v>
      </c>
      <c r="I2871" s="2">
        <v>20.149999999999999</v>
      </c>
      <c r="J2871" s="2">
        <v>8.9</v>
      </c>
      <c r="K2871" s="2">
        <v>5</v>
      </c>
      <c r="L2871" s="2">
        <v>29.049999999999997</v>
      </c>
      <c r="M2871">
        <v>49.251031598512995</v>
      </c>
      <c r="N2871">
        <v>1.5888730697623481</v>
      </c>
    </row>
    <row r="2872" spans="1:14" ht="18" x14ac:dyDescent="0.35">
      <c r="A2872" s="2" t="s">
        <v>67</v>
      </c>
      <c r="B2872" s="2" t="s">
        <v>72</v>
      </c>
      <c r="C2872" s="2" t="s">
        <v>48</v>
      </c>
      <c r="D2872" s="2" t="s">
        <v>45</v>
      </c>
      <c r="E2872" s="2" t="s">
        <v>48</v>
      </c>
      <c r="F2872" s="2" t="s">
        <v>47</v>
      </c>
      <c r="G2872" s="2">
        <v>1</v>
      </c>
      <c r="H2872" s="2">
        <v>6</v>
      </c>
      <c r="I2872" s="2">
        <v>0</v>
      </c>
      <c r="J2872" s="2">
        <v>0</v>
      </c>
      <c r="K2872" s="2">
        <v>5</v>
      </c>
      <c r="L2872" s="2">
        <v>0</v>
      </c>
      <c r="M2872">
        <v>49.251031598512995</v>
      </c>
      <c r="N2872">
        <v>0</v>
      </c>
    </row>
    <row r="2873" spans="1:14" ht="18" x14ac:dyDescent="0.35">
      <c r="A2873" s="2" t="s">
        <v>67</v>
      </c>
      <c r="B2873" s="2" t="s">
        <v>72</v>
      </c>
      <c r="C2873" s="2" t="s">
        <v>48</v>
      </c>
      <c r="D2873" s="2" t="s">
        <v>45</v>
      </c>
      <c r="E2873" s="2" t="s">
        <v>48</v>
      </c>
      <c r="F2873" s="2" t="s">
        <v>47</v>
      </c>
      <c r="G2873" s="2">
        <v>2</v>
      </c>
      <c r="H2873" s="2">
        <v>6</v>
      </c>
      <c r="I2873" s="2">
        <v>0</v>
      </c>
      <c r="J2873" s="2">
        <v>0</v>
      </c>
      <c r="K2873" s="2">
        <v>5</v>
      </c>
      <c r="L2873" s="2">
        <v>0</v>
      </c>
      <c r="M2873">
        <v>49.251031598512995</v>
      </c>
      <c r="N2873">
        <v>0</v>
      </c>
    </row>
    <row r="2874" spans="1:14" ht="18" x14ac:dyDescent="0.35">
      <c r="A2874" s="2" t="s">
        <v>67</v>
      </c>
      <c r="B2874" s="2" t="s">
        <v>72</v>
      </c>
      <c r="C2874" s="2" t="s">
        <v>48</v>
      </c>
      <c r="D2874" s="2" t="s">
        <v>45</v>
      </c>
      <c r="E2874" s="2" t="s">
        <v>48</v>
      </c>
      <c r="F2874" s="2" t="s">
        <v>47</v>
      </c>
      <c r="G2874" s="2">
        <v>3</v>
      </c>
      <c r="H2874" s="2">
        <v>6</v>
      </c>
      <c r="I2874" s="2">
        <v>53.32</v>
      </c>
      <c r="J2874" s="2">
        <v>20.6</v>
      </c>
      <c r="K2874" s="2">
        <v>5</v>
      </c>
      <c r="L2874" s="2">
        <v>73.92</v>
      </c>
      <c r="M2874">
        <v>49.251031598512995</v>
      </c>
      <c r="N2874">
        <v>4.2044025846019055</v>
      </c>
    </row>
    <row r="2875" spans="1:14" ht="18" x14ac:dyDescent="0.35">
      <c r="A2875" s="2" t="s">
        <v>67</v>
      </c>
      <c r="B2875" s="2" t="s">
        <v>72</v>
      </c>
      <c r="C2875" s="2" t="s">
        <v>48</v>
      </c>
      <c r="D2875" s="2" t="s">
        <v>45</v>
      </c>
      <c r="E2875" s="2" t="s">
        <v>48</v>
      </c>
      <c r="F2875" s="2" t="s">
        <v>47</v>
      </c>
      <c r="G2875" s="2">
        <v>4</v>
      </c>
      <c r="H2875" s="2">
        <v>6</v>
      </c>
      <c r="I2875" s="2">
        <v>19.75</v>
      </c>
      <c r="J2875" s="2">
        <v>16.3</v>
      </c>
      <c r="K2875" s="2">
        <v>5</v>
      </c>
      <c r="L2875" s="2">
        <v>36.049999999999997</v>
      </c>
      <c r="M2875">
        <v>49.251031598512995</v>
      </c>
      <c r="N2875">
        <v>1.5573321651516812</v>
      </c>
    </row>
    <row r="2876" spans="1:14" ht="18" x14ac:dyDescent="0.35">
      <c r="A2876" s="2" t="s">
        <v>67</v>
      </c>
      <c r="B2876" s="2" t="s">
        <v>72</v>
      </c>
      <c r="C2876" s="2" t="s">
        <v>48</v>
      </c>
      <c r="D2876" s="2" t="s">
        <v>45</v>
      </c>
      <c r="E2876" s="2" t="s">
        <v>48</v>
      </c>
      <c r="F2876" s="2" t="s">
        <v>47</v>
      </c>
      <c r="G2876" s="2">
        <v>5</v>
      </c>
      <c r="H2876" s="2">
        <v>6</v>
      </c>
      <c r="I2876" s="2">
        <v>23.96</v>
      </c>
      <c r="J2876" s="2">
        <v>17.53</v>
      </c>
      <c r="K2876" s="2">
        <v>5</v>
      </c>
      <c r="L2876" s="2">
        <v>41.49</v>
      </c>
      <c r="M2876">
        <v>49.251031598512995</v>
      </c>
      <c r="N2876">
        <v>1.8893001861789511</v>
      </c>
    </row>
    <row r="2877" spans="1:14" ht="18" x14ac:dyDescent="0.35">
      <c r="A2877" s="2" t="s">
        <v>67</v>
      </c>
      <c r="B2877" s="2" t="s">
        <v>72</v>
      </c>
      <c r="C2877" s="2" t="s">
        <v>48</v>
      </c>
      <c r="D2877" s="2" t="s">
        <v>45</v>
      </c>
      <c r="E2877" s="2" t="s">
        <v>48</v>
      </c>
      <c r="F2877" s="2" t="s">
        <v>47</v>
      </c>
      <c r="G2877" s="2">
        <v>6</v>
      </c>
      <c r="H2877" s="2">
        <v>6</v>
      </c>
      <c r="I2877" s="2">
        <v>22.67</v>
      </c>
      <c r="J2877" s="2">
        <v>28.53</v>
      </c>
      <c r="K2877" s="2">
        <v>5</v>
      </c>
      <c r="L2877" s="2">
        <v>51.2</v>
      </c>
      <c r="M2877">
        <v>49.251031598512995</v>
      </c>
      <c r="N2877">
        <v>1.7875807688095502</v>
      </c>
    </row>
    <row r="2878" spans="1:14" ht="18" x14ac:dyDescent="0.35">
      <c r="A2878" s="2" t="s">
        <v>67</v>
      </c>
      <c r="B2878" s="2" t="s">
        <v>70</v>
      </c>
      <c r="C2878" s="2" t="s">
        <v>1</v>
      </c>
      <c r="D2878" s="2" t="s">
        <v>45</v>
      </c>
      <c r="E2878" s="2" t="s">
        <v>46</v>
      </c>
      <c r="F2878" s="2" t="s">
        <v>47</v>
      </c>
      <c r="G2878" s="2">
        <v>1</v>
      </c>
      <c r="H2878" s="2">
        <v>1</v>
      </c>
      <c r="I2878" s="4">
        <v>0</v>
      </c>
      <c r="J2878" s="4">
        <v>0</v>
      </c>
      <c r="K2878" s="2">
        <v>5</v>
      </c>
      <c r="L2878" s="2">
        <f t="shared" ref="L2878:L2919" si="55">I2878+J2878</f>
        <v>0</v>
      </c>
      <c r="M2878">
        <v>13.348168269230763</v>
      </c>
      <c r="N2878">
        <v>0</v>
      </c>
    </row>
    <row r="2879" spans="1:14" ht="18" x14ac:dyDescent="0.35">
      <c r="A2879" s="2" t="s">
        <v>67</v>
      </c>
      <c r="B2879" s="2" t="s">
        <v>70</v>
      </c>
      <c r="C2879" s="2" t="s">
        <v>1</v>
      </c>
      <c r="D2879" s="2" t="s">
        <v>45</v>
      </c>
      <c r="E2879" s="2" t="s">
        <v>46</v>
      </c>
      <c r="F2879" s="2" t="s">
        <v>47</v>
      </c>
      <c r="G2879" s="2">
        <v>2</v>
      </c>
      <c r="H2879" s="2">
        <v>1</v>
      </c>
      <c r="I2879" s="4">
        <v>0</v>
      </c>
      <c r="J2879" s="4">
        <v>14.39</v>
      </c>
      <c r="K2879" s="2">
        <v>5</v>
      </c>
      <c r="L2879" s="2">
        <f t="shared" si="55"/>
        <v>14.39</v>
      </c>
      <c r="M2879">
        <v>13.348168269230763</v>
      </c>
      <c r="N2879">
        <v>0</v>
      </c>
    </row>
    <row r="2880" spans="1:14" ht="18" x14ac:dyDescent="0.35">
      <c r="A2880" s="2" t="s">
        <v>67</v>
      </c>
      <c r="B2880" s="2" t="s">
        <v>70</v>
      </c>
      <c r="C2880" s="2" t="s">
        <v>1</v>
      </c>
      <c r="D2880" s="2" t="s">
        <v>45</v>
      </c>
      <c r="E2880" s="2" t="s">
        <v>46</v>
      </c>
      <c r="F2880" s="2" t="s">
        <v>47</v>
      </c>
      <c r="G2880" s="2">
        <v>3</v>
      </c>
      <c r="H2880" s="2">
        <v>1</v>
      </c>
      <c r="I2880" s="4">
        <v>8.0500000000000007</v>
      </c>
      <c r="J2880" s="4">
        <v>22.05</v>
      </c>
      <c r="K2880" s="2">
        <v>5</v>
      </c>
      <c r="L2880" s="2">
        <f t="shared" si="55"/>
        <v>30.1</v>
      </c>
      <c r="M2880">
        <v>13.348168269230763</v>
      </c>
      <c r="N2880">
        <v>0.63476070528967266</v>
      </c>
    </row>
    <row r="2881" spans="1:14" ht="18" x14ac:dyDescent="0.35">
      <c r="A2881" s="2" t="s">
        <v>67</v>
      </c>
      <c r="B2881" s="2" t="s">
        <v>70</v>
      </c>
      <c r="C2881" s="2" t="s">
        <v>1</v>
      </c>
      <c r="D2881" s="2" t="s">
        <v>45</v>
      </c>
      <c r="E2881" s="2" t="s">
        <v>46</v>
      </c>
      <c r="F2881" s="2" t="s">
        <v>47</v>
      </c>
      <c r="G2881" s="2">
        <v>4</v>
      </c>
      <c r="H2881" s="2">
        <v>1</v>
      </c>
      <c r="I2881" s="4">
        <v>0</v>
      </c>
      <c r="J2881" s="4">
        <v>16.829999999999998</v>
      </c>
      <c r="K2881" s="2">
        <v>5</v>
      </c>
      <c r="L2881" s="2">
        <f t="shared" si="55"/>
        <v>16.829999999999998</v>
      </c>
      <c r="M2881">
        <v>13.348168269230763</v>
      </c>
      <c r="N2881">
        <v>0</v>
      </c>
    </row>
    <row r="2882" spans="1:14" ht="18" x14ac:dyDescent="0.35">
      <c r="A2882" s="2" t="s">
        <v>67</v>
      </c>
      <c r="B2882" s="2" t="s">
        <v>70</v>
      </c>
      <c r="C2882" s="2" t="s">
        <v>1</v>
      </c>
      <c r="D2882" s="2" t="s">
        <v>45</v>
      </c>
      <c r="E2882" s="2" t="s">
        <v>46</v>
      </c>
      <c r="F2882" s="2" t="s">
        <v>47</v>
      </c>
      <c r="G2882" s="2">
        <v>5</v>
      </c>
      <c r="H2882" s="2">
        <v>1</v>
      </c>
      <c r="I2882" s="4">
        <v>10.26</v>
      </c>
      <c r="J2882" s="4">
        <v>7.18</v>
      </c>
      <c r="K2882" s="2">
        <v>5</v>
      </c>
      <c r="L2882" s="2">
        <f t="shared" si="55"/>
        <v>17.439999999999998</v>
      </c>
      <c r="M2882">
        <v>13.348168269230763</v>
      </c>
      <c r="N2882">
        <v>0.80902420326360758</v>
      </c>
    </row>
    <row r="2883" spans="1:14" ht="18" x14ac:dyDescent="0.35">
      <c r="A2883" s="2" t="s">
        <v>67</v>
      </c>
      <c r="B2883" s="2" t="s">
        <v>70</v>
      </c>
      <c r="C2883" s="2" t="s">
        <v>1</v>
      </c>
      <c r="D2883" s="2" t="s">
        <v>45</v>
      </c>
      <c r="E2883" s="2" t="s">
        <v>46</v>
      </c>
      <c r="F2883" s="2" t="s">
        <v>47</v>
      </c>
      <c r="G2883" s="2">
        <v>6</v>
      </c>
      <c r="H2883" s="2">
        <v>1</v>
      </c>
      <c r="I2883" s="4">
        <v>7.11</v>
      </c>
      <c r="J2883" s="4">
        <v>0</v>
      </c>
      <c r="K2883" s="2">
        <v>5</v>
      </c>
      <c r="L2883" s="2">
        <f t="shared" si="55"/>
        <v>7.11</v>
      </c>
      <c r="M2883">
        <v>13.348168269230763</v>
      </c>
      <c r="N2883">
        <v>0.5606395794546053</v>
      </c>
    </row>
    <row r="2884" spans="1:14" ht="18" x14ac:dyDescent="0.35">
      <c r="A2884" s="2" t="s">
        <v>67</v>
      </c>
      <c r="B2884" s="2" t="s">
        <v>70</v>
      </c>
      <c r="C2884" s="2" t="s">
        <v>1</v>
      </c>
      <c r="D2884" s="2" t="s">
        <v>45</v>
      </c>
      <c r="E2884" s="2" t="s">
        <v>46</v>
      </c>
      <c r="F2884" s="2" t="s">
        <v>47</v>
      </c>
      <c r="G2884" s="2">
        <v>1</v>
      </c>
      <c r="H2884" s="2">
        <v>3</v>
      </c>
      <c r="I2884" s="4">
        <v>1.63</v>
      </c>
      <c r="J2884" s="4">
        <v>0</v>
      </c>
      <c r="K2884" s="2">
        <v>5</v>
      </c>
      <c r="L2884" s="2">
        <f t="shared" si="55"/>
        <v>1.63</v>
      </c>
      <c r="M2884">
        <v>13.348168269230763</v>
      </c>
      <c r="N2884">
        <v>0.12852918628846785</v>
      </c>
    </row>
    <row r="2885" spans="1:14" ht="18" x14ac:dyDescent="0.35">
      <c r="A2885" s="2" t="s">
        <v>67</v>
      </c>
      <c r="B2885" s="2" t="s">
        <v>70</v>
      </c>
      <c r="C2885" s="2" t="s">
        <v>1</v>
      </c>
      <c r="D2885" s="2" t="s">
        <v>45</v>
      </c>
      <c r="E2885" s="2" t="s">
        <v>46</v>
      </c>
      <c r="F2885" s="2" t="s">
        <v>47</v>
      </c>
      <c r="G2885" s="2">
        <v>2</v>
      </c>
      <c r="H2885" s="2">
        <v>3</v>
      </c>
      <c r="I2885" s="4">
        <v>0</v>
      </c>
      <c r="J2885" s="4">
        <v>0</v>
      </c>
      <c r="K2885" s="2">
        <v>5</v>
      </c>
      <c r="L2885" s="2">
        <f t="shared" si="55"/>
        <v>0</v>
      </c>
      <c r="M2885">
        <v>13.348168269230763</v>
      </c>
      <c r="N2885">
        <v>0</v>
      </c>
    </row>
    <row r="2886" spans="1:14" ht="18" x14ac:dyDescent="0.35">
      <c r="A2886" s="2" t="s">
        <v>67</v>
      </c>
      <c r="B2886" s="2" t="s">
        <v>70</v>
      </c>
      <c r="C2886" s="2" t="s">
        <v>1</v>
      </c>
      <c r="D2886" s="2" t="s">
        <v>45</v>
      </c>
      <c r="E2886" s="2" t="s">
        <v>46</v>
      </c>
      <c r="F2886" s="2" t="s">
        <v>47</v>
      </c>
      <c r="G2886" s="2">
        <v>3</v>
      </c>
      <c r="H2886" s="2">
        <v>3</v>
      </c>
      <c r="I2886" s="4">
        <v>0</v>
      </c>
      <c r="J2886" s="4">
        <v>0</v>
      </c>
      <c r="K2886" s="2">
        <v>5</v>
      </c>
      <c r="L2886" s="2">
        <f t="shared" si="55"/>
        <v>0</v>
      </c>
      <c r="M2886">
        <v>13.348168269230763</v>
      </c>
      <c r="N2886">
        <v>0</v>
      </c>
    </row>
    <row r="2887" spans="1:14" ht="18" x14ac:dyDescent="0.35">
      <c r="A2887" s="2" t="s">
        <v>67</v>
      </c>
      <c r="B2887" s="2" t="s">
        <v>70</v>
      </c>
      <c r="C2887" s="2" t="s">
        <v>1</v>
      </c>
      <c r="D2887" s="2" t="s">
        <v>45</v>
      </c>
      <c r="E2887" s="2" t="s">
        <v>46</v>
      </c>
      <c r="F2887" s="2" t="s">
        <v>47</v>
      </c>
      <c r="G2887" s="2">
        <v>4</v>
      </c>
      <c r="H2887" s="2">
        <v>3</v>
      </c>
      <c r="I2887" s="4">
        <v>0</v>
      </c>
      <c r="J2887" s="4">
        <v>0</v>
      </c>
      <c r="K2887" s="2">
        <v>5</v>
      </c>
      <c r="L2887" s="2">
        <f t="shared" si="55"/>
        <v>0</v>
      </c>
      <c r="M2887">
        <v>13.348168269230763</v>
      </c>
      <c r="N2887">
        <v>0</v>
      </c>
    </row>
    <row r="2888" spans="1:14" ht="18" x14ac:dyDescent="0.35">
      <c r="A2888" s="2" t="s">
        <v>67</v>
      </c>
      <c r="B2888" s="2" t="s">
        <v>70</v>
      </c>
      <c r="C2888" s="2" t="s">
        <v>1</v>
      </c>
      <c r="D2888" s="2" t="s">
        <v>45</v>
      </c>
      <c r="E2888" s="2" t="s">
        <v>46</v>
      </c>
      <c r="F2888" s="2" t="s">
        <v>47</v>
      </c>
      <c r="G2888" s="2">
        <v>5</v>
      </c>
      <c r="H2888" s="2">
        <v>3</v>
      </c>
      <c r="I2888" s="4">
        <v>0</v>
      </c>
      <c r="J2888" s="4">
        <v>7.71</v>
      </c>
      <c r="K2888" s="2">
        <v>5</v>
      </c>
      <c r="L2888" s="2">
        <f t="shared" si="55"/>
        <v>7.71</v>
      </c>
      <c r="M2888">
        <v>13.348168269230763</v>
      </c>
      <c r="N2888">
        <v>0</v>
      </c>
    </row>
    <row r="2889" spans="1:14" ht="18" x14ac:dyDescent="0.35">
      <c r="A2889" s="2" t="s">
        <v>67</v>
      </c>
      <c r="B2889" s="2" t="s">
        <v>70</v>
      </c>
      <c r="C2889" s="2" t="s">
        <v>1</v>
      </c>
      <c r="D2889" s="2" t="s">
        <v>45</v>
      </c>
      <c r="E2889" s="2" t="s">
        <v>46</v>
      </c>
      <c r="F2889" s="2" t="s">
        <v>47</v>
      </c>
      <c r="G2889" s="2">
        <v>6</v>
      </c>
      <c r="H2889" s="2">
        <v>3</v>
      </c>
      <c r="I2889" s="4">
        <v>14.15</v>
      </c>
      <c r="J2889" s="4">
        <v>20.51</v>
      </c>
      <c r="K2889" s="2">
        <v>5</v>
      </c>
      <c r="L2889" s="2">
        <f t="shared" si="55"/>
        <v>34.660000000000004</v>
      </c>
      <c r="M2889">
        <v>13.348168269230763</v>
      </c>
      <c r="N2889">
        <v>1.1157595006023437</v>
      </c>
    </row>
    <row r="2890" spans="1:14" ht="18" x14ac:dyDescent="0.35">
      <c r="A2890" s="2" t="s">
        <v>67</v>
      </c>
      <c r="B2890" s="2" t="s">
        <v>70</v>
      </c>
      <c r="C2890" s="2" t="s">
        <v>1</v>
      </c>
      <c r="D2890" s="2" t="s">
        <v>45</v>
      </c>
      <c r="E2890" s="2" t="s">
        <v>46</v>
      </c>
      <c r="F2890" s="2" t="s">
        <v>47</v>
      </c>
      <c r="G2890" s="2">
        <v>1</v>
      </c>
      <c r="H2890" s="2">
        <v>4</v>
      </c>
      <c r="I2890" s="4">
        <v>0</v>
      </c>
      <c r="J2890" s="4">
        <v>0</v>
      </c>
      <c r="K2890" s="2">
        <v>5</v>
      </c>
      <c r="L2890" s="2">
        <f t="shared" si="55"/>
        <v>0</v>
      </c>
      <c r="M2890">
        <v>13.348168269230763</v>
      </c>
      <c r="N2890">
        <v>0</v>
      </c>
    </row>
    <row r="2891" spans="1:14" ht="18" x14ac:dyDescent="0.35">
      <c r="A2891" s="2" t="s">
        <v>67</v>
      </c>
      <c r="B2891" s="2" t="s">
        <v>70</v>
      </c>
      <c r="C2891" s="2" t="s">
        <v>1</v>
      </c>
      <c r="D2891" s="2" t="s">
        <v>45</v>
      </c>
      <c r="E2891" s="2" t="s">
        <v>46</v>
      </c>
      <c r="F2891" s="2" t="s">
        <v>47</v>
      </c>
      <c r="G2891" s="2">
        <v>2</v>
      </c>
      <c r="H2891" s="2">
        <v>4</v>
      </c>
      <c r="I2891" s="4">
        <v>0</v>
      </c>
      <c r="J2891" s="4">
        <v>0</v>
      </c>
      <c r="K2891" s="2">
        <v>5</v>
      </c>
      <c r="L2891" s="2">
        <f t="shared" si="55"/>
        <v>0</v>
      </c>
      <c r="M2891">
        <v>13.348168269230763</v>
      </c>
      <c r="N2891">
        <v>0</v>
      </c>
    </row>
    <row r="2892" spans="1:14" ht="18" x14ac:dyDescent="0.35">
      <c r="A2892" s="2" t="s">
        <v>67</v>
      </c>
      <c r="B2892" s="2" t="s">
        <v>70</v>
      </c>
      <c r="C2892" s="2" t="s">
        <v>1</v>
      </c>
      <c r="D2892" s="2" t="s">
        <v>45</v>
      </c>
      <c r="E2892" s="2" t="s">
        <v>46</v>
      </c>
      <c r="F2892" s="2" t="s">
        <v>47</v>
      </c>
      <c r="G2892" s="2">
        <v>3</v>
      </c>
      <c r="H2892" s="2">
        <v>4</v>
      </c>
      <c r="I2892" s="4">
        <v>0</v>
      </c>
      <c r="J2892" s="4">
        <v>0</v>
      </c>
      <c r="K2892" s="2">
        <v>5</v>
      </c>
      <c r="L2892" s="2">
        <f t="shared" si="55"/>
        <v>0</v>
      </c>
      <c r="M2892">
        <v>13.348168269230763</v>
      </c>
      <c r="N2892">
        <v>0</v>
      </c>
    </row>
    <row r="2893" spans="1:14" ht="18" x14ac:dyDescent="0.35">
      <c r="A2893" s="2" t="s">
        <v>67</v>
      </c>
      <c r="B2893" s="2" t="s">
        <v>70</v>
      </c>
      <c r="C2893" s="2" t="s">
        <v>1</v>
      </c>
      <c r="D2893" s="2" t="s">
        <v>45</v>
      </c>
      <c r="E2893" s="2" t="s">
        <v>46</v>
      </c>
      <c r="F2893" s="2" t="s">
        <v>47</v>
      </c>
      <c r="G2893" s="2">
        <v>4</v>
      </c>
      <c r="H2893" s="2">
        <v>4</v>
      </c>
      <c r="I2893" s="4">
        <v>10.64</v>
      </c>
      <c r="J2893" s="4">
        <v>4.57</v>
      </c>
      <c r="K2893" s="2">
        <v>5</v>
      </c>
      <c r="L2893" s="2">
        <f t="shared" si="55"/>
        <v>15.21</v>
      </c>
      <c r="M2893">
        <v>13.348168269230763</v>
      </c>
      <c r="N2893">
        <v>0.83898806264374115</v>
      </c>
    </row>
    <row r="2894" spans="1:14" ht="18" x14ac:dyDescent="0.35">
      <c r="A2894" s="2" t="s">
        <v>67</v>
      </c>
      <c r="B2894" s="2" t="s">
        <v>70</v>
      </c>
      <c r="C2894" s="2" t="s">
        <v>1</v>
      </c>
      <c r="D2894" s="2" t="s">
        <v>45</v>
      </c>
      <c r="E2894" s="2" t="s">
        <v>46</v>
      </c>
      <c r="F2894" s="2" t="s">
        <v>47</v>
      </c>
      <c r="G2894" s="2">
        <v>5</v>
      </c>
      <c r="H2894" s="2">
        <v>4</v>
      </c>
      <c r="I2894" s="4">
        <v>35.380000000000003</v>
      </c>
      <c r="J2894" s="4">
        <v>17.899999999999999</v>
      </c>
      <c r="K2894" s="2">
        <v>5</v>
      </c>
      <c r="L2894" s="2">
        <f t="shared" si="55"/>
        <v>53.28</v>
      </c>
      <c r="M2894">
        <v>13.348168269230763</v>
      </c>
      <c r="N2894">
        <v>2.7897930128134929</v>
      </c>
    </row>
    <row r="2895" spans="1:14" ht="18" x14ac:dyDescent="0.35">
      <c r="A2895" s="2" t="s">
        <v>67</v>
      </c>
      <c r="B2895" s="2" t="s">
        <v>70</v>
      </c>
      <c r="C2895" s="2" t="s">
        <v>1</v>
      </c>
      <c r="D2895" s="2" t="s">
        <v>45</v>
      </c>
      <c r="E2895" s="2" t="s">
        <v>46</v>
      </c>
      <c r="F2895" s="2" t="s">
        <v>47</v>
      </c>
      <c r="G2895" s="2">
        <v>6</v>
      </c>
      <c r="H2895" s="2">
        <v>4</v>
      </c>
      <c r="I2895" s="4">
        <v>22.14</v>
      </c>
      <c r="J2895" s="4">
        <v>29.8</v>
      </c>
      <c r="K2895" s="2">
        <v>5</v>
      </c>
      <c r="L2895" s="2">
        <f t="shared" si="55"/>
        <v>51.94</v>
      </c>
      <c r="M2895">
        <v>13.348168269230763</v>
      </c>
      <c r="N2895">
        <v>1.7457890702004164</v>
      </c>
    </row>
    <row r="2896" spans="1:14" ht="18" x14ac:dyDescent="0.35">
      <c r="A2896" s="2" t="s">
        <v>67</v>
      </c>
      <c r="B2896" s="2" t="s">
        <v>71</v>
      </c>
      <c r="C2896" s="2" t="s">
        <v>1</v>
      </c>
      <c r="D2896" s="2" t="s">
        <v>45</v>
      </c>
      <c r="E2896" s="2" t="s">
        <v>46</v>
      </c>
      <c r="F2896" s="2" t="s">
        <v>47</v>
      </c>
      <c r="G2896" s="2">
        <v>1</v>
      </c>
      <c r="H2896" s="2">
        <v>4</v>
      </c>
      <c r="I2896" s="4">
        <v>0</v>
      </c>
      <c r="J2896" s="4">
        <v>0</v>
      </c>
      <c r="K2896" s="2">
        <v>5</v>
      </c>
      <c r="L2896" s="2">
        <f t="shared" si="55"/>
        <v>0</v>
      </c>
      <c r="M2896">
        <v>13.348168269230763</v>
      </c>
      <c r="N2896">
        <v>0</v>
      </c>
    </row>
    <row r="2897" spans="1:14" ht="18" x14ac:dyDescent="0.35">
      <c r="A2897" s="2" t="s">
        <v>67</v>
      </c>
      <c r="B2897" s="2" t="s">
        <v>71</v>
      </c>
      <c r="C2897" s="2" t="s">
        <v>1</v>
      </c>
      <c r="D2897" s="2" t="s">
        <v>45</v>
      </c>
      <c r="E2897" s="2" t="s">
        <v>46</v>
      </c>
      <c r="F2897" s="2" t="s">
        <v>47</v>
      </c>
      <c r="G2897" s="2">
        <v>2</v>
      </c>
      <c r="H2897" s="2">
        <v>4</v>
      </c>
      <c r="I2897" s="4">
        <v>0</v>
      </c>
      <c r="J2897" s="4">
        <v>0</v>
      </c>
      <c r="K2897" s="2">
        <v>5</v>
      </c>
      <c r="L2897" s="2">
        <f t="shared" si="55"/>
        <v>0</v>
      </c>
      <c r="M2897">
        <v>13.348168269230763</v>
      </c>
      <c r="N2897">
        <v>0</v>
      </c>
    </row>
    <row r="2898" spans="1:14" ht="18" x14ac:dyDescent="0.35">
      <c r="A2898" s="2" t="s">
        <v>67</v>
      </c>
      <c r="B2898" s="2" t="s">
        <v>71</v>
      </c>
      <c r="C2898" s="2" t="s">
        <v>1</v>
      </c>
      <c r="D2898" s="2" t="s">
        <v>45</v>
      </c>
      <c r="E2898" s="2" t="s">
        <v>46</v>
      </c>
      <c r="F2898" s="2" t="s">
        <v>47</v>
      </c>
      <c r="G2898" s="2">
        <v>3</v>
      </c>
      <c r="H2898" s="2">
        <v>4</v>
      </c>
      <c r="I2898" s="4">
        <v>0</v>
      </c>
      <c r="J2898" s="4">
        <v>0</v>
      </c>
      <c r="K2898" s="2">
        <v>5</v>
      </c>
      <c r="L2898" s="2">
        <f t="shared" si="55"/>
        <v>0</v>
      </c>
      <c r="M2898">
        <v>13.348168269230763</v>
      </c>
      <c r="N2898">
        <v>0</v>
      </c>
    </row>
    <row r="2899" spans="1:14" ht="18" x14ac:dyDescent="0.35">
      <c r="A2899" s="2" t="s">
        <v>67</v>
      </c>
      <c r="B2899" s="2" t="s">
        <v>71</v>
      </c>
      <c r="C2899" s="2" t="s">
        <v>1</v>
      </c>
      <c r="D2899" s="2" t="s">
        <v>45</v>
      </c>
      <c r="E2899" s="2" t="s">
        <v>46</v>
      </c>
      <c r="F2899" s="2" t="s">
        <v>47</v>
      </c>
      <c r="G2899" s="2">
        <v>4</v>
      </c>
      <c r="H2899" s="2">
        <v>4</v>
      </c>
      <c r="I2899" s="4">
        <v>0</v>
      </c>
      <c r="J2899" s="4">
        <v>0</v>
      </c>
      <c r="K2899" s="2">
        <v>5</v>
      </c>
      <c r="L2899" s="2">
        <f t="shared" si="55"/>
        <v>0</v>
      </c>
      <c r="M2899">
        <v>13.348168269230763</v>
      </c>
      <c r="N2899">
        <v>0</v>
      </c>
    </row>
    <row r="2900" spans="1:14" ht="18" x14ac:dyDescent="0.35">
      <c r="A2900" s="2" t="s">
        <v>67</v>
      </c>
      <c r="B2900" s="2" t="s">
        <v>71</v>
      </c>
      <c r="C2900" s="2" t="s">
        <v>1</v>
      </c>
      <c r="D2900" s="2" t="s">
        <v>45</v>
      </c>
      <c r="E2900" s="2" t="s">
        <v>46</v>
      </c>
      <c r="F2900" s="2" t="s">
        <v>47</v>
      </c>
      <c r="G2900" s="2">
        <v>5</v>
      </c>
      <c r="H2900" s="2">
        <v>4</v>
      </c>
      <c r="I2900" s="4">
        <v>15.64</v>
      </c>
      <c r="J2900" s="4">
        <v>8.61</v>
      </c>
      <c r="K2900" s="2">
        <v>5</v>
      </c>
      <c r="L2900" s="2">
        <f t="shared" si="55"/>
        <v>24.25</v>
      </c>
      <c r="M2900">
        <v>13.348168269230763</v>
      </c>
      <c r="N2900">
        <v>1.2332493702770781</v>
      </c>
    </row>
    <row r="2901" spans="1:14" ht="18" x14ac:dyDescent="0.35">
      <c r="A2901" s="2" t="s">
        <v>67</v>
      </c>
      <c r="B2901" s="2" t="s">
        <v>71</v>
      </c>
      <c r="C2901" s="2" t="s">
        <v>1</v>
      </c>
      <c r="D2901" s="2" t="s">
        <v>45</v>
      </c>
      <c r="E2901" s="2" t="s">
        <v>46</v>
      </c>
      <c r="F2901" s="2" t="s">
        <v>47</v>
      </c>
      <c r="G2901" s="2">
        <v>6</v>
      </c>
      <c r="H2901" s="2">
        <v>4</v>
      </c>
      <c r="I2901" s="4">
        <v>32.270000000000003</v>
      </c>
      <c r="J2901" s="4">
        <v>22.86</v>
      </c>
      <c r="K2901" s="2">
        <v>5</v>
      </c>
      <c r="L2901" s="2">
        <f t="shared" si="55"/>
        <v>55.13</v>
      </c>
      <c r="M2901">
        <v>13.348168269230763</v>
      </c>
      <c r="N2901">
        <v>2.5445624794655575</v>
      </c>
    </row>
    <row r="2902" spans="1:14" ht="18" x14ac:dyDescent="0.35">
      <c r="A2902" s="2" t="s">
        <v>67</v>
      </c>
      <c r="B2902" s="2" t="s">
        <v>71</v>
      </c>
      <c r="C2902" s="2" t="s">
        <v>1</v>
      </c>
      <c r="D2902" s="2" t="s">
        <v>45</v>
      </c>
      <c r="E2902" s="2" t="s">
        <v>46</v>
      </c>
      <c r="F2902" s="2" t="s">
        <v>47</v>
      </c>
      <c r="G2902" s="2">
        <v>1</v>
      </c>
      <c r="H2902" s="2">
        <v>3</v>
      </c>
      <c r="I2902" s="4">
        <v>0</v>
      </c>
      <c r="J2902" s="4">
        <v>0</v>
      </c>
      <c r="K2902" s="2">
        <v>5</v>
      </c>
      <c r="L2902" s="2">
        <f t="shared" si="55"/>
        <v>0</v>
      </c>
      <c r="M2902">
        <v>13.348168269230763</v>
      </c>
      <c r="N2902">
        <v>0</v>
      </c>
    </row>
    <row r="2903" spans="1:14" ht="18" x14ac:dyDescent="0.35">
      <c r="A2903" s="2" t="s">
        <v>67</v>
      </c>
      <c r="B2903" s="2" t="s">
        <v>71</v>
      </c>
      <c r="C2903" s="2" t="s">
        <v>1</v>
      </c>
      <c r="D2903" s="2" t="s">
        <v>45</v>
      </c>
      <c r="E2903" s="2" t="s">
        <v>46</v>
      </c>
      <c r="F2903" s="2" t="s">
        <v>47</v>
      </c>
      <c r="G2903" s="2">
        <v>2</v>
      </c>
      <c r="H2903" s="2">
        <v>3</v>
      </c>
      <c r="I2903" s="4">
        <v>0</v>
      </c>
      <c r="J2903" s="4">
        <v>0</v>
      </c>
      <c r="K2903" s="2">
        <v>5</v>
      </c>
      <c r="L2903" s="2">
        <f t="shared" si="55"/>
        <v>0</v>
      </c>
      <c r="M2903">
        <v>13.348168269230763</v>
      </c>
      <c r="N2903">
        <v>0</v>
      </c>
    </row>
    <row r="2904" spans="1:14" ht="18" x14ac:dyDescent="0.35">
      <c r="A2904" s="2" t="s">
        <v>67</v>
      </c>
      <c r="B2904" s="2" t="s">
        <v>71</v>
      </c>
      <c r="C2904" s="2" t="s">
        <v>1</v>
      </c>
      <c r="D2904" s="2" t="s">
        <v>45</v>
      </c>
      <c r="E2904" s="2" t="s">
        <v>46</v>
      </c>
      <c r="F2904" s="2" t="s">
        <v>47</v>
      </c>
      <c r="G2904" s="2">
        <v>3</v>
      </c>
      <c r="H2904" s="2">
        <v>3</v>
      </c>
      <c r="I2904" s="4">
        <v>0</v>
      </c>
      <c r="J2904" s="4">
        <v>0</v>
      </c>
      <c r="K2904" s="2">
        <v>5</v>
      </c>
      <c r="L2904" s="2">
        <f t="shared" si="55"/>
        <v>0</v>
      </c>
      <c r="M2904">
        <v>13.348168269230763</v>
      </c>
      <c r="N2904">
        <v>0</v>
      </c>
    </row>
    <row r="2905" spans="1:14" ht="18" x14ac:dyDescent="0.35">
      <c r="A2905" s="2" t="s">
        <v>67</v>
      </c>
      <c r="B2905" s="2" t="s">
        <v>71</v>
      </c>
      <c r="C2905" s="2" t="s">
        <v>1</v>
      </c>
      <c r="D2905" s="2" t="s">
        <v>45</v>
      </c>
      <c r="E2905" s="2" t="s">
        <v>46</v>
      </c>
      <c r="F2905" s="2" t="s">
        <v>47</v>
      </c>
      <c r="G2905" s="2">
        <v>4</v>
      </c>
      <c r="H2905" s="2">
        <v>3</v>
      </c>
      <c r="I2905" s="4">
        <v>0</v>
      </c>
      <c r="J2905" s="4">
        <v>0</v>
      </c>
      <c r="K2905" s="2">
        <v>5</v>
      </c>
      <c r="L2905" s="2">
        <f t="shared" si="55"/>
        <v>0</v>
      </c>
      <c r="M2905">
        <v>13.348168269230763</v>
      </c>
      <c r="N2905">
        <v>0</v>
      </c>
    </row>
    <row r="2906" spans="1:14" ht="18" x14ac:dyDescent="0.35">
      <c r="A2906" s="2" t="s">
        <v>67</v>
      </c>
      <c r="B2906" s="2" t="s">
        <v>71</v>
      </c>
      <c r="C2906" s="2" t="s">
        <v>1</v>
      </c>
      <c r="D2906" s="2" t="s">
        <v>45</v>
      </c>
      <c r="E2906" s="2" t="s">
        <v>46</v>
      </c>
      <c r="F2906" s="2" t="s">
        <v>47</v>
      </c>
      <c r="G2906" s="2">
        <v>5</v>
      </c>
      <c r="H2906" s="2">
        <v>3</v>
      </c>
      <c r="I2906" s="4">
        <v>9.83</v>
      </c>
      <c r="J2906" s="4">
        <v>11.96</v>
      </c>
      <c r="K2906" s="2">
        <v>5</v>
      </c>
      <c r="L2906" s="2">
        <f t="shared" si="55"/>
        <v>21.79</v>
      </c>
      <c r="M2906">
        <v>13.348168269230763</v>
      </c>
      <c r="N2906">
        <v>0.77511773080714053</v>
      </c>
    </row>
    <row r="2907" spans="1:14" ht="18" x14ac:dyDescent="0.35">
      <c r="A2907" s="2" t="s">
        <v>67</v>
      </c>
      <c r="B2907" s="2" t="s">
        <v>71</v>
      </c>
      <c r="C2907" s="2" t="s">
        <v>1</v>
      </c>
      <c r="D2907" s="2" t="s">
        <v>45</v>
      </c>
      <c r="E2907" s="2" t="s">
        <v>46</v>
      </c>
      <c r="F2907" s="2" t="s">
        <v>47</v>
      </c>
      <c r="G2907" s="2">
        <v>6</v>
      </c>
      <c r="H2907" s="2">
        <v>3</v>
      </c>
      <c r="I2907" s="4">
        <v>10.09</v>
      </c>
      <c r="J2907" s="4">
        <v>10.08</v>
      </c>
      <c r="K2907" s="2">
        <v>5</v>
      </c>
      <c r="L2907" s="2">
        <f t="shared" si="55"/>
        <v>20.170000000000002</v>
      </c>
      <c r="M2907">
        <v>13.348168269230763</v>
      </c>
      <c r="N2907">
        <v>0.7956193188040741</v>
      </c>
    </row>
    <row r="2908" spans="1:14" ht="18" x14ac:dyDescent="0.35">
      <c r="A2908" s="2" t="s">
        <v>67</v>
      </c>
      <c r="B2908" s="2" t="s">
        <v>71</v>
      </c>
      <c r="C2908" s="2" t="s">
        <v>1</v>
      </c>
      <c r="D2908" s="2" t="s">
        <v>45</v>
      </c>
      <c r="E2908" s="2" t="s">
        <v>46</v>
      </c>
      <c r="F2908" s="2" t="s">
        <v>47</v>
      </c>
      <c r="G2908" s="2">
        <v>1</v>
      </c>
      <c r="H2908" s="2">
        <v>2</v>
      </c>
      <c r="I2908" s="4">
        <v>0</v>
      </c>
      <c r="J2908" s="4">
        <v>0</v>
      </c>
      <c r="K2908" s="2">
        <v>5</v>
      </c>
      <c r="L2908" s="2">
        <f t="shared" si="55"/>
        <v>0</v>
      </c>
      <c r="M2908">
        <v>13.348168269230763</v>
      </c>
      <c r="N2908">
        <v>0</v>
      </c>
    </row>
    <row r="2909" spans="1:14" ht="18" x14ac:dyDescent="0.35">
      <c r="A2909" s="2" t="s">
        <v>67</v>
      </c>
      <c r="B2909" s="2" t="s">
        <v>71</v>
      </c>
      <c r="C2909" s="2" t="s">
        <v>1</v>
      </c>
      <c r="D2909" s="2" t="s">
        <v>45</v>
      </c>
      <c r="E2909" s="2" t="s">
        <v>46</v>
      </c>
      <c r="F2909" s="2" t="s">
        <v>47</v>
      </c>
      <c r="G2909" s="2">
        <v>2</v>
      </c>
      <c r="H2909" s="2">
        <v>2</v>
      </c>
      <c r="I2909" s="4">
        <v>0</v>
      </c>
      <c r="J2909" s="4">
        <v>0</v>
      </c>
      <c r="K2909" s="2">
        <v>5</v>
      </c>
      <c r="L2909" s="2">
        <f t="shared" si="55"/>
        <v>0</v>
      </c>
      <c r="M2909">
        <v>13.348168269230763</v>
      </c>
      <c r="N2909">
        <v>0</v>
      </c>
    </row>
    <row r="2910" spans="1:14" ht="18" x14ac:dyDescent="0.35">
      <c r="A2910" s="2" t="s">
        <v>67</v>
      </c>
      <c r="B2910" s="2" t="s">
        <v>71</v>
      </c>
      <c r="C2910" s="2" t="s">
        <v>1</v>
      </c>
      <c r="D2910" s="2" t="s">
        <v>45</v>
      </c>
      <c r="E2910" s="2" t="s">
        <v>46</v>
      </c>
      <c r="F2910" s="2" t="s">
        <v>47</v>
      </c>
      <c r="G2910" s="2">
        <v>3</v>
      </c>
      <c r="H2910" s="2">
        <v>2</v>
      </c>
      <c r="I2910" s="4">
        <v>10.14</v>
      </c>
      <c r="J2910" s="4">
        <v>0</v>
      </c>
      <c r="K2910" s="2">
        <v>5</v>
      </c>
      <c r="L2910" s="2">
        <f t="shared" si="55"/>
        <v>10.14</v>
      </c>
      <c r="M2910">
        <v>13.348168269230763</v>
      </c>
      <c r="N2910">
        <v>0.79956193188040747</v>
      </c>
    </row>
    <row r="2911" spans="1:14" ht="18" x14ac:dyDescent="0.35">
      <c r="A2911" s="2" t="s">
        <v>67</v>
      </c>
      <c r="B2911" s="2" t="s">
        <v>71</v>
      </c>
      <c r="C2911" s="2" t="s">
        <v>1</v>
      </c>
      <c r="D2911" s="2" t="s">
        <v>45</v>
      </c>
      <c r="E2911" s="2" t="s">
        <v>46</v>
      </c>
      <c r="F2911" s="2" t="s">
        <v>47</v>
      </c>
      <c r="G2911" s="2">
        <v>4</v>
      </c>
      <c r="H2911" s="2">
        <v>2</v>
      </c>
      <c r="I2911" s="4">
        <v>10.35</v>
      </c>
      <c r="J2911" s="4">
        <v>6.87</v>
      </c>
      <c r="K2911" s="2">
        <v>5</v>
      </c>
      <c r="L2911" s="2">
        <f t="shared" si="55"/>
        <v>17.22</v>
      </c>
      <c r="M2911">
        <v>13.348168269230763</v>
      </c>
      <c r="N2911">
        <v>0.81612090680100757</v>
      </c>
    </row>
    <row r="2912" spans="1:14" ht="18" x14ac:dyDescent="0.35">
      <c r="A2912" s="2" t="s">
        <v>67</v>
      </c>
      <c r="B2912" s="2" t="s">
        <v>71</v>
      </c>
      <c r="C2912" s="2" t="s">
        <v>1</v>
      </c>
      <c r="D2912" s="2" t="s">
        <v>45</v>
      </c>
      <c r="E2912" s="2" t="s">
        <v>46</v>
      </c>
      <c r="F2912" s="2" t="s">
        <v>47</v>
      </c>
      <c r="G2912" s="2">
        <v>5</v>
      </c>
      <c r="H2912" s="2">
        <v>2</v>
      </c>
      <c r="I2912" s="4">
        <v>14.8</v>
      </c>
      <c r="J2912" s="4">
        <v>13.21</v>
      </c>
      <c r="K2912" s="2">
        <v>5</v>
      </c>
      <c r="L2912" s="2">
        <f t="shared" si="55"/>
        <v>28.01</v>
      </c>
      <c r="M2912">
        <v>13.348168269230763</v>
      </c>
      <c r="N2912">
        <v>1.1670134705946775</v>
      </c>
    </row>
    <row r="2913" spans="1:14" ht="18" x14ac:dyDescent="0.35">
      <c r="A2913" s="2" t="s">
        <v>67</v>
      </c>
      <c r="B2913" s="2" t="s">
        <v>71</v>
      </c>
      <c r="C2913" s="2" t="s">
        <v>1</v>
      </c>
      <c r="D2913" s="2" t="s">
        <v>45</v>
      </c>
      <c r="E2913" s="2" t="s">
        <v>46</v>
      </c>
      <c r="F2913" s="2" t="s">
        <v>47</v>
      </c>
      <c r="G2913" s="2">
        <v>6</v>
      </c>
      <c r="H2913" s="2">
        <v>2</v>
      </c>
      <c r="I2913" s="4">
        <v>16.190000000000001</v>
      </c>
      <c r="J2913" s="4">
        <v>11.09</v>
      </c>
      <c r="K2913" s="2">
        <v>5</v>
      </c>
      <c r="L2913" s="2">
        <f t="shared" si="55"/>
        <v>27.28</v>
      </c>
      <c r="M2913">
        <v>13.348168269230763</v>
      </c>
      <c r="N2913">
        <v>1.2766181141167454</v>
      </c>
    </row>
    <row r="2914" spans="1:14" ht="18" x14ac:dyDescent="0.35">
      <c r="A2914" s="2" t="s">
        <v>67</v>
      </c>
      <c r="B2914" s="2" t="s">
        <v>71</v>
      </c>
      <c r="C2914" s="2" t="s">
        <v>1</v>
      </c>
      <c r="D2914" s="2" t="s">
        <v>45</v>
      </c>
      <c r="E2914" s="2" t="s">
        <v>46</v>
      </c>
      <c r="F2914" s="2" t="s">
        <v>47</v>
      </c>
      <c r="G2914" s="2">
        <v>1</v>
      </c>
      <c r="H2914" s="2">
        <v>1</v>
      </c>
      <c r="I2914" s="4">
        <v>0</v>
      </c>
      <c r="J2914" s="4">
        <v>0</v>
      </c>
      <c r="K2914" s="2">
        <v>5</v>
      </c>
      <c r="L2914" s="2">
        <f t="shared" si="55"/>
        <v>0</v>
      </c>
      <c r="M2914">
        <v>13.348168269230763</v>
      </c>
      <c r="N2914">
        <v>0</v>
      </c>
    </row>
    <row r="2915" spans="1:14" ht="18" x14ac:dyDescent="0.35">
      <c r="A2915" s="2" t="s">
        <v>67</v>
      </c>
      <c r="B2915" s="2" t="s">
        <v>71</v>
      </c>
      <c r="C2915" s="2" t="s">
        <v>1</v>
      </c>
      <c r="D2915" s="2" t="s">
        <v>45</v>
      </c>
      <c r="E2915" s="2" t="s">
        <v>46</v>
      </c>
      <c r="F2915" s="2" t="s">
        <v>47</v>
      </c>
      <c r="G2915" s="2">
        <v>2</v>
      </c>
      <c r="H2915" s="2">
        <v>1</v>
      </c>
      <c r="I2915" s="4">
        <v>0</v>
      </c>
      <c r="J2915" s="4">
        <v>0</v>
      </c>
      <c r="K2915" s="2">
        <v>5</v>
      </c>
      <c r="L2915" s="2">
        <f t="shared" si="55"/>
        <v>0</v>
      </c>
      <c r="M2915">
        <v>13.348168269230763</v>
      </c>
      <c r="N2915">
        <v>0</v>
      </c>
    </row>
    <row r="2916" spans="1:14" ht="18" x14ac:dyDescent="0.35">
      <c r="A2916" s="2" t="s">
        <v>67</v>
      </c>
      <c r="B2916" s="2" t="s">
        <v>71</v>
      </c>
      <c r="C2916" s="2" t="s">
        <v>1</v>
      </c>
      <c r="D2916" s="2" t="s">
        <v>45</v>
      </c>
      <c r="E2916" s="2" t="s">
        <v>46</v>
      </c>
      <c r="F2916" s="2" t="s">
        <v>47</v>
      </c>
      <c r="G2916" s="2">
        <v>3</v>
      </c>
      <c r="H2916" s="2">
        <v>1</v>
      </c>
      <c r="I2916" s="4">
        <v>0</v>
      </c>
      <c r="J2916" s="4">
        <v>0</v>
      </c>
      <c r="K2916" s="2">
        <v>5</v>
      </c>
      <c r="L2916" s="2">
        <f t="shared" si="55"/>
        <v>0</v>
      </c>
      <c r="M2916">
        <v>13.348168269230763</v>
      </c>
      <c r="N2916">
        <v>0</v>
      </c>
    </row>
    <row r="2917" spans="1:14" ht="18" x14ac:dyDescent="0.35">
      <c r="A2917" s="2" t="s">
        <v>67</v>
      </c>
      <c r="B2917" s="2" t="s">
        <v>71</v>
      </c>
      <c r="C2917" s="2" t="s">
        <v>1</v>
      </c>
      <c r="D2917" s="2" t="s">
        <v>45</v>
      </c>
      <c r="E2917" s="2" t="s">
        <v>46</v>
      </c>
      <c r="F2917" s="2" t="s">
        <v>47</v>
      </c>
      <c r="G2917" s="2">
        <v>4</v>
      </c>
      <c r="H2917" s="2">
        <v>1</v>
      </c>
      <c r="I2917" s="4">
        <v>0</v>
      </c>
      <c r="J2917" s="4">
        <v>0</v>
      </c>
      <c r="K2917" s="2">
        <v>5</v>
      </c>
      <c r="L2917" s="2">
        <f t="shared" si="55"/>
        <v>0</v>
      </c>
      <c r="M2917">
        <v>13.348168269230763</v>
      </c>
      <c r="N2917">
        <v>0</v>
      </c>
    </row>
    <row r="2918" spans="1:14" ht="18" x14ac:dyDescent="0.35">
      <c r="A2918" s="2" t="s">
        <v>67</v>
      </c>
      <c r="B2918" s="2" t="s">
        <v>71</v>
      </c>
      <c r="C2918" s="2" t="s">
        <v>1</v>
      </c>
      <c r="D2918" s="2" t="s">
        <v>45</v>
      </c>
      <c r="E2918" s="2" t="s">
        <v>46</v>
      </c>
      <c r="F2918" s="2" t="s">
        <v>47</v>
      </c>
      <c r="G2918" s="2">
        <v>5</v>
      </c>
      <c r="H2918" s="2">
        <v>1</v>
      </c>
      <c r="I2918" s="4">
        <v>7.4</v>
      </c>
      <c r="J2918" s="4">
        <v>0</v>
      </c>
      <c r="K2918" s="2">
        <v>5</v>
      </c>
      <c r="L2918" s="2">
        <f t="shared" si="55"/>
        <v>7.4</v>
      </c>
      <c r="M2918">
        <v>13.348168269230763</v>
      </c>
      <c r="N2918">
        <v>0.58350673529733876</v>
      </c>
    </row>
    <row r="2919" spans="1:14" ht="18" x14ac:dyDescent="0.35">
      <c r="A2919" s="2" t="s">
        <v>67</v>
      </c>
      <c r="B2919" s="2" t="s">
        <v>71</v>
      </c>
      <c r="C2919" s="2" t="s">
        <v>1</v>
      </c>
      <c r="D2919" s="2" t="s">
        <v>45</v>
      </c>
      <c r="E2919" s="2" t="s">
        <v>46</v>
      </c>
      <c r="F2919" s="2" t="s">
        <v>47</v>
      </c>
      <c r="G2919" s="2">
        <v>6</v>
      </c>
      <c r="H2919" s="2">
        <v>1</v>
      </c>
      <c r="I2919" s="4">
        <v>3.3</v>
      </c>
      <c r="J2919" s="4">
        <v>3.59</v>
      </c>
      <c r="K2919" s="2">
        <v>5</v>
      </c>
      <c r="L2919" s="2">
        <f t="shared" si="55"/>
        <v>6.89</v>
      </c>
      <c r="M2919">
        <v>13.348168269230763</v>
      </c>
      <c r="N2919">
        <v>0.26021246303800244</v>
      </c>
    </row>
    <row r="2920" spans="1:14" ht="18" x14ac:dyDescent="0.35">
      <c r="A2920" s="2" t="s">
        <v>67</v>
      </c>
      <c r="B2920" s="2" t="s">
        <v>72</v>
      </c>
      <c r="C2920" s="2" t="s">
        <v>1</v>
      </c>
      <c r="D2920" s="2" t="s">
        <v>45</v>
      </c>
      <c r="E2920" s="2" t="s">
        <v>46</v>
      </c>
      <c r="F2920" s="2" t="s">
        <v>47</v>
      </c>
      <c r="G2920" s="2">
        <v>1</v>
      </c>
      <c r="H2920" s="2">
        <v>4</v>
      </c>
      <c r="I2920" s="2">
        <v>0</v>
      </c>
      <c r="J2920" s="2">
        <v>0</v>
      </c>
      <c r="K2920" s="2">
        <v>5</v>
      </c>
      <c r="L2920" s="2">
        <v>0</v>
      </c>
      <c r="M2920">
        <v>13.348168269230763</v>
      </c>
      <c r="N2920">
        <v>0</v>
      </c>
    </row>
    <row r="2921" spans="1:14" ht="18" x14ac:dyDescent="0.35">
      <c r="A2921" s="2" t="s">
        <v>67</v>
      </c>
      <c r="B2921" s="2" t="s">
        <v>72</v>
      </c>
      <c r="C2921" s="2" t="s">
        <v>1</v>
      </c>
      <c r="D2921" s="2" t="s">
        <v>45</v>
      </c>
      <c r="E2921" s="2" t="s">
        <v>46</v>
      </c>
      <c r="F2921" s="2" t="s">
        <v>47</v>
      </c>
      <c r="G2921" s="2">
        <v>2</v>
      </c>
      <c r="H2921" s="2">
        <v>4</v>
      </c>
      <c r="I2921" s="2">
        <v>0</v>
      </c>
      <c r="J2921" s="2">
        <v>0</v>
      </c>
      <c r="K2921" s="2">
        <v>5</v>
      </c>
      <c r="L2921" s="2">
        <v>0</v>
      </c>
      <c r="M2921">
        <v>13.348168269230763</v>
      </c>
      <c r="N2921">
        <v>0</v>
      </c>
    </row>
    <row r="2922" spans="1:14" ht="18" x14ac:dyDescent="0.35">
      <c r="A2922" s="2" t="s">
        <v>67</v>
      </c>
      <c r="B2922" s="2" t="s">
        <v>72</v>
      </c>
      <c r="C2922" s="2" t="s">
        <v>1</v>
      </c>
      <c r="D2922" s="2" t="s">
        <v>45</v>
      </c>
      <c r="E2922" s="2" t="s">
        <v>46</v>
      </c>
      <c r="F2922" s="2" t="s">
        <v>47</v>
      </c>
      <c r="G2922" s="2">
        <v>3</v>
      </c>
      <c r="H2922" s="2">
        <v>4</v>
      </c>
      <c r="I2922" s="2">
        <v>0</v>
      </c>
      <c r="J2922" s="2">
        <v>0</v>
      </c>
      <c r="K2922" s="2">
        <v>5</v>
      </c>
      <c r="L2922" s="2">
        <v>0</v>
      </c>
      <c r="M2922">
        <v>13.348168269230763</v>
      </c>
      <c r="N2922">
        <v>0</v>
      </c>
    </row>
    <row r="2923" spans="1:14" ht="18" x14ac:dyDescent="0.35">
      <c r="A2923" s="2" t="s">
        <v>67</v>
      </c>
      <c r="B2923" s="2" t="s">
        <v>72</v>
      </c>
      <c r="C2923" s="2" t="s">
        <v>1</v>
      </c>
      <c r="D2923" s="2" t="s">
        <v>45</v>
      </c>
      <c r="E2923" s="2" t="s">
        <v>46</v>
      </c>
      <c r="F2923" s="2" t="s">
        <v>47</v>
      </c>
      <c r="G2923" s="2">
        <v>4</v>
      </c>
      <c r="H2923" s="2">
        <v>4</v>
      </c>
      <c r="I2923" s="2">
        <v>0</v>
      </c>
      <c r="J2923" s="2">
        <v>0</v>
      </c>
      <c r="K2923" s="2">
        <v>5</v>
      </c>
      <c r="L2923" s="2">
        <v>0</v>
      </c>
      <c r="M2923">
        <v>13.348168269230763</v>
      </c>
      <c r="N2923">
        <v>0</v>
      </c>
    </row>
    <row r="2924" spans="1:14" ht="18" x14ac:dyDescent="0.35">
      <c r="A2924" s="2" t="s">
        <v>67</v>
      </c>
      <c r="B2924" s="2" t="s">
        <v>72</v>
      </c>
      <c r="C2924" s="2" t="s">
        <v>1</v>
      </c>
      <c r="D2924" s="2" t="s">
        <v>45</v>
      </c>
      <c r="E2924" s="2" t="s">
        <v>46</v>
      </c>
      <c r="F2924" s="2" t="s">
        <v>47</v>
      </c>
      <c r="G2924" s="2">
        <v>5</v>
      </c>
      <c r="H2924" s="2">
        <v>4</v>
      </c>
      <c r="I2924" s="2">
        <v>0</v>
      </c>
      <c r="J2924" s="2">
        <v>0</v>
      </c>
      <c r="K2924" s="2">
        <v>5</v>
      </c>
      <c r="L2924" s="2">
        <v>0</v>
      </c>
      <c r="M2924">
        <v>13.348168269230763</v>
      </c>
      <c r="N2924">
        <v>0</v>
      </c>
    </row>
    <row r="2925" spans="1:14" ht="18" x14ac:dyDescent="0.35">
      <c r="A2925" s="2" t="s">
        <v>67</v>
      </c>
      <c r="B2925" s="2" t="s">
        <v>72</v>
      </c>
      <c r="C2925" s="2" t="s">
        <v>1</v>
      </c>
      <c r="D2925" s="2" t="s">
        <v>45</v>
      </c>
      <c r="E2925" s="2" t="s">
        <v>46</v>
      </c>
      <c r="F2925" s="2" t="s">
        <v>47</v>
      </c>
      <c r="G2925" s="2">
        <v>6</v>
      </c>
      <c r="H2925" s="2">
        <v>4</v>
      </c>
      <c r="I2925" s="2">
        <v>7.73</v>
      </c>
      <c r="J2925" s="2">
        <v>11.43</v>
      </c>
      <c r="K2925" s="2">
        <v>5</v>
      </c>
      <c r="L2925" s="2">
        <v>19.16</v>
      </c>
      <c r="M2925">
        <v>13.348168269230763</v>
      </c>
      <c r="N2925">
        <v>0.60952798160113908</v>
      </c>
    </row>
    <row r="2926" spans="1:14" ht="18" x14ac:dyDescent="0.35">
      <c r="A2926" s="2" t="s">
        <v>67</v>
      </c>
      <c r="B2926" s="2" t="s">
        <v>72</v>
      </c>
      <c r="C2926" s="2" t="s">
        <v>1</v>
      </c>
      <c r="D2926" s="2" t="s">
        <v>45</v>
      </c>
      <c r="E2926" s="2" t="s">
        <v>46</v>
      </c>
      <c r="F2926" s="2" t="s">
        <v>47</v>
      </c>
      <c r="G2926" s="2">
        <v>1</v>
      </c>
      <c r="H2926" s="2">
        <v>3</v>
      </c>
      <c r="I2926" s="2">
        <v>0</v>
      </c>
      <c r="J2926" s="2">
        <v>0</v>
      </c>
      <c r="K2926" s="2">
        <v>5</v>
      </c>
      <c r="L2926" s="2">
        <v>0</v>
      </c>
      <c r="M2926">
        <v>13.348168269230763</v>
      </c>
      <c r="N2926">
        <v>0</v>
      </c>
    </row>
    <row r="2927" spans="1:14" ht="18" x14ac:dyDescent="0.35">
      <c r="A2927" s="2" t="s">
        <v>67</v>
      </c>
      <c r="B2927" s="2" t="s">
        <v>72</v>
      </c>
      <c r="C2927" s="2" t="s">
        <v>1</v>
      </c>
      <c r="D2927" s="2" t="s">
        <v>45</v>
      </c>
      <c r="E2927" s="2" t="s">
        <v>46</v>
      </c>
      <c r="F2927" s="2" t="s">
        <v>47</v>
      </c>
      <c r="G2927" s="2">
        <v>2</v>
      </c>
      <c r="H2927" s="2">
        <v>3</v>
      </c>
      <c r="I2927" s="2">
        <v>0</v>
      </c>
      <c r="J2927" s="2">
        <v>0</v>
      </c>
      <c r="K2927" s="2">
        <v>5</v>
      </c>
      <c r="L2927" s="2">
        <v>0</v>
      </c>
      <c r="M2927">
        <v>13.348168269230763</v>
      </c>
      <c r="N2927">
        <v>0</v>
      </c>
    </row>
    <row r="2928" spans="1:14" ht="18" x14ac:dyDescent="0.35">
      <c r="A2928" s="2" t="s">
        <v>67</v>
      </c>
      <c r="B2928" s="2" t="s">
        <v>72</v>
      </c>
      <c r="C2928" s="2" t="s">
        <v>1</v>
      </c>
      <c r="D2928" s="2" t="s">
        <v>45</v>
      </c>
      <c r="E2928" s="2" t="s">
        <v>46</v>
      </c>
      <c r="F2928" s="2" t="s">
        <v>47</v>
      </c>
      <c r="G2928" s="2">
        <v>3</v>
      </c>
      <c r="H2928" s="2">
        <v>3</v>
      </c>
      <c r="I2928" s="2">
        <v>0</v>
      </c>
      <c r="J2928" s="2">
        <v>0</v>
      </c>
      <c r="K2928" s="2">
        <v>5</v>
      </c>
      <c r="L2928" s="2">
        <v>0</v>
      </c>
      <c r="M2928">
        <v>13.348168269230763</v>
      </c>
      <c r="N2928">
        <v>0</v>
      </c>
    </row>
    <row r="2929" spans="1:14" ht="18" x14ac:dyDescent="0.35">
      <c r="A2929" s="2" t="s">
        <v>67</v>
      </c>
      <c r="B2929" s="2" t="s">
        <v>72</v>
      </c>
      <c r="C2929" s="2" t="s">
        <v>1</v>
      </c>
      <c r="D2929" s="2" t="s">
        <v>45</v>
      </c>
      <c r="E2929" s="2" t="s">
        <v>46</v>
      </c>
      <c r="F2929" s="2" t="s">
        <v>47</v>
      </c>
      <c r="G2929" s="2">
        <v>4</v>
      </c>
      <c r="H2929" s="2">
        <v>3</v>
      </c>
      <c r="I2929" s="2">
        <v>0</v>
      </c>
      <c r="J2929" s="2">
        <v>0</v>
      </c>
      <c r="K2929" s="2">
        <v>5</v>
      </c>
      <c r="L2929" s="2">
        <v>0</v>
      </c>
      <c r="M2929">
        <v>13.348168269230763</v>
      </c>
      <c r="N2929">
        <v>0</v>
      </c>
    </row>
    <row r="2930" spans="1:14" ht="18" x14ac:dyDescent="0.35">
      <c r="A2930" s="2" t="s">
        <v>67</v>
      </c>
      <c r="B2930" s="2" t="s">
        <v>72</v>
      </c>
      <c r="C2930" s="2" t="s">
        <v>1</v>
      </c>
      <c r="D2930" s="2" t="s">
        <v>45</v>
      </c>
      <c r="E2930" s="2" t="s">
        <v>46</v>
      </c>
      <c r="F2930" s="2" t="s">
        <v>47</v>
      </c>
      <c r="G2930" s="2">
        <v>5</v>
      </c>
      <c r="H2930" s="2">
        <v>3</v>
      </c>
      <c r="I2930" s="2">
        <v>4.1500000000000004</v>
      </c>
      <c r="J2930" s="2">
        <v>21.33</v>
      </c>
      <c r="K2930" s="2">
        <v>5</v>
      </c>
      <c r="L2930" s="2">
        <v>25.479999999999997</v>
      </c>
      <c r="M2930">
        <v>13.348168269230763</v>
      </c>
      <c r="N2930">
        <v>0.32723688533566975</v>
      </c>
    </row>
    <row r="2931" spans="1:14" ht="18" x14ac:dyDescent="0.35">
      <c r="A2931" s="2" t="s">
        <v>67</v>
      </c>
      <c r="B2931" s="2" t="s">
        <v>72</v>
      </c>
      <c r="C2931" s="2" t="s">
        <v>1</v>
      </c>
      <c r="D2931" s="2" t="s">
        <v>45</v>
      </c>
      <c r="E2931" s="2" t="s">
        <v>46</v>
      </c>
      <c r="F2931" s="2" t="s">
        <v>47</v>
      </c>
      <c r="G2931" s="2">
        <v>6</v>
      </c>
      <c r="H2931" s="2">
        <v>3</v>
      </c>
      <c r="I2931" s="2">
        <v>9.51</v>
      </c>
      <c r="J2931" s="2">
        <v>0</v>
      </c>
      <c r="K2931" s="2">
        <v>5</v>
      </c>
      <c r="L2931" s="2">
        <v>9.51</v>
      </c>
      <c r="M2931">
        <v>13.348168269230763</v>
      </c>
      <c r="N2931">
        <v>0.74988500711860695</v>
      </c>
    </row>
    <row r="2932" spans="1:14" ht="18" x14ac:dyDescent="0.35">
      <c r="A2932" s="2" t="s">
        <v>67</v>
      </c>
      <c r="B2932" s="2" t="s">
        <v>72</v>
      </c>
      <c r="C2932" s="2" t="s">
        <v>1</v>
      </c>
      <c r="D2932" s="2" t="s">
        <v>45</v>
      </c>
      <c r="E2932" s="2" t="s">
        <v>46</v>
      </c>
      <c r="F2932" s="2" t="s">
        <v>47</v>
      </c>
      <c r="G2932" s="2">
        <v>1</v>
      </c>
      <c r="H2932" s="2">
        <v>2</v>
      </c>
      <c r="I2932" s="2">
        <v>0</v>
      </c>
      <c r="J2932" s="2">
        <v>0</v>
      </c>
      <c r="K2932" s="2">
        <v>5</v>
      </c>
      <c r="L2932" s="2">
        <v>0</v>
      </c>
      <c r="M2932">
        <v>13.348168269230763</v>
      </c>
      <c r="N2932">
        <v>0</v>
      </c>
    </row>
    <row r="2933" spans="1:14" ht="18" x14ac:dyDescent="0.35">
      <c r="A2933" s="2" t="s">
        <v>67</v>
      </c>
      <c r="B2933" s="2" t="s">
        <v>72</v>
      </c>
      <c r="C2933" s="2" t="s">
        <v>1</v>
      </c>
      <c r="D2933" s="2" t="s">
        <v>45</v>
      </c>
      <c r="E2933" s="2" t="s">
        <v>46</v>
      </c>
      <c r="F2933" s="2" t="s">
        <v>47</v>
      </c>
      <c r="G2933" s="2">
        <v>2</v>
      </c>
      <c r="H2933" s="2">
        <v>2</v>
      </c>
      <c r="I2933" s="2">
        <v>0</v>
      </c>
      <c r="J2933" s="2">
        <v>0</v>
      </c>
      <c r="K2933" s="2">
        <v>5</v>
      </c>
      <c r="L2933" s="2">
        <v>0</v>
      </c>
      <c r="M2933">
        <v>13.348168269230763</v>
      </c>
      <c r="N2933">
        <v>0</v>
      </c>
    </row>
    <row r="2934" spans="1:14" ht="18" x14ac:dyDescent="0.35">
      <c r="A2934" s="2" t="s">
        <v>67</v>
      </c>
      <c r="B2934" s="2" t="s">
        <v>72</v>
      </c>
      <c r="C2934" s="2" t="s">
        <v>1</v>
      </c>
      <c r="D2934" s="2" t="s">
        <v>45</v>
      </c>
      <c r="E2934" s="2" t="s">
        <v>46</v>
      </c>
      <c r="F2934" s="2" t="s">
        <v>47</v>
      </c>
      <c r="G2934" s="2">
        <v>3</v>
      </c>
      <c r="H2934" s="2">
        <v>2</v>
      </c>
      <c r="I2934" s="2">
        <v>2.2799999999999998</v>
      </c>
      <c r="J2934" s="2">
        <v>0</v>
      </c>
      <c r="K2934" s="2">
        <v>5</v>
      </c>
      <c r="L2934" s="2">
        <v>2.2799999999999998</v>
      </c>
      <c r="M2934">
        <v>13.348168269230763</v>
      </c>
      <c r="N2934">
        <v>0.17978315628080166</v>
      </c>
    </row>
    <row r="2935" spans="1:14" ht="18" x14ac:dyDescent="0.35">
      <c r="A2935" s="2" t="s">
        <v>67</v>
      </c>
      <c r="B2935" s="2" t="s">
        <v>72</v>
      </c>
      <c r="C2935" s="2" t="s">
        <v>1</v>
      </c>
      <c r="D2935" s="2" t="s">
        <v>45</v>
      </c>
      <c r="E2935" s="2" t="s">
        <v>46</v>
      </c>
      <c r="F2935" s="2" t="s">
        <v>47</v>
      </c>
      <c r="G2935" s="2">
        <v>4</v>
      </c>
      <c r="H2935" s="2">
        <v>2</v>
      </c>
      <c r="I2935" s="2">
        <v>0</v>
      </c>
      <c r="J2935" s="2">
        <v>7.25</v>
      </c>
      <c r="K2935" s="2">
        <v>5</v>
      </c>
      <c r="L2935" s="2">
        <v>7.25</v>
      </c>
      <c r="M2935">
        <v>13.348168269230763</v>
      </c>
      <c r="N2935">
        <v>0</v>
      </c>
    </row>
    <row r="2936" spans="1:14" ht="18" x14ac:dyDescent="0.35">
      <c r="A2936" s="2" t="s">
        <v>67</v>
      </c>
      <c r="B2936" s="2" t="s">
        <v>72</v>
      </c>
      <c r="C2936" s="2" t="s">
        <v>1</v>
      </c>
      <c r="D2936" s="2" t="s">
        <v>45</v>
      </c>
      <c r="E2936" s="2" t="s">
        <v>46</v>
      </c>
      <c r="F2936" s="2" t="s">
        <v>47</v>
      </c>
      <c r="G2936" s="2">
        <v>5</v>
      </c>
      <c r="H2936" s="2">
        <v>2</v>
      </c>
      <c r="I2936" s="2">
        <v>13.14</v>
      </c>
      <c r="J2936" s="2">
        <v>20.91</v>
      </c>
      <c r="K2936" s="2">
        <v>5</v>
      </c>
      <c r="L2936" s="2">
        <v>34.049999999999997</v>
      </c>
      <c r="M2936">
        <v>13.348168269230763</v>
      </c>
      <c r="N2936">
        <v>1.0361187164604098</v>
      </c>
    </row>
    <row r="2937" spans="1:14" ht="18" x14ac:dyDescent="0.35">
      <c r="A2937" s="2" t="s">
        <v>67</v>
      </c>
      <c r="B2937" s="2" t="s">
        <v>72</v>
      </c>
      <c r="C2937" s="2" t="s">
        <v>1</v>
      </c>
      <c r="D2937" s="2" t="s">
        <v>45</v>
      </c>
      <c r="E2937" s="2" t="s">
        <v>46</v>
      </c>
      <c r="F2937" s="2" t="s">
        <v>47</v>
      </c>
      <c r="G2937" s="2">
        <v>6</v>
      </c>
      <c r="H2937" s="2">
        <v>2</v>
      </c>
      <c r="I2937" s="2">
        <v>12.77</v>
      </c>
      <c r="J2937" s="2">
        <v>15.77</v>
      </c>
      <c r="K2937" s="2">
        <v>5</v>
      </c>
      <c r="L2937" s="2">
        <v>28.54</v>
      </c>
      <c r="M2937">
        <v>13.348168269230763</v>
      </c>
      <c r="N2937">
        <v>1.0069433796955427</v>
      </c>
    </row>
    <row r="2938" spans="1:14" ht="18" x14ac:dyDescent="0.35">
      <c r="A2938" s="2" t="s">
        <v>67</v>
      </c>
      <c r="B2938" s="2" t="s">
        <v>72</v>
      </c>
      <c r="C2938" s="2" t="s">
        <v>1</v>
      </c>
      <c r="D2938" s="2" t="s">
        <v>45</v>
      </c>
      <c r="E2938" s="2" t="s">
        <v>46</v>
      </c>
      <c r="F2938" s="2" t="s">
        <v>47</v>
      </c>
      <c r="G2938" s="2">
        <v>1</v>
      </c>
      <c r="H2938" s="2">
        <v>1</v>
      </c>
      <c r="I2938" s="2">
        <v>0</v>
      </c>
      <c r="J2938" s="2">
        <v>0</v>
      </c>
      <c r="K2938" s="2">
        <v>5</v>
      </c>
      <c r="L2938" s="2">
        <v>0</v>
      </c>
      <c r="M2938">
        <v>13.348168269230763</v>
      </c>
      <c r="N2938">
        <v>0</v>
      </c>
    </row>
    <row r="2939" spans="1:14" ht="18" x14ac:dyDescent="0.35">
      <c r="A2939" s="2" t="s">
        <v>67</v>
      </c>
      <c r="B2939" s="2" t="s">
        <v>72</v>
      </c>
      <c r="C2939" s="2" t="s">
        <v>1</v>
      </c>
      <c r="D2939" s="2" t="s">
        <v>45</v>
      </c>
      <c r="E2939" s="2" t="s">
        <v>46</v>
      </c>
      <c r="F2939" s="2" t="s">
        <v>47</v>
      </c>
      <c r="G2939" s="2">
        <v>2</v>
      </c>
      <c r="H2939" s="2">
        <v>1</v>
      </c>
      <c r="I2939" s="2">
        <v>0</v>
      </c>
      <c r="J2939" s="2">
        <v>0</v>
      </c>
      <c r="K2939" s="2">
        <v>5</v>
      </c>
      <c r="L2939" s="2">
        <v>0</v>
      </c>
      <c r="M2939">
        <v>13.348168269230763</v>
      </c>
      <c r="N2939">
        <v>0</v>
      </c>
    </row>
    <row r="2940" spans="1:14" ht="18" x14ac:dyDescent="0.35">
      <c r="A2940" s="2" t="s">
        <v>67</v>
      </c>
      <c r="B2940" s="2" t="s">
        <v>72</v>
      </c>
      <c r="C2940" s="2" t="s">
        <v>1</v>
      </c>
      <c r="D2940" s="2" t="s">
        <v>45</v>
      </c>
      <c r="E2940" s="2" t="s">
        <v>46</v>
      </c>
      <c r="F2940" s="2" t="s">
        <v>47</v>
      </c>
      <c r="G2940" s="2">
        <v>3</v>
      </c>
      <c r="H2940" s="2">
        <v>1</v>
      </c>
      <c r="I2940" s="2">
        <v>0</v>
      </c>
      <c r="J2940" s="2">
        <v>0</v>
      </c>
      <c r="K2940" s="2">
        <v>5</v>
      </c>
      <c r="L2940" s="2">
        <v>0</v>
      </c>
      <c r="M2940">
        <v>13.348168269230763</v>
      </c>
      <c r="N2940">
        <v>0</v>
      </c>
    </row>
    <row r="2941" spans="1:14" ht="18" x14ac:dyDescent="0.35">
      <c r="A2941" s="2" t="s">
        <v>67</v>
      </c>
      <c r="B2941" s="2" t="s">
        <v>72</v>
      </c>
      <c r="C2941" s="2" t="s">
        <v>1</v>
      </c>
      <c r="D2941" s="2" t="s">
        <v>45</v>
      </c>
      <c r="E2941" s="2" t="s">
        <v>46</v>
      </c>
      <c r="F2941" s="2" t="s">
        <v>47</v>
      </c>
      <c r="G2941" s="2">
        <v>4</v>
      </c>
      <c r="H2941" s="2">
        <v>1</v>
      </c>
      <c r="I2941" s="2">
        <v>0</v>
      </c>
      <c r="J2941" s="2">
        <v>0</v>
      </c>
      <c r="K2941" s="2">
        <v>5</v>
      </c>
      <c r="L2941" s="2">
        <v>0</v>
      </c>
      <c r="M2941">
        <v>13.348168269230763</v>
      </c>
      <c r="N2941">
        <v>0</v>
      </c>
    </row>
    <row r="2942" spans="1:14" ht="18" x14ac:dyDescent="0.35">
      <c r="A2942" s="2" t="s">
        <v>67</v>
      </c>
      <c r="B2942" s="2" t="s">
        <v>72</v>
      </c>
      <c r="C2942" s="2" t="s">
        <v>1</v>
      </c>
      <c r="D2942" s="2" t="s">
        <v>45</v>
      </c>
      <c r="E2942" s="2" t="s">
        <v>46</v>
      </c>
      <c r="F2942" s="2" t="s">
        <v>47</v>
      </c>
      <c r="G2942" s="2">
        <v>5</v>
      </c>
      <c r="H2942" s="2">
        <v>1</v>
      </c>
      <c r="I2942" s="2">
        <v>13.86</v>
      </c>
      <c r="J2942" s="2">
        <v>10.65</v>
      </c>
      <c r="K2942" s="2">
        <v>5</v>
      </c>
      <c r="L2942" s="2">
        <v>24.509999999999998</v>
      </c>
      <c r="M2942">
        <v>13.348168269230763</v>
      </c>
      <c r="N2942">
        <v>1.0928923447596102</v>
      </c>
    </row>
    <row r="2943" spans="1:14" ht="18" x14ac:dyDescent="0.35">
      <c r="A2943" s="2" t="s">
        <v>67</v>
      </c>
      <c r="B2943" s="2" t="s">
        <v>72</v>
      </c>
      <c r="C2943" s="2" t="s">
        <v>1</v>
      </c>
      <c r="D2943" s="2" t="s">
        <v>45</v>
      </c>
      <c r="E2943" s="2" t="s">
        <v>46</v>
      </c>
      <c r="F2943" s="2" t="s">
        <v>47</v>
      </c>
      <c r="G2943" s="2">
        <v>6</v>
      </c>
      <c r="H2943" s="2">
        <v>1</v>
      </c>
      <c r="I2943" s="2">
        <v>3.29</v>
      </c>
      <c r="J2943" s="2">
        <v>16.649999999999999</v>
      </c>
      <c r="K2943" s="2">
        <v>5</v>
      </c>
      <c r="L2943" s="2">
        <v>19.939999999999998</v>
      </c>
      <c r="M2943">
        <v>13.348168269230763</v>
      </c>
      <c r="N2943">
        <v>0.25942394042273575</v>
      </c>
    </row>
    <row r="2944" spans="1:14" ht="18" x14ac:dyDescent="0.35">
      <c r="A2944" s="2" t="s">
        <v>68</v>
      </c>
      <c r="B2944" s="2" t="s">
        <v>70</v>
      </c>
      <c r="C2944" s="2" t="s">
        <v>48</v>
      </c>
      <c r="D2944" s="2" t="s">
        <v>45</v>
      </c>
      <c r="E2944" s="2" t="s">
        <v>48</v>
      </c>
      <c r="F2944" s="2" t="s">
        <v>47</v>
      </c>
      <c r="G2944" s="2">
        <v>1</v>
      </c>
      <c r="H2944" s="2">
        <v>6</v>
      </c>
      <c r="I2944" s="4">
        <v>0</v>
      </c>
      <c r="J2944" s="4">
        <v>0</v>
      </c>
      <c r="K2944" s="2">
        <v>5</v>
      </c>
      <c r="L2944" s="2">
        <f t="shared" ref="L2944:L2967" si="56">I2944+J2944</f>
        <v>0</v>
      </c>
      <c r="M2944">
        <v>49.251031598512995</v>
      </c>
      <c r="N2944">
        <v>0</v>
      </c>
    </row>
    <row r="2945" spans="1:14" ht="18" x14ac:dyDescent="0.35">
      <c r="A2945" s="2" t="s">
        <v>68</v>
      </c>
      <c r="B2945" s="2" t="s">
        <v>70</v>
      </c>
      <c r="C2945" s="2" t="s">
        <v>48</v>
      </c>
      <c r="D2945" s="2" t="s">
        <v>45</v>
      </c>
      <c r="E2945" s="2" t="s">
        <v>48</v>
      </c>
      <c r="F2945" s="2" t="s">
        <v>47</v>
      </c>
      <c r="G2945" s="2">
        <v>2</v>
      </c>
      <c r="H2945" s="2">
        <v>6</v>
      </c>
      <c r="I2945" s="4">
        <v>22</v>
      </c>
      <c r="J2945" s="4">
        <v>25.01</v>
      </c>
      <c r="K2945" s="2">
        <v>5</v>
      </c>
      <c r="L2945" s="2">
        <f t="shared" si="56"/>
        <v>47.010000000000005</v>
      </c>
      <c r="M2945">
        <v>49.251031598512995</v>
      </c>
      <c r="N2945">
        <v>0.65520065520065518</v>
      </c>
    </row>
    <row r="2946" spans="1:14" ht="18" x14ac:dyDescent="0.35">
      <c r="A2946" s="2" t="s">
        <v>68</v>
      </c>
      <c r="B2946" s="2" t="s">
        <v>70</v>
      </c>
      <c r="C2946" s="2" t="s">
        <v>48</v>
      </c>
      <c r="D2946" s="2" t="s">
        <v>45</v>
      </c>
      <c r="E2946" s="2" t="s">
        <v>48</v>
      </c>
      <c r="F2946" s="2" t="s">
        <v>47</v>
      </c>
      <c r="G2946" s="2">
        <v>3</v>
      </c>
      <c r="H2946" s="2">
        <v>6</v>
      </c>
      <c r="I2946" s="4">
        <v>46.88</v>
      </c>
      <c r="J2946" s="4">
        <v>19.940000000000001</v>
      </c>
      <c r="K2946" s="2">
        <v>5</v>
      </c>
      <c r="L2946" s="2">
        <f t="shared" si="56"/>
        <v>66.820000000000007</v>
      </c>
      <c r="M2946">
        <v>49.251031598512995</v>
      </c>
      <c r="N2946">
        <v>1.396173032536669</v>
      </c>
    </row>
    <row r="2947" spans="1:14" ht="18" x14ac:dyDescent="0.35">
      <c r="A2947" s="2" t="s">
        <v>68</v>
      </c>
      <c r="B2947" s="2" t="s">
        <v>70</v>
      </c>
      <c r="C2947" s="2" t="s">
        <v>48</v>
      </c>
      <c r="D2947" s="2" t="s">
        <v>45</v>
      </c>
      <c r="E2947" s="2" t="s">
        <v>48</v>
      </c>
      <c r="F2947" s="2" t="s">
        <v>47</v>
      </c>
      <c r="G2947" s="2">
        <v>4</v>
      </c>
      <c r="H2947" s="2">
        <v>6</v>
      </c>
      <c r="I2947" s="4">
        <v>23.05</v>
      </c>
      <c r="J2947" s="4">
        <v>7.82</v>
      </c>
      <c r="K2947" s="2">
        <v>5</v>
      </c>
      <c r="L2947" s="2">
        <f t="shared" si="56"/>
        <v>30.87</v>
      </c>
      <c r="M2947">
        <v>49.251031598512995</v>
      </c>
      <c r="N2947">
        <v>0.6864715955625047</v>
      </c>
    </row>
    <row r="2948" spans="1:14" ht="18" x14ac:dyDescent="0.35">
      <c r="A2948" s="2" t="s">
        <v>68</v>
      </c>
      <c r="B2948" s="2" t="s">
        <v>70</v>
      </c>
      <c r="C2948" s="2" t="s">
        <v>48</v>
      </c>
      <c r="D2948" s="2" t="s">
        <v>45</v>
      </c>
      <c r="E2948" s="2" t="s">
        <v>48</v>
      </c>
      <c r="F2948" s="2" t="s">
        <v>47</v>
      </c>
      <c r="G2948" s="2">
        <v>5</v>
      </c>
      <c r="H2948" s="2">
        <v>6</v>
      </c>
      <c r="I2948" s="4">
        <v>26.03</v>
      </c>
      <c r="J2948" s="4">
        <v>5.68</v>
      </c>
      <c r="K2948" s="2">
        <v>5</v>
      </c>
      <c r="L2948" s="2">
        <f t="shared" si="56"/>
        <v>31.71</v>
      </c>
      <c r="M2948">
        <v>49.251031598512995</v>
      </c>
      <c r="N2948">
        <v>0.77522150249422983</v>
      </c>
    </row>
    <row r="2949" spans="1:14" ht="18" x14ac:dyDescent="0.35">
      <c r="A2949" s="2" t="s">
        <v>68</v>
      </c>
      <c r="B2949" s="2" t="s">
        <v>70</v>
      </c>
      <c r="C2949" s="2" t="s">
        <v>48</v>
      </c>
      <c r="D2949" s="2" t="s">
        <v>45</v>
      </c>
      <c r="E2949" s="2" t="s">
        <v>48</v>
      </c>
      <c r="F2949" s="2" t="s">
        <v>47</v>
      </c>
      <c r="G2949" s="2">
        <v>6</v>
      </c>
      <c r="H2949" s="2">
        <v>6</v>
      </c>
      <c r="I2949" s="4">
        <v>38.270000000000003</v>
      </c>
      <c r="J2949" s="4">
        <v>9.14</v>
      </c>
      <c r="K2949" s="2">
        <v>5</v>
      </c>
      <c r="L2949" s="2">
        <f t="shared" si="56"/>
        <v>47.410000000000004</v>
      </c>
      <c r="M2949">
        <v>49.251031598512995</v>
      </c>
      <c r="N2949">
        <v>1.1397513215695034</v>
      </c>
    </row>
    <row r="2950" spans="1:14" ht="18" x14ac:dyDescent="0.35">
      <c r="A2950" s="2" t="s">
        <v>68</v>
      </c>
      <c r="B2950" s="2" t="s">
        <v>70</v>
      </c>
      <c r="C2950" s="2" t="s">
        <v>48</v>
      </c>
      <c r="D2950" s="2" t="s">
        <v>45</v>
      </c>
      <c r="E2950" s="2" t="s">
        <v>48</v>
      </c>
      <c r="F2950" s="2" t="s">
        <v>47</v>
      </c>
      <c r="G2950" s="2">
        <v>1</v>
      </c>
      <c r="H2950" s="2">
        <v>5</v>
      </c>
      <c r="I2950" s="4">
        <v>5.58</v>
      </c>
      <c r="J2950" s="4">
        <v>18.82</v>
      </c>
      <c r="K2950" s="2">
        <v>5</v>
      </c>
      <c r="L2950" s="2">
        <f t="shared" si="56"/>
        <v>24.4</v>
      </c>
      <c r="M2950">
        <v>49.251031598512995</v>
      </c>
      <c r="N2950">
        <v>0.16618271163725709</v>
      </c>
    </row>
    <row r="2951" spans="1:14" ht="18" x14ac:dyDescent="0.35">
      <c r="A2951" s="2" t="s">
        <v>68</v>
      </c>
      <c r="B2951" s="2" t="s">
        <v>70</v>
      </c>
      <c r="C2951" s="2" t="s">
        <v>48</v>
      </c>
      <c r="D2951" s="2" t="s">
        <v>45</v>
      </c>
      <c r="E2951" s="2" t="s">
        <v>48</v>
      </c>
      <c r="F2951" s="2" t="s">
        <v>47</v>
      </c>
      <c r="G2951" s="2">
        <v>2</v>
      </c>
      <c r="H2951" s="2">
        <v>5</v>
      </c>
      <c r="I2951" s="4">
        <v>62.74</v>
      </c>
      <c r="J2951" s="4">
        <v>27.45</v>
      </c>
      <c r="K2951" s="2">
        <v>5</v>
      </c>
      <c r="L2951" s="2">
        <f t="shared" si="56"/>
        <v>90.19</v>
      </c>
      <c r="M2951">
        <v>49.251031598512995</v>
      </c>
      <c r="N2951">
        <v>1.8685131412404139</v>
      </c>
    </row>
    <row r="2952" spans="1:14" ht="18" x14ac:dyDescent="0.35">
      <c r="A2952" s="2" t="s">
        <v>68</v>
      </c>
      <c r="B2952" s="2" t="s">
        <v>70</v>
      </c>
      <c r="C2952" s="2" t="s">
        <v>48</v>
      </c>
      <c r="D2952" s="2" t="s">
        <v>45</v>
      </c>
      <c r="E2952" s="2" t="s">
        <v>48</v>
      </c>
      <c r="F2952" s="2" t="s">
        <v>47</v>
      </c>
      <c r="G2952" s="2">
        <v>3</v>
      </c>
      <c r="H2952" s="2">
        <v>5</v>
      </c>
      <c r="I2952" s="4">
        <v>45.22</v>
      </c>
      <c r="J2952" s="4">
        <v>35.049999999999997</v>
      </c>
      <c r="K2952" s="2">
        <v>5</v>
      </c>
      <c r="L2952" s="2">
        <f t="shared" si="56"/>
        <v>80.27</v>
      </c>
      <c r="M2952">
        <v>49.251031598512995</v>
      </c>
      <c r="N2952">
        <v>1.346735164916983</v>
      </c>
    </row>
    <row r="2953" spans="1:14" ht="18" x14ac:dyDescent="0.35">
      <c r="A2953" s="2" t="s">
        <v>68</v>
      </c>
      <c r="B2953" s="2" t="s">
        <v>70</v>
      </c>
      <c r="C2953" s="2" t="s">
        <v>48</v>
      </c>
      <c r="D2953" s="2" t="s">
        <v>45</v>
      </c>
      <c r="E2953" s="2" t="s">
        <v>48</v>
      </c>
      <c r="F2953" s="2" t="s">
        <v>47</v>
      </c>
      <c r="G2953" s="2">
        <v>4</v>
      </c>
      <c r="H2953" s="2">
        <v>5</v>
      </c>
      <c r="I2953" s="4">
        <v>82.72</v>
      </c>
      <c r="J2953" s="4">
        <v>24.97</v>
      </c>
      <c r="K2953" s="2">
        <v>5</v>
      </c>
      <c r="L2953" s="2">
        <f t="shared" si="56"/>
        <v>107.69</v>
      </c>
      <c r="M2953">
        <v>49.251031598512995</v>
      </c>
      <c r="N2953">
        <v>2.4635544635544635</v>
      </c>
    </row>
    <row r="2954" spans="1:14" ht="18" x14ac:dyDescent="0.35">
      <c r="A2954" s="2" t="s">
        <v>68</v>
      </c>
      <c r="B2954" s="2" t="s">
        <v>70</v>
      </c>
      <c r="C2954" s="2" t="s">
        <v>48</v>
      </c>
      <c r="D2954" s="2" t="s">
        <v>45</v>
      </c>
      <c r="E2954" s="2" t="s">
        <v>48</v>
      </c>
      <c r="F2954" s="2" t="s">
        <v>47</v>
      </c>
      <c r="G2954" s="2">
        <v>5</v>
      </c>
      <c r="H2954" s="2">
        <v>5</v>
      </c>
      <c r="I2954" s="4">
        <v>67.64</v>
      </c>
      <c r="J2954" s="4">
        <v>15.95</v>
      </c>
      <c r="K2954" s="2">
        <v>5</v>
      </c>
      <c r="L2954" s="2">
        <f t="shared" si="56"/>
        <v>83.59</v>
      </c>
      <c r="M2954">
        <v>49.251031598512995</v>
      </c>
      <c r="N2954">
        <v>2.014444196262378</v>
      </c>
    </row>
    <row r="2955" spans="1:14" ht="18" x14ac:dyDescent="0.35">
      <c r="A2955" s="2" t="s">
        <v>68</v>
      </c>
      <c r="B2955" s="2" t="s">
        <v>70</v>
      </c>
      <c r="C2955" s="2" t="s">
        <v>48</v>
      </c>
      <c r="D2955" s="2" t="s">
        <v>45</v>
      </c>
      <c r="E2955" s="2" t="s">
        <v>48</v>
      </c>
      <c r="F2955" s="2" t="s">
        <v>47</v>
      </c>
      <c r="G2955" s="2">
        <v>6</v>
      </c>
      <c r="H2955" s="2">
        <v>5</v>
      </c>
      <c r="I2955" s="4">
        <v>28.33</v>
      </c>
      <c r="J2955" s="4">
        <v>26.75</v>
      </c>
      <c r="K2955" s="2">
        <v>5</v>
      </c>
      <c r="L2955" s="2">
        <f t="shared" si="56"/>
        <v>55.08</v>
      </c>
      <c r="M2955">
        <v>49.251031598512995</v>
      </c>
      <c r="N2955">
        <v>0.8437197528106618</v>
      </c>
    </row>
    <row r="2956" spans="1:14" ht="18" x14ac:dyDescent="0.35">
      <c r="A2956" s="2" t="s">
        <v>68</v>
      </c>
      <c r="B2956" s="2" t="s">
        <v>71</v>
      </c>
      <c r="C2956" s="2" t="s">
        <v>48</v>
      </c>
      <c r="D2956" s="2" t="s">
        <v>45</v>
      </c>
      <c r="E2956" s="2" t="s">
        <v>48</v>
      </c>
      <c r="F2956" s="2" t="s">
        <v>47</v>
      </c>
      <c r="G2956" s="2">
        <v>1</v>
      </c>
      <c r="H2956" s="2">
        <v>5</v>
      </c>
      <c r="I2956" s="4">
        <v>62.96</v>
      </c>
      <c r="J2956" s="4">
        <v>26.41</v>
      </c>
      <c r="K2956" s="2">
        <v>5</v>
      </c>
      <c r="L2956" s="2">
        <f t="shared" si="56"/>
        <v>89.37</v>
      </c>
      <c r="M2956">
        <v>49.251031598512995</v>
      </c>
      <c r="N2956">
        <v>1.8750651477924205</v>
      </c>
    </row>
    <row r="2957" spans="1:14" ht="18" x14ac:dyDescent="0.35">
      <c r="A2957" s="2" t="s">
        <v>68</v>
      </c>
      <c r="B2957" s="2" t="s">
        <v>71</v>
      </c>
      <c r="C2957" s="2" t="s">
        <v>48</v>
      </c>
      <c r="D2957" s="2" t="s">
        <v>45</v>
      </c>
      <c r="E2957" s="2" t="s">
        <v>48</v>
      </c>
      <c r="F2957" s="2" t="s">
        <v>47</v>
      </c>
      <c r="G2957" s="2">
        <v>2</v>
      </c>
      <c r="H2957" s="2">
        <v>5</v>
      </c>
      <c r="I2957" s="4">
        <v>62.73</v>
      </c>
      <c r="J2957" s="4">
        <v>18.55</v>
      </c>
      <c r="K2957" s="2">
        <v>5</v>
      </c>
      <c r="L2957" s="2">
        <f t="shared" si="56"/>
        <v>81.28</v>
      </c>
      <c r="M2957">
        <v>49.251031598512995</v>
      </c>
      <c r="N2957">
        <v>1.8682153227607772</v>
      </c>
    </row>
    <row r="2958" spans="1:14" ht="18" x14ac:dyDescent="0.35">
      <c r="A2958" s="2" t="s">
        <v>68</v>
      </c>
      <c r="B2958" s="2" t="s">
        <v>71</v>
      </c>
      <c r="C2958" s="2" t="s">
        <v>48</v>
      </c>
      <c r="D2958" s="2" t="s">
        <v>45</v>
      </c>
      <c r="E2958" s="2" t="s">
        <v>48</v>
      </c>
      <c r="F2958" s="2" t="s">
        <v>47</v>
      </c>
      <c r="G2958" s="2">
        <v>3</v>
      </c>
      <c r="H2958" s="2">
        <v>5</v>
      </c>
      <c r="I2958" s="4">
        <v>44.15</v>
      </c>
      <c r="J2958" s="4">
        <v>27.29</v>
      </c>
      <c r="K2958" s="2">
        <v>5</v>
      </c>
      <c r="L2958" s="2">
        <f t="shared" si="56"/>
        <v>71.44</v>
      </c>
      <c r="M2958">
        <v>49.251031598512995</v>
      </c>
      <c r="N2958">
        <v>1.3148685875958603</v>
      </c>
    </row>
    <row r="2959" spans="1:14" ht="18" x14ac:dyDescent="0.35">
      <c r="A2959" s="2" t="s">
        <v>68</v>
      </c>
      <c r="B2959" s="2" t="s">
        <v>71</v>
      </c>
      <c r="C2959" s="2" t="s">
        <v>48</v>
      </c>
      <c r="D2959" s="2" t="s">
        <v>45</v>
      </c>
      <c r="E2959" s="2" t="s">
        <v>48</v>
      </c>
      <c r="F2959" s="2" t="s">
        <v>47</v>
      </c>
      <c r="G2959" s="2">
        <v>4</v>
      </c>
      <c r="H2959" s="2">
        <v>5</v>
      </c>
      <c r="I2959" s="4">
        <v>45.34</v>
      </c>
      <c r="J2959" s="4">
        <v>17.940000000000001</v>
      </c>
      <c r="K2959" s="2">
        <v>5</v>
      </c>
      <c r="L2959" s="2">
        <f t="shared" si="56"/>
        <v>63.28</v>
      </c>
      <c r="M2959">
        <v>49.251031598512995</v>
      </c>
      <c r="N2959">
        <v>1.3503089866726232</v>
      </c>
    </row>
    <row r="2960" spans="1:14" ht="18" x14ac:dyDescent="0.35">
      <c r="A2960" s="2" t="s">
        <v>68</v>
      </c>
      <c r="B2960" s="2" t="s">
        <v>71</v>
      </c>
      <c r="C2960" s="2" t="s">
        <v>48</v>
      </c>
      <c r="D2960" s="2" t="s">
        <v>45</v>
      </c>
      <c r="E2960" s="2" t="s">
        <v>48</v>
      </c>
      <c r="F2960" s="2" t="s">
        <v>47</v>
      </c>
      <c r="G2960" s="2">
        <v>5</v>
      </c>
      <c r="H2960" s="2">
        <v>5</v>
      </c>
      <c r="I2960" s="4">
        <v>46.64</v>
      </c>
      <c r="J2960" s="4">
        <v>11.12</v>
      </c>
      <c r="K2960" s="2">
        <v>5</v>
      </c>
      <c r="L2960" s="2">
        <f t="shared" si="56"/>
        <v>57.76</v>
      </c>
      <c r="M2960">
        <v>49.251031598512995</v>
      </c>
      <c r="N2960">
        <v>1.389025389025389</v>
      </c>
    </row>
    <row r="2961" spans="1:14" ht="18" x14ac:dyDescent="0.35">
      <c r="A2961" s="2" t="s">
        <v>68</v>
      </c>
      <c r="B2961" s="2" t="s">
        <v>71</v>
      </c>
      <c r="C2961" s="2" t="s">
        <v>48</v>
      </c>
      <c r="D2961" s="2" t="s">
        <v>45</v>
      </c>
      <c r="E2961" s="2" t="s">
        <v>48</v>
      </c>
      <c r="F2961" s="2" t="s">
        <v>47</v>
      </c>
      <c r="G2961" s="2">
        <v>6</v>
      </c>
      <c r="H2961" s="2">
        <v>5</v>
      </c>
      <c r="I2961" s="4">
        <v>52.64</v>
      </c>
      <c r="J2961" s="4">
        <v>19.89</v>
      </c>
      <c r="K2961" s="2">
        <v>5</v>
      </c>
      <c r="L2961" s="2">
        <f t="shared" si="56"/>
        <v>72.53</v>
      </c>
      <c r="M2961">
        <v>49.251031598512995</v>
      </c>
      <c r="N2961">
        <v>1.5677164768073859</v>
      </c>
    </row>
    <row r="2962" spans="1:14" ht="18" x14ac:dyDescent="0.35">
      <c r="A2962" s="2" t="s">
        <v>68</v>
      </c>
      <c r="B2962" s="2" t="s">
        <v>71</v>
      </c>
      <c r="C2962" s="2" t="s">
        <v>48</v>
      </c>
      <c r="D2962" s="2" t="s">
        <v>45</v>
      </c>
      <c r="E2962" s="2" t="s">
        <v>48</v>
      </c>
      <c r="F2962" s="2" t="s">
        <v>47</v>
      </c>
      <c r="G2962" s="2">
        <v>1</v>
      </c>
      <c r="H2962" s="2">
        <v>6</v>
      </c>
      <c r="I2962" s="4">
        <v>0</v>
      </c>
      <c r="J2962" s="4">
        <v>0</v>
      </c>
      <c r="K2962" s="2">
        <v>5</v>
      </c>
      <c r="L2962" s="2">
        <f t="shared" si="56"/>
        <v>0</v>
      </c>
      <c r="M2962">
        <v>49.251031598512995</v>
      </c>
      <c r="N2962">
        <v>0</v>
      </c>
    </row>
    <row r="2963" spans="1:14" ht="18" x14ac:dyDescent="0.35">
      <c r="A2963" s="2" t="s">
        <v>68</v>
      </c>
      <c r="B2963" s="2" t="s">
        <v>71</v>
      </c>
      <c r="C2963" s="2" t="s">
        <v>48</v>
      </c>
      <c r="D2963" s="2" t="s">
        <v>45</v>
      </c>
      <c r="E2963" s="2" t="s">
        <v>48</v>
      </c>
      <c r="F2963" s="2" t="s">
        <v>47</v>
      </c>
      <c r="G2963" s="2">
        <v>2</v>
      </c>
      <c r="H2963" s="2">
        <v>6</v>
      </c>
      <c r="I2963" s="4">
        <v>17.91</v>
      </c>
      <c r="J2963" s="4">
        <v>4.24</v>
      </c>
      <c r="K2963" s="2">
        <v>5</v>
      </c>
      <c r="L2963" s="2">
        <f t="shared" si="56"/>
        <v>22.15</v>
      </c>
      <c r="M2963">
        <v>49.251031598512995</v>
      </c>
      <c r="N2963">
        <v>0.53339289702926063</v>
      </c>
    </row>
    <row r="2964" spans="1:14" ht="18" x14ac:dyDescent="0.35">
      <c r="A2964" s="2" t="s">
        <v>68</v>
      </c>
      <c r="B2964" s="2" t="s">
        <v>71</v>
      </c>
      <c r="C2964" s="2" t="s">
        <v>48</v>
      </c>
      <c r="D2964" s="2" t="s">
        <v>45</v>
      </c>
      <c r="E2964" s="2" t="s">
        <v>48</v>
      </c>
      <c r="F2964" s="2" t="s">
        <v>47</v>
      </c>
      <c r="G2964" s="2">
        <v>3</v>
      </c>
      <c r="H2964" s="2">
        <v>6</v>
      </c>
      <c r="I2964" s="4">
        <v>22.89</v>
      </c>
      <c r="J2964" s="4">
        <v>5.19</v>
      </c>
      <c r="K2964" s="2">
        <v>5</v>
      </c>
      <c r="L2964" s="2">
        <f t="shared" si="56"/>
        <v>28.080000000000002</v>
      </c>
      <c r="M2964">
        <v>49.251031598512995</v>
      </c>
      <c r="N2964">
        <v>0.68170649988831811</v>
      </c>
    </row>
    <row r="2965" spans="1:14" ht="18" x14ac:dyDescent="0.35">
      <c r="A2965" s="2" t="s">
        <v>68</v>
      </c>
      <c r="B2965" s="2" t="s">
        <v>71</v>
      </c>
      <c r="C2965" s="2" t="s">
        <v>48</v>
      </c>
      <c r="D2965" s="2" t="s">
        <v>45</v>
      </c>
      <c r="E2965" s="2" t="s">
        <v>48</v>
      </c>
      <c r="F2965" s="2" t="s">
        <v>47</v>
      </c>
      <c r="G2965" s="2">
        <v>4</v>
      </c>
      <c r="H2965" s="2">
        <v>6</v>
      </c>
      <c r="I2965" s="4">
        <v>19.3</v>
      </c>
      <c r="J2965" s="4">
        <v>0</v>
      </c>
      <c r="K2965" s="2">
        <v>5</v>
      </c>
      <c r="L2965" s="2">
        <f t="shared" si="56"/>
        <v>19.3</v>
      </c>
      <c r="M2965">
        <v>49.251031598512995</v>
      </c>
      <c r="N2965">
        <v>0.57478966569875667</v>
      </c>
    </row>
    <row r="2966" spans="1:14" ht="18" x14ac:dyDescent="0.35">
      <c r="A2966" s="2" t="s">
        <v>68</v>
      </c>
      <c r="B2966" s="2" t="s">
        <v>71</v>
      </c>
      <c r="C2966" s="2" t="s">
        <v>48</v>
      </c>
      <c r="D2966" s="2" t="s">
        <v>45</v>
      </c>
      <c r="E2966" s="2" t="s">
        <v>48</v>
      </c>
      <c r="F2966" s="2" t="s">
        <v>47</v>
      </c>
      <c r="G2966" s="2">
        <v>5</v>
      </c>
      <c r="H2966" s="2">
        <v>6</v>
      </c>
      <c r="I2966" s="4">
        <v>30.09</v>
      </c>
      <c r="J2966" s="4">
        <v>8.8800000000000008</v>
      </c>
      <c r="K2966" s="2">
        <v>5</v>
      </c>
      <c r="L2966" s="2">
        <f t="shared" si="56"/>
        <v>38.97</v>
      </c>
      <c r="M2966">
        <v>49.251031598512995</v>
      </c>
      <c r="N2966">
        <v>0.89613580522671432</v>
      </c>
    </row>
    <row r="2967" spans="1:14" ht="18" x14ac:dyDescent="0.35">
      <c r="A2967" s="2" t="s">
        <v>68</v>
      </c>
      <c r="B2967" s="2" t="s">
        <v>71</v>
      </c>
      <c r="C2967" s="2" t="s">
        <v>48</v>
      </c>
      <c r="D2967" s="2" t="s">
        <v>45</v>
      </c>
      <c r="E2967" s="2" t="s">
        <v>48</v>
      </c>
      <c r="F2967" s="2" t="s">
        <v>47</v>
      </c>
      <c r="G2967" s="2">
        <v>6</v>
      </c>
      <c r="H2967" s="2">
        <v>6</v>
      </c>
      <c r="I2967" s="4">
        <v>24.88</v>
      </c>
      <c r="J2967" s="4">
        <v>10.76</v>
      </c>
      <c r="K2967" s="2">
        <v>5</v>
      </c>
      <c r="L2967" s="2">
        <f t="shared" si="56"/>
        <v>35.64</v>
      </c>
      <c r="M2967">
        <v>49.251031598512995</v>
      </c>
      <c r="N2967">
        <v>0.74097237733601362</v>
      </c>
    </row>
    <row r="2968" spans="1:14" ht="18" x14ac:dyDescent="0.35">
      <c r="A2968" s="2" t="s">
        <v>68</v>
      </c>
      <c r="B2968" s="2" t="s">
        <v>72</v>
      </c>
      <c r="C2968" s="2" t="s">
        <v>48</v>
      </c>
      <c r="D2968" s="2" t="s">
        <v>45</v>
      </c>
      <c r="E2968" s="2" t="s">
        <v>48</v>
      </c>
      <c r="F2968" s="2" t="s">
        <v>47</v>
      </c>
      <c r="G2968" s="2">
        <v>1</v>
      </c>
      <c r="H2968" s="2">
        <v>5</v>
      </c>
      <c r="I2968" s="2">
        <v>0</v>
      </c>
      <c r="J2968" s="2">
        <v>0</v>
      </c>
      <c r="K2968" s="2">
        <v>5</v>
      </c>
      <c r="L2968" s="2">
        <v>0</v>
      </c>
      <c r="M2968">
        <v>49.251031598512995</v>
      </c>
      <c r="N2968">
        <v>0</v>
      </c>
    </row>
    <row r="2969" spans="1:14" ht="18" x14ac:dyDescent="0.35">
      <c r="A2969" s="2" t="s">
        <v>68</v>
      </c>
      <c r="B2969" s="2" t="s">
        <v>72</v>
      </c>
      <c r="C2969" s="2" t="s">
        <v>48</v>
      </c>
      <c r="D2969" s="2" t="s">
        <v>45</v>
      </c>
      <c r="E2969" s="2" t="s">
        <v>48</v>
      </c>
      <c r="F2969" s="2" t="s">
        <v>47</v>
      </c>
      <c r="G2969" s="2">
        <v>2</v>
      </c>
      <c r="H2969" s="2">
        <v>5</v>
      </c>
      <c r="I2969" s="2">
        <v>20.67</v>
      </c>
      <c r="J2969" s="2">
        <v>13.01</v>
      </c>
      <c r="K2969" s="2">
        <v>5</v>
      </c>
      <c r="L2969" s="2">
        <v>33.68</v>
      </c>
      <c r="M2969">
        <v>49.251031598512995</v>
      </c>
      <c r="N2969">
        <v>0.61559079740897926</v>
      </c>
    </row>
    <row r="2970" spans="1:14" ht="18" x14ac:dyDescent="0.35">
      <c r="A2970" s="2" t="s">
        <v>68</v>
      </c>
      <c r="B2970" s="2" t="s">
        <v>72</v>
      </c>
      <c r="C2970" s="2" t="s">
        <v>48</v>
      </c>
      <c r="D2970" s="2" t="s">
        <v>45</v>
      </c>
      <c r="E2970" s="2" t="s">
        <v>48</v>
      </c>
      <c r="F2970" s="2" t="s">
        <v>47</v>
      </c>
      <c r="G2970" s="2">
        <v>3</v>
      </c>
      <c r="H2970" s="2">
        <v>5</v>
      </c>
      <c r="I2970" s="2">
        <v>24.98</v>
      </c>
      <c r="J2970" s="2">
        <v>32.07</v>
      </c>
      <c r="K2970" s="2">
        <v>5</v>
      </c>
      <c r="L2970" s="2">
        <v>57.05</v>
      </c>
      <c r="M2970">
        <v>49.251031598512995</v>
      </c>
      <c r="N2970">
        <v>0.74395056213238031</v>
      </c>
    </row>
    <row r="2971" spans="1:14" ht="18" x14ac:dyDescent="0.35">
      <c r="A2971" s="2" t="s">
        <v>68</v>
      </c>
      <c r="B2971" s="2" t="s">
        <v>72</v>
      </c>
      <c r="C2971" s="2" t="s">
        <v>48</v>
      </c>
      <c r="D2971" s="2" t="s">
        <v>45</v>
      </c>
      <c r="E2971" s="2" t="s">
        <v>48</v>
      </c>
      <c r="F2971" s="2" t="s">
        <v>47</v>
      </c>
      <c r="G2971" s="2">
        <v>4</v>
      </c>
      <c r="H2971" s="2">
        <v>5</v>
      </c>
      <c r="I2971" s="2">
        <v>50.69</v>
      </c>
      <c r="J2971" s="2">
        <v>16.02</v>
      </c>
      <c r="K2971" s="2">
        <v>5</v>
      </c>
      <c r="L2971" s="2">
        <v>66.709999999999994</v>
      </c>
      <c r="M2971">
        <v>49.251031598512995</v>
      </c>
      <c r="N2971">
        <v>1.5096418732782368</v>
      </c>
    </row>
    <row r="2972" spans="1:14" ht="18" x14ac:dyDescent="0.35">
      <c r="A2972" s="2" t="s">
        <v>68</v>
      </c>
      <c r="B2972" s="2" t="s">
        <v>72</v>
      </c>
      <c r="C2972" s="2" t="s">
        <v>48</v>
      </c>
      <c r="D2972" s="2" t="s">
        <v>45</v>
      </c>
      <c r="E2972" s="2" t="s">
        <v>48</v>
      </c>
      <c r="F2972" s="2" t="s">
        <v>47</v>
      </c>
      <c r="G2972" s="2">
        <v>5</v>
      </c>
      <c r="H2972" s="2">
        <v>5</v>
      </c>
      <c r="I2972" s="2">
        <v>46.02</v>
      </c>
      <c r="J2972" s="2">
        <v>22.97</v>
      </c>
      <c r="K2972" s="2">
        <v>5</v>
      </c>
      <c r="L2972" s="2">
        <v>68.990000000000009</v>
      </c>
      <c r="M2972">
        <v>49.251031598512995</v>
      </c>
      <c r="N2972">
        <v>1.370560643287916</v>
      </c>
    </row>
    <row r="2973" spans="1:14" ht="18" x14ac:dyDescent="0.35">
      <c r="A2973" s="2" t="s">
        <v>68</v>
      </c>
      <c r="B2973" s="2" t="s">
        <v>72</v>
      </c>
      <c r="C2973" s="2" t="s">
        <v>48</v>
      </c>
      <c r="D2973" s="2" t="s">
        <v>45</v>
      </c>
      <c r="E2973" s="2" t="s">
        <v>48</v>
      </c>
      <c r="F2973" s="2" t="s">
        <v>47</v>
      </c>
      <c r="G2973" s="2">
        <v>6</v>
      </c>
      <c r="H2973" s="2">
        <v>5</v>
      </c>
      <c r="I2973" s="2">
        <v>27.74</v>
      </c>
      <c r="J2973" s="2">
        <v>14.58</v>
      </c>
      <c r="K2973" s="2">
        <v>5</v>
      </c>
      <c r="L2973" s="2">
        <v>42.32</v>
      </c>
      <c r="M2973">
        <v>49.251031598512995</v>
      </c>
      <c r="N2973">
        <v>0.82614846251209884</v>
      </c>
    </row>
    <row r="2974" spans="1:14" ht="18" x14ac:dyDescent="0.35">
      <c r="A2974" s="2" t="s">
        <v>68</v>
      </c>
      <c r="B2974" s="2" t="s">
        <v>72</v>
      </c>
      <c r="C2974" s="2" t="s">
        <v>48</v>
      </c>
      <c r="D2974" s="2" t="s">
        <v>45</v>
      </c>
      <c r="E2974" s="2" t="s">
        <v>48</v>
      </c>
      <c r="F2974" s="2" t="s">
        <v>47</v>
      </c>
      <c r="G2974" s="2">
        <v>1</v>
      </c>
      <c r="H2974" s="2">
        <v>6</v>
      </c>
      <c r="I2974" s="2">
        <v>0</v>
      </c>
      <c r="J2974" s="2">
        <v>0</v>
      </c>
      <c r="K2974" s="2">
        <v>5</v>
      </c>
      <c r="L2974" s="2">
        <v>0</v>
      </c>
      <c r="M2974">
        <v>49.251031598512995</v>
      </c>
      <c r="N2974">
        <v>0</v>
      </c>
    </row>
    <row r="2975" spans="1:14" ht="18" x14ac:dyDescent="0.35">
      <c r="A2975" s="2" t="s">
        <v>68</v>
      </c>
      <c r="B2975" s="2" t="s">
        <v>72</v>
      </c>
      <c r="C2975" s="2" t="s">
        <v>48</v>
      </c>
      <c r="D2975" s="2" t="s">
        <v>45</v>
      </c>
      <c r="E2975" s="2" t="s">
        <v>48</v>
      </c>
      <c r="F2975" s="2" t="s">
        <v>47</v>
      </c>
      <c r="G2975" s="2">
        <v>2</v>
      </c>
      <c r="H2975" s="2">
        <v>6</v>
      </c>
      <c r="I2975" s="2">
        <v>14.44</v>
      </c>
      <c r="J2975" s="2">
        <v>0</v>
      </c>
      <c r="K2975" s="2">
        <v>5</v>
      </c>
      <c r="L2975" s="2">
        <v>14.44</v>
      </c>
      <c r="M2975">
        <v>49.251031598512995</v>
      </c>
      <c r="N2975">
        <v>0.4300498845953391</v>
      </c>
    </row>
    <row r="2976" spans="1:14" ht="18" x14ac:dyDescent="0.35">
      <c r="A2976" s="2" t="s">
        <v>68</v>
      </c>
      <c r="B2976" s="2" t="s">
        <v>72</v>
      </c>
      <c r="C2976" s="2" t="s">
        <v>48</v>
      </c>
      <c r="D2976" s="2" t="s">
        <v>45</v>
      </c>
      <c r="E2976" s="2" t="s">
        <v>48</v>
      </c>
      <c r="F2976" s="2" t="s">
        <v>47</v>
      </c>
      <c r="G2976" s="2">
        <v>3</v>
      </c>
      <c r="H2976" s="2">
        <v>6</v>
      </c>
      <c r="I2976" s="2">
        <v>39.369999999999997</v>
      </c>
      <c r="J2976" s="2">
        <v>17.95</v>
      </c>
      <c r="K2976" s="2">
        <v>5</v>
      </c>
      <c r="L2976" s="2">
        <v>57.319999999999993</v>
      </c>
      <c r="M2976">
        <v>49.251031598512995</v>
      </c>
      <c r="N2976">
        <v>1.172511354329536</v>
      </c>
    </row>
    <row r="2977" spans="1:14" ht="18" x14ac:dyDescent="0.35">
      <c r="A2977" s="2" t="s">
        <v>68</v>
      </c>
      <c r="B2977" s="2" t="s">
        <v>72</v>
      </c>
      <c r="C2977" s="2" t="s">
        <v>48</v>
      </c>
      <c r="D2977" s="2" t="s">
        <v>45</v>
      </c>
      <c r="E2977" s="2" t="s">
        <v>48</v>
      </c>
      <c r="F2977" s="2" t="s">
        <v>47</v>
      </c>
      <c r="G2977" s="2">
        <v>4</v>
      </c>
      <c r="H2977" s="2">
        <v>6</v>
      </c>
      <c r="I2977" s="2">
        <v>44.38</v>
      </c>
      <c r="J2977" s="2">
        <v>18.73</v>
      </c>
      <c r="K2977" s="2">
        <v>5</v>
      </c>
      <c r="L2977" s="2">
        <v>63.11</v>
      </c>
      <c r="M2977">
        <v>49.251031598512995</v>
      </c>
      <c r="N2977">
        <v>1.3217184126275037</v>
      </c>
    </row>
    <row r="2978" spans="1:14" ht="18" x14ac:dyDescent="0.35">
      <c r="A2978" s="2" t="s">
        <v>68</v>
      </c>
      <c r="B2978" s="2" t="s">
        <v>72</v>
      </c>
      <c r="C2978" s="2" t="s">
        <v>48</v>
      </c>
      <c r="D2978" s="2" t="s">
        <v>45</v>
      </c>
      <c r="E2978" s="2" t="s">
        <v>48</v>
      </c>
      <c r="F2978" s="2" t="s">
        <v>47</v>
      </c>
      <c r="G2978" s="2">
        <v>5</v>
      </c>
      <c r="H2978" s="2">
        <v>6</v>
      </c>
      <c r="I2978" s="2">
        <v>31.74</v>
      </c>
      <c r="J2978" s="2">
        <v>14.38</v>
      </c>
      <c r="K2978" s="2">
        <v>5</v>
      </c>
      <c r="L2978" s="2">
        <v>46.12</v>
      </c>
      <c r="M2978">
        <v>49.251031598512995</v>
      </c>
      <c r="N2978">
        <v>0.94527585436676342</v>
      </c>
    </row>
    <row r="2979" spans="1:14" ht="18" x14ac:dyDescent="0.35">
      <c r="A2979" s="2" t="s">
        <v>68</v>
      </c>
      <c r="B2979" s="2" t="s">
        <v>72</v>
      </c>
      <c r="C2979" s="2" t="s">
        <v>48</v>
      </c>
      <c r="D2979" s="2" t="s">
        <v>45</v>
      </c>
      <c r="E2979" s="2" t="s">
        <v>48</v>
      </c>
      <c r="F2979" s="2" t="s">
        <v>47</v>
      </c>
      <c r="G2979" s="2">
        <v>6</v>
      </c>
      <c r="H2979" s="2">
        <v>6</v>
      </c>
      <c r="I2979" s="2">
        <v>30.77</v>
      </c>
      <c r="J2979" s="2">
        <v>9.93</v>
      </c>
      <c r="K2979" s="2">
        <v>5</v>
      </c>
      <c r="L2979" s="2">
        <v>40.700000000000003</v>
      </c>
      <c r="M2979">
        <v>49.251031598512995</v>
      </c>
      <c r="N2979">
        <v>0.91638746184200726</v>
      </c>
    </row>
    <row r="2980" spans="1:14" ht="18" x14ac:dyDescent="0.35">
      <c r="A2980" s="2" t="s">
        <v>68</v>
      </c>
      <c r="B2980" s="2" t="s">
        <v>70</v>
      </c>
      <c r="C2980" s="2" t="s">
        <v>1</v>
      </c>
      <c r="D2980" s="2" t="s">
        <v>45</v>
      </c>
      <c r="E2980" s="2" t="s">
        <v>46</v>
      </c>
      <c r="F2980" s="2" t="s">
        <v>47</v>
      </c>
      <c r="G2980" s="2">
        <v>1</v>
      </c>
      <c r="H2980" s="2">
        <v>1</v>
      </c>
      <c r="I2980" s="4">
        <v>0</v>
      </c>
      <c r="J2980" s="4">
        <v>0</v>
      </c>
      <c r="K2980" s="2">
        <v>5</v>
      </c>
      <c r="L2980" s="2">
        <f t="shared" ref="L2980:L3025" si="57">I2980+J2980</f>
        <v>0</v>
      </c>
      <c r="M2980">
        <v>13.348168269230763</v>
      </c>
      <c r="N2980">
        <v>0</v>
      </c>
    </row>
    <row r="2981" spans="1:14" ht="18" x14ac:dyDescent="0.35">
      <c r="A2981" s="2" t="s">
        <v>68</v>
      </c>
      <c r="B2981" s="2" t="s">
        <v>70</v>
      </c>
      <c r="C2981" s="2" t="s">
        <v>1</v>
      </c>
      <c r="D2981" s="2" t="s">
        <v>45</v>
      </c>
      <c r="E2981" s="2" t="s">
        <v>46</v>
      </c>
      <c r="F2981" s="2" t="s">
        <v>47</v>
      </c>
      <c r="G2981" s="2">
        <v>2</v>
      </c>
      <c r="H2981" s="2">
        <v>1</v>
      </c>
      <c r="I2981" s="4">
        <v>0</v>
      </c>
      <c r="J2981" s="4">
        <v>0</v>
      </c>
      <c r="K2981" s="2">
        <v>5</v>
      </c>
      <c r="L2981" s="2">
        <f t="shared" si="57"/>
        <v>0</v>
      </c>
      <c r="M2981">
        <v>13.348168269230763</v>
      </c>
      <c r="N2981">
        <v>0</v>
      </c>
    </row>
    <row r="2982" spans="1:14" ht="18" x14ac:dyDescent="0.35">
      <c r="A2982" s="2" t="s">
        <v>68</v>
      </c>
      <c r="B2982" s="2" t="s">
        <v>70</v>
      </c>
      <c r="C2982" s="2" t="s">
        <v>1</v>
      </c>
      <c r="D2982" s="2" t="s">
        <v>45</v>
      </c>
      <c r="E2982" s="2" t="s">
        <v>46</v>
      </c>
      <c r="F2982" s="2" t="s">
        <v>47</v>
      </c>
      <c r="G2982" s="2">
        <v>3</v>
      </c>
      <c r="H2982" s="2">
        <v>1</v>
      </c>
      <c r="I2982" s="4">
        <v>4.2300000000000004</v>
      </c>
      <c r="J2982" s="4">
        <v>8.8800000000000008</v>
      </c>
      <c r="K2982" s="2">
        <v>5</v>
      </c>
      <c r="L2982" s="2">
        <f t="shared" si="57"/>
        <v>13.110000000000001</v>
      </c>
      <c r="M2982">
        <v>13.348168269230763</v>
      </c>
      <c r="N2982">
        <v>0.12597721688630781</v>
      </c>
    </row>
    <row r="2983" spans="1:14" ht="18" x14ac:dyDescent="0.35">
      <c r="A2983" s="2" t="s">
        <v>68</v>
      </c>
      <c r="B2983" s="2" t="s">
        <v>70</v>
      </c>
      <c r="C2983" s="2" t="s">
        <v>1</v>
      </c>
      <c r="D2983" s="2" t="s">
        <v>45</v>
      </c>
      <c r="E2983" s="2" t="s">
        <v>46</v>
      </c>
      <c r="F2983" s="2" t="s">
        <v>47</v>
      </c>
      <c r="G2983" s="2">
        <v>4</v>
      </c>
      <c r="H2983" s="2">
        <v>1</v>
      </c>
      <c r="I2983" s="4">
        <v>6.43</v>
      </c>
      <c r="J2983" s="4">
        <v>27.37</v>
      </c>
      <c r="K2983" s="2">
        <v>5</v>
      </c>
      <c r="L2983" s="2">
        <f t="shared" si="57"/>
        <v>33.799999999999997</v>
      </c>
      <c r="M2983">
        <v>13.348168269230763</v>
      </c>
      <c r="N2983">
        <v>0.19149728240637331</v>
      </c>
    </row>
    <row r="2984" spans="1:14" ht="18" x14ac:dyDescent="0.35">
      <c r="A2984" s="2" t="s">
        <v>68</v>
      </c>
      <c r="B2984" s="2" t="s">
        <v>70</v>
      </c>
      <c r="C2984" s="2" t="s">
        <v>1</v>
      </c>
      <c r="D2984" s="2" t="s">
        <v>45</v>
      </c>
      <c r="E2984" s="2" t="s">
        <v>46</v>
      </c>
      <c r="F2984" s="2" t="s">
        <v>47</v>
      </c>
      <c r="G2984" s="2">
        <v>5</v>
      </c>
      <c r="H2984" s="2">
        <v>1</v>
      </c>
      <c r="I2984" s="4">
        <v>3.97</v>
      </c>
      <c r="J2984" s="4">
        <v>13.83</v>
      </c>
      <c r="K2984" s="2">
        <v>5</v>
      </c>
      <c r="L2984" s="2">
        <f t="shared" si="57"/>
        <v>17.8</v>
      </c>
      <c r="M2984">
        <v>13.348168269230763</v>
      </c>
      <c r="N2984">
        <v>0.1182339364157546</v>
      </c>
    </row>
    <row r="2985" spans="1:14" ht="18" x14ac:dyDescent="0.35">
      <c r="A2985" s="2" t="s">
        <v>68</v>
      </c>
      <c r="B2985" s="2" t="s">
        <v>70</v>
      </c>
      <c r="C2985" s="2" t="s">
        <v>1</v>
      </c>
      <c r="D2985" s="2" t="s">
        <v>45</v>
      </c>
      <c r="E2985" s="2" t="s">
        <v>46</v>
      </c>
      <c r="F2985" s="2" t="s">
        <v>47</v>
      </c>
      <c r="G2985" s="2">
        <v>6</v>
      </c>
      <c r="H2985" s="2">
        <v>1</v>
      </c>
      <c r="I2985" s="4">
        <v>5.24</v>
      </c>
      <c r="J2985" s="4">
        <v>29.03</v>
      </c>
      <c r="K2985" s="2">
        <v>5</v>
      </c>
      <c r="L2985" s="2">
        <f t="shared" si="57"/>
        <v>34.270000000000003</v>
      </c>
      <c r="M2985">
        <v>13.348168269230763</v>
      </c>
      <c r="N2985">
        <v>0.1560568833296106</v>
      </c>
    </row>
    <row r="2986" spans="1:14" ht="18" x14ac:dyDescent="0.35">
      <c r="A2986" s="2" t="s">
        <v>68</v>
      </c>
      <c r="B2986" s="2" t="s">
        <v>70</v>
      </c>
      <c r="C2986" s="2" t="s">
        <v>1</v>
      </c>
      <c r="D2986" s="2" t="s">
        <v>45</v>
      </c>
      <c r="E2986" s="2" t="s">
        <v>46</v>
      </c>
      <c r="F2986" s="2" t="s">
        <v>47</v>
      </c>
      <c r="G2986" s="2">
        <v>1</v>
      </c>
      <c r="H2986" s="2">
        <v>2</v>
      </c>
      <c r="I2986" s="4">
        <v>0</v>
      </c>
      <c r="J2986" s="4">
        <v>0</v>
      </c>
      <c r="K2986" s="2">
        <v>5</v>
      </c>
      <c r="L2986" s="2">
        <f t="shared" si="57"/>
        <v>0</v>
      </c>
      <c r="M2986">
        <v>13.348168269230763</v>
      </c>
      <c r="N2986">
        <v>0</v>
      </c>
    </row>
    <row r="2987" spans="1:14" ht="18" x14ac:dyDescent="0.35">
      <c r="A2987" s="2" t="s">
        <v>68</v>
      </c>
      <c r="B2987" s="2" t="s">
        <v>70</v>
      </c>
      <c r="C2987" s="2" t="s">
        <v>1</v>
      </c>
      <c r="D2987" s="2" t="s">
        <v>45</v>
      </c>
      <c r="E2987" s="2" t="s">
        <v>46</v>
      </c>
      <c r="F2987" s="2" t="s">
        <v>47</v>
      </c>
      <c r="G2987" s="2">
        <v>2</v>
      </c>
      <c r="H2987" s="2">
        <v>2</v>
      </c>
      <c r="I2987" s="4">
        <v>0</v>
      </c>
      <c r="J2987" s="4">
        <v>0</v>
      </c>
      <c r="K2987" s="2">
        <v>5</v>
      </c>
      <c r="L2987" s="2">
        <f t="shared" si="57"/>
        <v>0</v>
      </c>
      <c r="M2987">
        <v>13.348168269230763</v>
      </c>
      <c r="N2987">
        <v>0</v>
      </c>
    </row>
    <row r="2988" spans="1:14" ht="18" x14ac:dyDescent="0.35">
      <c r="A2988" s="2" t="s">
        <v>68</v>
      </c>
      <c r="B2988" s="2" t="s">
        <v>70</v>
      </c>
      <c r="C2988" s="2" t="s">
        <v>1</v>
      </c>
      <c r="D2988" s="2" t="s">
        <v>45</v>
      </c>
      <c r="E2988" s="2" t="s">
        <v>46</v>
      </c>
      <c r="F2988" s="2" t="s">
        <v>47</v>
      </c>
      <c r="G2988" s="2">
        <v>3</v>
      </c>
      <c r="H2988" s="2">
        <v>2</v>
      </c>
      <c r="I2988" s="4">
        <v>7.15</v>
      </c>
      <c r="J2988" s="4">
        <v>0</v>
      </c>
      <c r="K2988" s="2">
        <v>5</v>
      </c>
      <c r="L2988" s="2">
        <f t="shared" si="57"/>
        <v>7.15</v>
      </c>
      <c r="M2988">
        <v>13.348168269230763</v>
      </c>
      <c r="N2988">
        <v>0.21294021294021295</v>
      </c>
    </row>
    <row r="2989" spans="1:14" ht="18" x14ac:dyDescent="0.35">
      <c r="A2989" s="2" t="s">
        <v>68</v>
      </c>
      <c r="B2989" s="2" t="s">
        <v>70</v>
      </c>
      <c r="C2989" s="2" t="s">
        <v>1</v>
      </c>
      <c r="D2989" s="2" t="s">
        <v>45</v>
      </c>
      <c r="E2989" s="2" t="s">
        <v>46</v>
      </c>
      <c r="F2989" s="2" t="s">
        <v>47</v>
      </c>
      <c r="G2989" s="2">
        <v>4</v>
      </c>
      <c r="H2989" s="2">
        <v>2</v>
      </c>
      <c r="I2989" s="4">
        <v>3.81</v>
      </c>
      <c r="J2989" s="4">
        <v>30.34</v>
      </c>
      <c r="K2989" s="2">
        <v>5</v>
      </c>
      <c r="L2989" s="2">
        <f t="shared" si="57"/>
        <v>34.15</v>
      </c>
      <c r="M2989">
        <v>13.348168269230763</v>
      </c>
      <c r="N2989">
        <v>0.11346884074156802</v>
      </c>
    </row>
    <row r="2990" spans="1:14" ht="18" x14ac:dyDescent="0.35">
      <c r="A2990" s="2" t="s">
        <v>68</v>
      </c>
      <c r="B2990" s="2" t="s">
        <v>70</v>
      </c>
      <c r="C2990" s="2" t="s">
        <v>1</v>
      </c>
      <c r="D2990" s="2" t="s">
        <v>45</v>
      </c>
      <c r="E2990" s="2" t="s">
        <v>46</v>
      </c>
      <c r="F2990" s="2" t="s">
        <v>47</v>
      </c>
      <c r="G2990" s="2">
        <v>5</v>
      </c>
      <c r="H2990" s="2">
        <v>2</v>
      </c>
      <c r="I2990" s="4">
        <v>0</v>
      </c>
      <c r="J2990" s="4">
        <v>12.48</v>
      </c>
      <c r="K2990" s="2">
        <v>5</v>
      </c>
      <c r="L2990" s="2">
        <f t="shared" si="57"/>
        <v>12.48</v>
      </c>
      <c r="M2990">
        <v>13.348168269230763</v>
      </c>
      <c r="N2990">
        <v>0</v>
      </c>
    </row>
    <row r="2991" spans="1:14" ht="18" x14ac:dyDescent="0.35">
      <c r="A2991" s="2" t="s">
        <v>68</v>
      </c>
      <c r="B2991" s="2" t="s">
        <v>70</v>
      </c>
      <c r="C2991" s="2" t="s">
        <v>1</v>
      </c>
      <c r="D2991" s="2" t="s">
        <v>45</v>
      </c>
      <c r="E2991" s="2" t="s">
        <v>46</v>
      </c>
      <c r="F2991" s="2" t="s">
        <v>47</v>
      </c>
      <c r="G2991" s="2">
        <v>6</v>
      </c>
      <c r="H2991" s="2">
        <v>2</v>
      </c>
      <c r="I2991" s="4">
        <v>5.55</v>
      </c>
      <c r="J2991" s="4">
        <v>16.04</v>
      </c>
      <c r="K2991" s="2">
        <v>5</v>
      </c>
      <c r="L2991" s="2">
        <f t="shared" si="57"/>
        <v>21.59</v>
      </c>
      <c r="M2991">
        <v>13.348168269230763</v>
      </c>
      <c r="N2991">
        <v>0.16528925619834711</v>
      </c>
    </row>
    <row r="2992" spans="1:14" ht="18" x14ac:dyDescent="0.35">
      <c r="A2992" s="2" t="s">
        <v>68</v>
      </c>
      <c r="B2992" s="2" t="s">
        <v>70</v>
      </c>
      <c r="C2992" s="2" t="s">
        <v>1</v>
      </c>
      <c r="D2992" s="2" t="s">
        <v>45</v>
      </c>
      <c r="E2992" s="2" t="s">
        <v>46</v>
      </c>
      <c r="F2992" s="2" t="s">
        <v>47</v>
      </c>
      <c r="G2992" s="2">
        <v>1</v>
      </c>
      <c r="H2992" s="2">
        <v>3</v>
      </c>
      <c r="I2992" s="4">
        <v>0</v>
      </c>
      <c r="J2992" s="4">
        <v>0</v>
      </c>
      <c r="K2992" s="2">
        <v>5</v>
      </c>
      <c r="L2992" s="2">
        <f t="shared" si="57"/>
        <v>0</v>
      </c>
      <c r="M2992">
        <v>13.348168269230763</v>
      </c>
      <c r="N2992">
        <v>0</v>
      </c>
    </row>
    <row r="2993" spans="1:14" ht="18" x14ac:dyDescent="0.35">
      <c r="A2993" s="2" t="s">
        <v>68</v>
      </c>
      <c r="B2993" s="2" t="s">
        <v>70</v>
      </c>
      <c r="C2993" s="2" t="s">
        <v>1</v>
      </c>
      <c r="D2993" s="2" t="s">
        <v>45</v>
      </c>
      <c r="E2993" s="2" t="s">
        <v>46</v>
      </c>
      <c r="F2993" s="2" t="s">
        <v>47</v>
      </c>
      <c r="G2993" s="2">
        <v>2</v>
      </c>
      <c r="H2993" s="2">
        <v>3</v>
      </c>
      <c r="I2993" s="4">
        <v>0</v>
      </c>
      <c r="J2993" s="4">
        <v>0</v>
      </c>
      <c r="K2993" s="2">
        <v>5</v>
      </c>
      <c r="L2993" s="2">
        <f t="shared" si="57"/>
        <v>0</v>
      </c>
      <c r="M2993">
        <v>13.348168269230763</v>
      </c>
      <c r="N2993">
        <v>0</v>
      </c>
    </row>
    <row r="2994" spans="1:14" ht="18" x14ac:dyDescent="0.35">
      <c r="A2994" s="2" t="s">
        <v>68</v>
      </c>
      <c r="B2994" s="2" t="s">
        <v>70</v>
      </c>
      <c r="C2994" s="2" t="s">
        <v>1</v>
      </c>
      <c r="D2994" s="2" t="s">
        <v>45</v>
      </c>
      <c r="E2994" s="2" t="s">
        <v>46</v>
      </c>
      <c r="F2994" s="2" t="s">
        <v>47</v>
      </c>
      <c r="G2994" s="2">
        <v>4</v>
      </c>
      <c r="H2994" s="2">
        <v>3</v>
      </c>
      <c r="I2994" s="4">
        <v>7.41</v>
      </c>
      <c r="J2994" s="4">
        <v>34.22</v>
      </c>
      <c r="K2994" s="2">
        <v>5</v>
      </c>
      <c r="L2994" s="2">
        <f t="shared" si="57"/>
        <v>41.629999999999995</v>
      </c>
      <c r="M2994">
        <v>13.348168269230763</v>
      </c>
      <c r="N2994">
        <v>0.22068349341076615</v>
      </c>
    </row>
    <row r="2995" spans="1:14" ht="18" x14ac:dyDescent="0.35">
      <c r="A2995" s="2" t="s">
        <v>68</v>
      </c>
      <c r="B2995" s="2" t="s">
        <v>70</v>
      </c>
      <c r="C2995" s="2" t="s">
        <v>1</v>
      </c>
      <c r="D2995" s="2" t="s">
        <v>45</v>
      </c>
      <c r="E2995" s="2" t="s">
        <v>46</v>
      </c>
      <c r="F2995" s="2" t="s">
        <v>47</v>
      </c>
      <c r="G2995" s="2">
        <v>5</v>
      </c>
      <c r="H2995" s="2">
        <v>3</v>
      </c>
      <c r="I2995" s="4">
        <v>8.0299999999999994</v>
      </c>
      <c r="J2995" s="4">
        <v>27.51</v>
      </c>
      <c r="K2995" s="2">
        <v>5</v>
      </c>
      <c r="L2995" s="2">
        <f t="shared" si="57"/>
        <v>35.54</v>
      </c>
      <c r="M2995">
        <v>13.348168269230763</v>
      </c>
      <c r="N2995">
        <v>0.23914823914823913</v>
      </c>
    </row>
    <row r="2996" spans="1:14" ht="18" x14ac:dyDescent="0.35">
      <c r="A2996" s="2" t="s">
        <v>68</v>
      </c>
      <c r="B2996" s="2" t="s">
        <v>70</v>
      </c>
      <c r="C2996" s="2" t="s">
        <v>1</v>
      </c>
      <c r="D2996" s="2" t="s">
        <v>45</v>
      </c>
      <c r="E2996" s="2" t="s">
        <v>46</v>
      </c>
      <c r="F2996" s="2" t="s">
        <v>47</v>
      </c>
      <c r="G2996" s="2">
        <v>6</v>
      </c>
      <c r="H2996" s="2">
        <v>3</v>
      </c>
      <c r="I2996" s="4">
        <v>6.82</v>
      </c>
      <c r="J2996" s="4">
        <v>16.45</v>
      </c>
      <c r="K2996" s="2">
        <v>5</v>
      </c>
      <c r="L2996" s="2">
        <f t="shared" si="57"/>
        <v>23.27</v>
      </c>
      <c r="M2996">
        <v>13.348168269230763</v>
      </c>
      <c r="N2996">
        <v>0.20311220311220313</v>
      </c>
    </row>
    <row r="2997" spans="1:14" ht="18" x14ac:dyDescent="0.35">
      <c r="A2997" s="2" t="s">
        <v>68</v>
      </c>
      <c r="B2997" s="2" t="s">
        <v>70</v>
      </c>
      <c r="C2997" s="2" t="s">
        <v>1</v>
      </c>
      <c r="D2997" s="2" t="s">
        <v>45</v>
      </c>
      <c r="E2997" s="2" t="s">
        <v>46</v>
      </c>
      <c r="F2997" s="2" t="s">
        <v>47</v>
      </c>
      <c r="G2997" s="2">
        <v>1</v>
      </c>
      <c r="H2997" s="2">
        <v>4</v>
      </c>
      <c r="I2997" s="4">
        <v>0</v>
      </c>
      <c r="J2997" s="4">
        <v>0</v>
      </c>
      <c r="K2997" s="2">
        <v>5</v>
      </c>
      <c r="L2997" s="2">
        <f t="shared" si="57"/>
        <v>0</v>
      </c>
      <c r="M2997">
        <v>13.348168269230763</v>
      </c>
      <c r="N2997">
        <v>0</v>
      </c>
    </row>
    <row r="2998" spans="1:14" ht="18" x14ac:dyDescent="0.35">
      <c r="A2998" s="2" t="s">
        <v>68</v>
      </c>
      <c r="B2998" s="2" t="s">
        <v>70</v>
      </c>
      <c r="C2998" s="2" t="s">
        <v>1</v>
      </c>
      <c r="D2998" s="2" t="s">
        <v>45</v>
      </c>
      <c r="E2998" s="2" t="s">
        <v>46</v>
      </c>
      <c r="F2998" s="2" t="s">
        <v>47</v>
      </c>
      <c r="G2998" s="2">
        <v>2</v>
      </c>
      <c r="H2998" s="2">
        <v>4</v>
      </c>
      <c r="I2998" s="4">
        <v>0</v>
      </c>
      <c r="J2998" s="4">
        <v>0</v>
      </c>
      <c r="K2998" s="2">
        <v>5</v>
      </c>
      <c r="L2998" s="2">
        <f t="shared" si="57"/>
        <v>0</v>
      </c>
      <c r="M2998">
        <v>13.348168269230763</v>
      </c>
      <c r="N2998">
        <v>0</v>
      </c>
    </row>
    <row r="2999" spans="1:14" ht="18" x14ac:dyDescent="0.35">
      <c r="A2999" s="2" t="s">
        <v>68</v>
      </c>
      <c r="B2999" s="2" t="s">
        <v>70</v>
      </c>
      <c r="C2999" s="2" t="s">
        <v>1</v>
      </c>
      <c r="D2999" s="2" t="s">
        <v>45</v>
      </c>
      <c r="E2999" s="2" t="s">
        <v>46</v>
      </c>
      <c r="F2999" s="2" t="s">
        <v>47</v>
      </c>
      <c r="G2999" s="2">
        <v>3</v>
      </c>
      <c r="H2999" s="2">
        <v>4</v>
      </c>
      <c r="I2999" s="4">
        <v>10.99</v>
      </c>
      <c r="J2999" s="4">
        <v>23.73</v>
      </c>
      <c r="K2999" s="2">
        <v>5</v>
      </c>
      <c r="L2999" s="2">
        <f t="shared" si="57"/>
        <v>34.72</v>
      </c>
      <c r="M2999">
        <v>13.348168269230763</v>
      </c>
      <c r="N2999">
        <v>0.32730250912069092</v>
      </c>
    </row>
    <row r="3000" spans="1:14" ht="18" x14ac:dyDescent="0.35">
      <c r="A3000" s="2" t="s">
        <v>68</v>
      </c>
      <c r="B3000" s="2" t="s">
        <v>70</v>
      </c>
      <c r="C3000" s="2" t="s">
        <v>1</v>
      </c>
      <c r="D3000" s="2" t="s">
        <v>45</v>
      </c>
      <c r="E3000" s="2" t="s">
        <v>46</v>
      </c>
      <c r="F3000" s="2" t="s">
        <v>47</v>
      </c>
      <c r="G3000" s="2">
        <v>4</v>
      </c>
      <c r="H3000" s="2">
        <v>4</v>
      </c>
      <c r="I3000" s="4">
        <v>4.4800000000000004</v>
      </c>
      <c r="J3000" s="4">
        <v>28.36</v>
      </c>
      <c r="K3000" s="2">
        <v>5</v>
      </c>
      <c r="L3000" s="2">
        <f t="shared" si="57"/>
        <v>32.840000000000003</v>
      </c>
      <c r="M3000">
        <v>13.348168269230763</v>
      </c>
      <c r="N3000">
        <v>0.13342267887722434</v>
      </c>
    </row>
    <row r="3001" spans="1:14" ht="18" x14ac:dyDescent="0.35">
      <c r="A3001" s="2" t="s">
        <v>68</v>
      </c>
      <c r="B3001" s="2" t="s">
        <v>70</v>
      </c>
      <c r="C3001" s="2" t="s">
        <v>1</v>
      </c>
      <c r="D3001" s="2" t="s">
        <v>45</v>
      </c>
      <c r="E3001" s="2" t="s">
        <v>46</v>
      </c>
      <c r="F3001" s="2" t="s">
        <v>47</v>
      </c>
      <c r="G3001" s="2">
        <v>5</v>
      </c>
      <c r="H3001" s="2">
        <v>4</v>
      </c>
      <c r="I3001" s="4">
        <v>12.55</v>
      </c>
      <c r="J3001" s="4">
        <v>14.94</v>
      </c>
      <c r="K3001" s="2">
        <v>5</v>
      </c>
      <c r="L3001" s="2">
        <f t="shared" si="57"/>
        <v>27.490000000000002</v>
      </c>
      <c r="M3001">
        <v>13.348168269230763</v>
      </c>
      <c r="N3001">
        <v>0.37376219194401011</v>
      </c>
    </row>
    <row r="3002" spans="1:14" ht="18" x14ac:dyDescent="0.35">
      <c r="A3002" s="2" t="s">
        <v>68</v>
      </c>
      <c r="B3002" s="2" t="s">
        <v>70</v>
      </c>
      <c r="C3002" s="2" t="s">
        <v>1</v>
      </c>
      <c r="D3002" s="2" t="s">
        <v>45</v>
      </c>
      <c r="E3002" s="2" t="s">
        <v>46</v>
      </c>
      <c r="F3002" s="2" t="s">
        <v>47</v>
      </c>
      <c r="G3002" s="2">
        <v>6</v>
      </c>
      <c r="H3002" s="2">
        <v>4</v>
      </c>
      <c r="I3002" s="4">
        <v>5</v>
      </c>
      <c r="J3002" s="4">
        <v>9.8699999999999992</v>
      </c>
      <c r="K3002" s="2">
        <v>5</v>
      </c>
      <c r="L3002" s="2">
        <f t="shared" si="57"/>
        <v>14.87</v>
      </c>
      <c r="M3002">
        <v>13.348168269230763</v>
      </c>
      <c r="N3002">
        <v>0.14890923981833074</v>
      </c>
    </row>
    <row r="3003" spans="1:14" ht="18" x14ac:dyDescent="0.35">
      <c r="A3003" s="2" t="s">
        <v>68</v>
      </c>
      <c r="B3003" s="2" t="s">
        <v>71</v>
      </c>
      <c r="C3003" s="2" t="s">
        <v>1</v>
      </c>
      <c r="D3003" s="2" t="s">
        <v>45</v>
      </c>
      <c r="E3003" s="2" t="s">
        <v>46</v>
      </c>
      <c r="F3003" s="2" t="s">
        <v>47</v>
      </c>
      <c r="G3003" s="2">
        <v>1</v>
      </c>
      <c r="H3003" s="2">
        <v>4</v>
      </c>
      <c r="I3003" s="4">
        <v>6.38</v>
      </c>
      <c r="J3003" s="4">
        <v>12.32</v>
      </c>
      <c r="K3003" s="2">
        <v>5</v>
      </c>
      <c r="L3003" s="2">
        <f t="shared" si="57"/>
        <v>18.7</v>
      </c>
      <c r="M3003">
        <v>13.348168269230763</v>
      </c>
      <c r="N3003">
        <v>0.19000819000819</v>
      </c>
    </row>
    <row r="3004" spans="1:14" ht="18" x14ac:dyDescent="0.35">
      <c r="A3004" s="2" t="s">
        <v>68</v>
      </c>
      <c r="B3004" s="2" t="s">
        <v>71</v>
      </c>
      <c r="C3004" s="2" t="s">
        <v>1</v>
      </c>
      <c r="D3004" s="2" t="s">
        <v>45</v>
      </c>
      <c r="E3004" s="2" t="s">
        <v>46</v>
      </c>
      <c r="F3004" s="2" t="s">
        <v>47</v>
      </c>
      <c r="G3004" s="2">
        <v>2</v>
      </c>
      <c r="H3004" s="2">
        <v>4</v>
      </c>
      <c r="I3004" s="4">
        <v>0</v>
      </c>
      <c r="J3004" s="4">
        <v>0</v>
      </c>
      <c r="K3004" s="2">
        <v>5</v>
      </c>
      <c r="L3004" s="2">
        <f t="shared" si="57"/>
        <v>0</v>
      </c>
      <c r="M3004">
        <v>13.348168269230763</v>
      </c>
      <c r="N3004">
        <v>0</v>
      </c>
    </row>
    <row r="3005" spans="1:14" ht="18" x14ac:dyDescent="0.35">
      <c r="A3005" s="2" t="s">
        <v>68</v>
      </c>
      <c r="B3005" s="2" t="s">
        <v>71</v>
      </c>
      <c r="C3005" s="2" t="s">
        <v>1</v>
      </c>
      <c r="D3005" s="2" t="s">
        <v>45</v>
      </c>
      <c r="E3005" s="2" t="s">
        <v>46</v>
      </c>
      <c r="F3005" s="2" t="s">
        <v>47</v>
      </c>
      <c r="G3005" s="2">
        <v>3</v>
      </c>
      <c r="H3005" s="2">
        <v>4</v>
      </c>
      <c r="I3005" s="4">
        <v>0</v>
      </c>
      <c r="J3005" s="4">
        <v>0</v>
      </c>
      <c r="K3005" s="2">
        <v>5</v>
      </c>
      <c r="L3005" s="2">
        <f t="shared" si="57"/>
        <v>0</v>
      </c>
      <c r="M3005">
        <v>13.348168269230763</v>
      </c>
      <c r="N3005">
        <v>0</v>
      </c>
    </row>
    <row r="3006" spans="1:14" ht="18" x14ac:dyDescent="0.35">
      <c r="A3006" s="2" t="s">
        <v>68</v>
      </c>
      <c r="B3006" s="2" t="s">
        <v>71</v>
      </c>
      <c r="C3006" s="2" t="s">
        <v>1</v>
      </c>
      <c r="D3006" s="2" t="s">
        <v>45</v>
      </c>
      <c r="E3006" s="2" t="s">
        <v>46</v>
      </c>
      <c r="F3006" s="2" t="s">
        <v>47</v>
      </c>
      <c r="G3006" s="2">
        <v>4</v>
      </c>
      <c r="H3006" s="2">
        <v>4</v>
      </c>
      <c r="I3006" s="4">
        <v>6.6</v>
      </c>
      <c r="J3006" s="4">
        <v>6.2</v>
      </c>
      <c r="K3006" s="2">
        <v>5</v>
      </c>
      <c r="L3006" s="2">
        <f t="shared" si="57"/>
        <v>12.8</v>
      </c>
      <c r="M3006">
        <v>13.348168269230763</v>
      </c>
      <c r="N3006">
        <v>0.19656019656019655</v>
      </c>
    </row>
    <row r="3007" spans="1:14" ht="18" x14ac:dyDescent="0.35">
      <c r="A3007" s="2" t="s">
        <v>68</v>
      </c>
      <c r="B3007" s="2" t="s">
        <v>71</v>
      </c>
      <c r="C3007" s="2" t="s">
        <v>1</v>
      </c>
      <c r="D3007" s="2" t="s">
        <v>45</v>
      </c>
      <c r="E3007" s="2" t="s">
        <v>46</v>
      </c>
      <c r="F3007" s="2" t="s">
        <v>47</v>
      </c>
      <c r="G3007" s="2">
        <v>5</v>
      </c>
      <c r="H3007" s="2">
        <v>4</v>
      </c>
      <c r="I3007" s="4">
        <v>12.55</v>
      </c>
      <c r="J3007" s="4">
        <v>0</v>
      </c>
      <c r="K3007" s="2">
        <v>5</v>
      </c>
      <c r="L3007" s="2">
        <f t="shared" si="57"/>
        <v>12.55</v>
      </c>
      <c r="M3007">
        <v>13.348168269230763</v>
      </c>
      <c r="N3007">
        <v>0.37376219194401011</v>
      </c>
    </row>
    <row r="3008" spans="1:14" ht="18" x14ac:dyDescent="0.35">
      <c r="A3008" s="2" t="s">
        <v>68</v>
      </c>
      <c r="B3008" s="2" t="s">
        <v>71</v>
      </c>
      <c r="C3008" s="2" t="s">
        <v>1</v>
      </c>
      <c r="D3008" s="2" t="s">
        <v>45</v>
      </c>
      <c r="E3008" s="2" t="s">
        <v>46</v>
      </c>
      <c r="F3008" s="2" t="s">
        <v>47</v>
      </c>
      <c r="G3008" s="2">
        <v>6</v>
      </c>
      <c r="H3008" s="2">
        <v>4</v>
      </c>
      <c r="I3008" s="4">
        <v>10.61</v>
      </c>
      <c r="J3008" s="4">
        <v>9.2100000000000009</v>
      </c>
      <c r="K3008" s="2">
        <v>5</v>
      </c>
      <c r="L3008" s="2">
        <f t="shared" si="57"/>
        <v>19.82</v>
      </c>
      <c r="M3008">
        <v>13.348168269230763</v>
      </c>
      <c r="N3008">
        <v>0.31598540689449778</v>
      </c>
    </row>
    <row r="3009" spans="1:14" ht="18" x14ac:dyDescent="0.35">
      <c r="A3009" s="2" t="s">
        <v>68</v>
      </c>
      <c r="B3009" s="2" t="s">
        <v>71</v>
      </c>
      <c r="C3009" s="2" t="s">
        <v>1</v>
      </c>
      <c r="D3009" s="2" t="s">
        <v>45</v>
      </c>
      <c r="E3009" s="2" t="s">
        <v>46</v>
      </c>
      <c r="F3009" s="2" t="s">
        <v>47</v>
      </c>
      <c r="G3009" s="2">
        <v>1</v>
      </c>
      <c r="H3009" s="2">
        <v>3</v>
      </c>
      <c r="I3009" s="4">
        <v>9.15</v>
      </c>
      <c r="J3009" s="4">
        <v>0</v>
      </c>
      <c r="K3009" s="2">
        <v>5</v>
      </c>
      <c r="L3009" s="2">
        <f t="shared" si="57"/>
        <v>9.15</v>
      </c>
      <c r="M3009">
        <v>13.348168269230763</v>
      </c>
      <c r="N3009">
        <v>0.27250390886754522</v>
      </c>
    </row>
    <row r="3010" spans="1:14" ht="18" x14ac:dyDescent="0.35">
      <c r="A3010" s="2" t="s">
        <v>68</v>
      </c>
      <c r="B3010" s="2" t="s">
        <v>71</v>
      </c>
      <c r="C3010" s="2" t="s">
        <v>1</v>
      </c>
      <c r="D3010" s="2" t="s">
        <v>45</v>
      </c>
      <c r="E3010" s="2" t="s">
        <v>46</v>
      </c>
      <c r="F3010" s="2" t="s">
        <v>47</v>
      </c>
      <c r="G3010" s="2">
        <v>2</v>
      </c>
      <c r="H3010" s="2">
        <v>3</v>
      </c>
      <c r="I3010" s="4">
        <v>8.2200000000000006</v>
      </c>
      <c r="J3010" s="4">
        <v>7.25</v>
      </c>
      <c r="K3010" s="2">
        <v>5</v>
      </c>
      <c r="L3010" s="2">
        <f t="shared" si="57"/>
        <v>15.47</v>
      </c>
      <c r="M3010">
        <v>13.348168269230763</v>
      </c>
      <c r="N3010">
        <v>0.24480679026133573</v>
      </c>
    </row>
    <row r="3011" spans="1:14" ht="18" x14ac:dyDescent="0.35">
      <c r="A3011" s="2" t="s">
        <v>68</v>
      </c>
      <c r="B3011" s="2" t="s">
        <v>71</v>
      </c>
      <c r="C3011" s="2" t="s">
        <v>1</v>
      </c>
      <c r="D3011" s="2" t="s">
        <v>45</v>
      </c>
      <c r="E3011" s="2" t="s">
        <v>46</v>
      </c>
      <c r="F3011" s="2" t="s">
        <v>47</v>
      </c>
      <c r="G3011" s="2">
        <v>4</v>
      </c>
      <c r="H3011" s="2">
        <v>3</v>
      </c>
      <c r="I3011" s="4">
        <v>10.35</v>
      </c>
      <c r="J3011" s="4">
        <v>4.1399999999999997</v>
      </c>
      <c r="K3011" s="2">
        <v>5</v>
      </c>
      <c r="L3011" s="2">
        <f t="shared" si="57"/>
        <v>14.489999999999998</v>
      </c>
      <c r="M3011">
        <v>13.348168269230763</v>
      </c>
      <c r="N3011">
        <v>0.30824212642394461</v>
      </c>
    </row>
    <row r="3012" spans="1:14" ht="18" x14ac:dyDescent="0.35">
      <c r="A3012" s="2" t="s">
        <v>68</v>
      </c>
      <c r="B3012" s="2" t="s">
        <v>71</v>
      </c>
      <c r="C3012" s="2" t="s">
        <v>1</v>
      </c>
      <c r="D3012" s="2" t="s">
        <v>45</v>
      </c>
      <c r="E3012" s="2" t="s">
        <v>46</v>
      </c>
      <c r="F3012" s="2" t="s">
        <v>47</v>
      </c>
      <c r="G3012" s="2">
        <v>5</v>
      </c>
      <c r="H3012" s="2">
        <v>3</v>
      </c>
      <c r="I3012" s="4">
        <v>10.44</v>
      </c>
      <c r="J3012" s="4">
        <v>10.67</v>
      </c>
      <c r="K3012" s="2">
        <v>5</v>
      </c>
      <c r="L3012" s="2">
        <f t="shared" si="57"/>
        <v>21.11</v>
      </c>
      <c r="M3012">
        <v>13.348168269230763</v>
      </c>
      <c r="N3012">
        <v>0.31092249274067452</v>
      </c>
    </row>
    <row r="3013" spans="1:14" ht="18" x14ac:dyDescent="0.35">
      <c r="A3013" s="2" t="s">
        <v>68</v>
      </c>
      <c r="B3013" s="2" t="s">
        <v>71</v>
      </c>
      <c r="C3013" s="2" t="s">
        <v>1</v>
      </c>
      <c r="D3013" s="2" t="s">
        <v>45</v>
      </c>
      <c r="E3013" s="2" t="s">
        <v>46</v>
      </c>
      <c r="F3013" s="2" t="s">
        <v>47</v>
      </c>
      <c r="G3013" s="2">
        <v>6</v>
      </c>
      <c r="H3013" s="2">
        <v>3</v>
      </c>
      <c r="I3013" s="4">
        <v>9.2799999999999994</v>
      </c>
      <c r="J3013" s="4">
        <v>11.51</v>
      </c>
      <c r="K3013" s="2">
        <v>5</v>
      </c>
      <c r="L3013" s="2">
        <f t="shared" si="57"/>
        <v>20.79</v>
      </c>
      <c r="M3013">
        <v>13.348168269230763</v>
      </c>
      <c r="N3013">
        <v>0.2763755491028218</v>
      </c>
    </row>
    <row r="3014" spans="1:14" ht="18" x14ac:dyDescent="0.35">
      <c r="A3014" s="2" t="s">
        <v>68</v>
      </c>
      <c r="B3014" s="2" t="s">
        <v>71</v>
      </c>
      <c r="C3014" s="2" t="s">
        <v>1</v>
      </c>
      <c r="D3014" s="2" t="s">
        <v>45</v>
      </c>
      <c r="E3014" s="2" t="s">
        <v>46</v>
      </c>
      <c r="F3014" s="2" t="s">
        <v>47</v>
      </c>
      <c r="G3014" s="2">
        <v>1</v>
      </c>
      <c r="H3014" s="2">
        <v>2</v>
      </c>
      <c r="I3014" s="4">
        <v>0</v>
      </c>
      <c r="J3014" s="4">
        <v>0</v>
      </c>
      <c r="K3014" s="2">
        <v>5</v>
      </c>
      <c r="L3014" s="2">
        <f t="shared" si="57"/>
        <v>0</v>
      </c>
      <c r="M3014">
        <v>13.348168269230763</v>
      </c>
      <c r="N3014">
        <v>0</v>
      </c>
    </row>
    <row r="3015" spans="1:14" ht="18" x14ac:dyDescent="0.35">
      <c r="A3015" s="2" t="s">
        <v>68</v>
      </c>
      <c r="B3015" s="2" t="s">
        <v>71</v>
      </c>
      <c r="C3015" s="2" t="s">
        <v>1</v>
      </c>
      <c r="D3015" s="2" t="s">
        <v>45</v>
      </c>
      <c r="E3015" s="2" t="s">
        <v>46</v>
      </c>
      <c r="F3015" s="2" t="s">
        <v>47</v>
      </c>
      <c r="G3015" s="2">
        <v>2</v>
      </c>
      <c r="H3015" s="2">
        <v>2</v>
      </c>
      <c r="I3015" s="4">
        <v>9.94</v>
      </c>
      <c r="J3015" s="4">
        <v>5.73</v>
      </c>
      <c r="K3015" s="2">
        <v>5</v>
      </c>
      <c r="L3015" s="2">
        <f t="shared" si="57"/>
        <v>15.67</v>
      </c>
      <c r="M3015">
        <v>13.348168269230763</v>
      </c>
      <c r="N3015">
        <v>0.29603156875884146</v>
      </c>
    </row>
    <row r="3016" spans="1:14" ht="18" x14ac:dyDescent="0.35">
      <c r="A3016" s="2" t="s">
        <v>68</v>
      </c>
      <c r="B3016" s="2" t="s">
        <v>71</v>
      </c>
      <c r="C3016" s="2" t="s">
        <v>1</v>
      </c>
      <c r="D3016" s="2" t="s">
        <v>45</v>
      </c>
      <c r="E3016" s="2" t="s">
        <v>46</v>
      </c>
      <c r="F3016" s="2" t="s">
        <v>47</v>
      </c>
      <c r="G3016" s="2">
        <v>3</v>
      </c>
      <c r="H3016" s="2">
        <v>2</v>
      </c>
      <c r="I3016" s="4">
        <v>10.89</v>
      </c>
      <c r="J3016" s="4">
        <v>4.84</v>
      </c>
      <c r="K3016" s="2">
        <v>5</v>
      </c>
      <c r="L3016" s="2">
        <f t="shared" si="57"/>
        <v>15.73</v>
      </c>
      <c r="M3016">
        <v>13.348168269230763</v>
      </c>
      <c r="N3016">
        <v>0.32432432432432434</v>
      </c>
    </row>
    <row r="3017" spans="1:14" ht="18" x14ac:dyDescent="0.35">
      <c r="A3017" s="2" t="s">
        <v>68</v>
      </c>
      <c r="B3017" s="2" t="s">
        <v>71</v>
      </c>
      <c r="C3017" s="2" t="s">
        <v>1</v>
      </c>
      <c r="D3017" s="2" t="s">
        <v>45</v>
      </c>
      <c r="E3017" s="2" t="s">
        <v>46</v>
      </c>
      <c r="F3017" s="2" t="s">
        <v>47</v>
      </c>
      <c r="G3017" s="2">
        <v>4</v>
      </c>
      <c r="H3017" s="2">
        <v>2</v>
      </c>
      <c r="I3017" s="4">
        <v>17.22</v>
      </c>
      <c r="J3017" s="4">
        <v>5.87</v>
      </c>
      <c r="K3017" s="2">
        <v>5</v>
      </c>
      <c r="L3017" s="2">
        <f t="shared" si="57"/>
        <v>23.09</v>
      </c>
      <c r="M3017">
        <v>13.348168269230763</v>
      </c>
      <c r="N3017">
        <v>0.51284342193433097</v>
      </c>
    </row>
    <row r="3018" spans="1:14" ht="18" x14ac:dyDescent="0.35">
      <c r="A3018" s="2" t="s">
        <v>68</v>
      </c>
      <c r="B3018" s="2" t="s">
        <v>71</v>
      </c>
      <c r="C3018" s="2" t="s">
        <v>1</v>
      </c>
      <c r="D3018" s="2" t="s">
        <v>45</v>
      </c>
      <c r="E3018" s="2" t="s">
        <v>46</v>
      </c>
      <c r="F3018" s="2" t="s">
        <v>47</v>
      </c>
      <c r="G3018" s="2">
        <v>5</v>
      </c>
      <c r="H3018" s="2">
        <v>2</v>
      </c>
      <c r="I3018" s="4">
        <v>5.78</v>
      </c>
      <c r="J3018" s="4">
        <v>10.01</v>
      </c>
      <c r="K3018" s="2">
        <v>5</v>
      </c>
      <c r="L3018" s="2">
        <f t="shared" si="57"/>
        <v>15.79</v>
      </c>
      <c r="M3018">
        <v>13.348168269230763</v>
      </c>
      <c r="N3018">
        <v>0.17213908122999033</v>
      </c>
    </row>
    <row r="3019" spans="1:14" ht="18" x14ac:dyDescent="0.35">
      <c r="A3019" s="2" t="s">
        <v>68</v>
      </c>
      <c r="B3019" s="2" t="s">
        <v>71</v>
      </c>
      <c r="C3019" s="2" t="s">
        <v>1</v>
      </c>
      <c r="D3019" s="2" t="s">
        <v>45</v>
      </c>
      <c r="E3019" s="2" t="s">
        <v>46</v>
      </c>
      <c r="F3019" s="2" t="s">
        <v>47</v>
      </c>
      <c r="G3019" s="2">
        <v>6</v>
      </c>
      <c r="H3019" s="2">
        <v>2</v>
      </c>
      <c r="I3019" s="4">
        <v>6.85</v>
      </c>
      <c r="J3019" s="4">
        <v>4.74</v>
      </c>
      <c r="K3019" s="2">
        <v>5</v>
      </c>
      <c r="L3019" s="2">
        <f t="shared" si="57"/>
        <v>11.59</v>
      </c>
      <c r="M3019">
        <v>13.348168269230763</v>
      </c>
      <c r="N3019">
        <v>0.20400565855111308</v>
      </c>
    </row>
    <row r="3020" spans="1:14" ht="18" x14ac:dyDescent="0.35">
      <c r="A3020" s="2" t="s">
        <v>68</v>
      </c>
      <c r="B3020" s="2" t="s">
        <v>71</v>
      </c>
      <c r="C3020" s="2" t="s">
        <v>1</v>
      </c>
      <c r="D3020" s="2" t="s">
        <v>45</v>
      </c>
      <c r="E3020" s="2" t="s">
        <v>46</v>
      </c>
      <c r="F3020" s="2" t="s">
        <v>47</v>
      </c>
      <c r="G3020" s="2">
        <v>1</v>
      </c>
      <c r="H3020" s="2">
        <v>1</v>
      </c>
      <c r="I3020" s="4">
        <v>0</v>
      </c>
      <c r="J3020" s="4">
        <v>0</v>
      </c>
      <c r="K3020" s="2">
        <v>5</v>
      </c>
      <c r="L3020" s="2">
        <f t="shared" si="57"/>
        <v>0</v>
      </c>
      <c r="M3020">
        <v>13.348168269230763</v>
      </c>
      <c r="N3020">
        <v>0</v>
      </c>
    </row>
    <row r="3021" spans="1:14" ht="18" x14ac:dyDescent="0.35">
      <c r="A3021" s="2" t="s">
        <v>68</v>
      </c>
      <c r="B3021" s="2" t="s">
        <v>71</v>
      </c>
      <c r="C3021" s="2" t="s">
        <v>1</v>
      </c>
      <c r="D3021" s="2" t="s">
        <v>45</v>
      </c>
      <c r="E3021" s="2" t="s">
        <v>46</v>
      </c>
      <c r="F3021" s="2" t="s">
        <v>47</v>
      </c>
      <c r="G3021" s="2">
        <v>2</v>
      </c>
      <c r="H3021" s="2">
        <v>1</v>
      </c>
      <c r="I3021" s="4">
        <v>9.91</v>
      </c>
      <c r="J3021" s="4">
        <v>0</v>
      </c>
      <c r="K3021" s="2">
        <v>5</v>
      </c>
      <c r="L3021" s="2">
        <f t="shared" si="57"/>
        <v>9.91</v>
      </c>
      <c r="M3021">
        <v>13.348168269230763</v>
      </c>
      <c r="N3021">
        <v>0.29513811331993151</v>
      </c>
    </row>
    <row r="3022" spans="1:14" ht="18" x14ac:dyDescent="0.35">
      <c r="A3022" s="2" t="s">
        <v>68</v>
      </c>
      <c r="B3022" s="2" t="s">
        <v>71</v>
      </c>
      <c r="C3022" s="2" t="s">
        <v>1</v>
      </c>
      <c r="D3022" s="2" t="s">
        <v>45</v>
      </c>
      <c r="E3022" s="2" t="s">
        <v>46</v>
      </c>
      <c r="F3022" s="2" t="s">
        <v>47</v>
      </c>
      <c r="G3022" s="2">
        <v>3</v>
      </c>
      <c r="H3022" s="2">
        <v>1</v>
      </c>
      <c r="I3022" s="4">
        <v>8.94</v>
      </c>
      <c r="J3022" s="4">
        <v>0</v>
      </c>
      <c r="K3022" s="2">
        <v>5</v>
      </c>
      <c r="L3022" s="2">
        <f t="shared" si="57"/>
        <v>8.94</v>
      </c>
      <c r="M3022">
        <v>13.348168269230763</v>
      </c>
      <c r="N3022">
        <v>0.26624972079517534</v>
      </c>
    </row>
    <row r="3023" spans="1:14" ht="18" x14ac:dyDescent="0.35">
      <c r="A3023" s="2" t="s">
        <v>68</v>
      </c>
      <c r="B3023" s="2" t="s">
        <v>71</v>
      </c>
      <c r="C3023" s="2" t="s">
        <v>1</v>
      </c>
      <c r="D3023" s="2" t="s">
        <v>45</v>
      </c>
      <c r="E3023" s="2" t="s">
        <v>46</v>
      </c>
      <c r="F3023" s="2" t="s">
        <v>47</v>
      </c>
      <c r="G3023" s="2">
        <v>4</v>
      </c>
      <c r="H3023" s="2">
        <v>1</v>
      </c>
      <c r="I3023" s="4">
        <v>7.94</v>
      </c>
      <c r="J3023" s="4">
        <v>0</v>
      </c>
      <c r="K3023" s="2">
        <v>5</v>
      </c>
      <c r="L3023" s="2">
        <f t="shared" si="57"/>
        <v>7.94</v>
      </c>
      <c r="M3023">
        <v>13.348168269230763</v>
      </c>
      <c r="N3023">
        <v>0.23646787283150919</v>
      </c>
    </row>
    <row r="3024" spans="1:14" ht="18" x14ac:dyDescent="0.35">
      <c r="A3024" s="2" t="s">
        <v>68</v>
      </c>
      <c r="B3024" s="2" t="s">
        <v>71</v>
      </c>
      <c r="C3024" s="2" t="s">
        <v>1</v>
      </c>
      <c r="D3024" s="2" t="s">
        <v>45</v>
      </c>
      <c r="E3024" s="2" t="s">
        <v>46</v>
      </c>
      <c r="F3024" s="2" t="s">
        <v>47</v>
      </c>
      <c r="G3024" s="2">
        <v>5</v>
      </c>
      <c r="H3024" s="2">
        <v>1</v>
      </c>
      <c r="I3024" s="4">
        <v>0</v>
      </c>
      <c r="J3024" s="4">
        <v>5.62</v>
      </c>
      <c r="K3024" s="2">
        <v>5</v>
      </c>
      <c r="L3024" s="2">
        <f t="shared" si="57"/>
        <v>5.62</v>
      </c>
      <c r="M3024">
        <v>13.348168269230763</v>
      </c>
      <c r="N3024">
        <v>0</v>
      </c>
    </row>
    <row r="3025" spans="1:14" ht="18" x14ac:dyDescent="0.35">
      <c r="A3025" s="2" t="s">
        <v>68</v>
      </c>
      <c r="B3025" s="2" t="s">
        <v>71</v>
      </c>
      <c r="C3025" s="2" t="s">
        <v>1</v>
      </c>
      <c r="D3025" s="2" t="s">
        <v>45</v>
      </c>
      <c r="E3025" s="2" t="s">
        <v>46</v>
      </c>
      <c r="F3025" s="2" t="s">
        <v>47</v>
      </c>
      <c r="G3025" s="2">
        <v>6</v>
      </c>
      <c r="H3025" s="2">
        <v>1</v>
      </c>
      <c r="I3025" s="4">
        <v>0</v>
      </c>
      <c r="J3025" s="4">
        <v>6.17</v>
      </c>
      <c r="K3025" s="2">
        <v>5</v>
      </c>
      <c r="L3025" s="2">
        <f t="shared" si="57"/>
        <v>6.17</v>
      </c>
      <c r="M3025">
        <v>13.348168269230763</v>
      </c>
      <c r="N3025">
        <v>0</v>
      </c>
    </row>
    <row r="3026" spans="1:14" ht="18" x14ac:dyDescent="0.35">
      <c r="A3026" s="2" t="s">
        <v>68</v>
      </c>
      <c r="B3026" s="2" t="s">
        <v>72</v>
      </c>
      <c r="C3026" s="2" t="s">
        <v>1</v>
      </c>
      <c r="D3026" s="2" t="s">
        <v>45</v>
      </c>
      <c r="E3026" s="2" t="s">
        <v>46</v>
      </c>
      <c r="F3026" s="2" t="s">
        <v>47</v>
      </c>
      <c r="G3026" s="2">
        <v>1</v>
      </c>
      <c r="H3026" s="2">
        <v>4</v>
      </c>
      <c r="I3026" s="2">
        <v>4.95</v>
      </c>
      <c r="J3026" s="2">
        <v>0</v>
      </c>
      <c r="K3026" s="2">
        <v>5</v>
      </c>
      <c r="L3026" s="2">
        <v>4.95</v>
      </c>
      <c r="M3026">
        <v>13.348168269230763</v>
      </c>
      <c r="N3026">
        <v>0.14742014742014742</v>
      </c>
    </row>
    <row r="3027" spans="1:14" ht="18" x14ac:dyDescent="0.35">
      <c r="A3027" s="2" t="s">
        <v>68</v>
      </c>
      <c r="B3027" s="2" t="s">
        <v>72</v>
      </c>
      <c r="C3027" s="2" t="s">
        <v>1</v>
      </c>
      <c r="D3027" s="2" t="s">
        <v>45</v>
      </c>
      <c r="E3027" s="2" t="s">
        <v>46</v>
      </c>
      <c r="F3027" s="2" t="s">
        <v>47</v>
      </c>
      <c r="G3027" s="2">
        <v>2</v>
      </c>
      <c r="H3027" s="2">
        <v>4</v>
      </c>
      <c r="I3027" s="2">
        <v>12.66</v>
      </c>
      <c r="J3027" s="2">
        <v>6.4</v>
      </c>
      <c r="K3027" s="2">
        <v>5</v>
      </c>
      <c r="L3027" s="2">
        <v>19.060000000000002</v>
      </c>
      <c r="M3027">
        <v>13.348168269230763</v>
      </c>
      <c r="N3027">
        <v>0.37703819522001342</v>
      </c>
    </row>
    <row r="3028" spans="1:14" ht="18" x14ac:dyDescent="0.35">
      <c r="A3028" s="2" t="s">
        <v>68</v>
      </c>
      <c r="B3028" s="2" t="s">
        <v>72</v>
      </c>
      <c r="C3028" s="2" t="s">
        <v>1</v>
      </c>
      <c r="D3028" s="2" t="s">
        <v>45</v>
      </c>
      <c r="E3028" s="2" t="s">
        <v>46</v>
      </c>
      <c r="F3028" s="2" t="s">
        <v>47</v>
      </c>
      <c r="G3028" s="2">
        <v>3</v>
      </c>
      <c r="H3028" s="2">
        <v>4</v>
      </c>
      <c r="I3028" s="2">
        <v>23.01</v>
      </c>
      <c r="J3028" s="2">
        <v>13.01</v>
      </c>
      <c r="K3028" s="2">
        <v>5</v>
      </c>
      <c r="L3028" s="2">
        <v>36.020000000000003</v>
      </c>
      <c r="M3028">
        <v>13.348168269230763</v>
      </c>
      <c r="N3028">
        <v>0.68528032164395802</v>
      </c>
    </row>
    <row r="3029" spans="1:14" ht="18" x14ac:dyDescent="0.35">
      <c r="A3029" s="2" t="s">
        <v>68</v>
      </c>
      <c r="B3029" s="2" t="s">
        <v>72</v>
      </c>
      <c r="C3029" s="2" t="s">
        <v>1</v>
      </c>
      <c r="D3029" s="2" t="s">
        <v>45</v>
      </c>
      <c r="E3029" s="2" t="s">
        <v>46</v>
      </c>
      <c r="F3029" s="2" t="s">
        <v>47</v>
      </c>
      <c r="G3029" s="2">
        <v>4</v>
      </c>
      <c r="H3029" s="2">
        <v>4</v>
      </c>
      <c r="I3029" s="2">
        <v>9.0299999999999994</v>
      </c>
      <c r="J3029" s="2">
        <v>22.45</v>
      </c>
      <c r="K3029" s="2">
        <v>5</v>
      </c>
      <c r="L3029" s="2">
        <v>31.479999999999997</v>
      </c>
      <c r="M3029">
        <v>13.348168269230763</v>
      </c>
      <c r="N3029">
        <v>0.26893008711190525</v>
      </c>
    </row>
    <row r="3030" spans="1:14" ht="18" x14ac:dyDescent="0.35">
      <c r="A3030" s="2" t="s">
        <v>68</v>
      </c>
      <c r="B3030" s="2" t="s">
        <v>72</v>
      </c>
      <c r="C3030" s="2" t="s">
        <v>1</v>
      </c>
      <c r="D3030" s="2" t="s">
        <v>45</v>
      </c>
      <c r="E3030" s="2" t="s">
        <v>46</v>
      </c>
      <c r="F3030" s="2" t="s">
        <v>47</v>
      </c>
      <c r="G3030" s="2">
        <v>5</v>
      </c>
      <c r="H3030" s="2">
        <v>4</v>
      </c>
      <c r="I3030" s="2">
        <v>13.01</v>
      </c>
      <c r="J3030" s="2">
        <v>5.87</v>
      </c>
      <c r="K3030" s="2">
        <v>5</v>
      </c>
      <c r="L3030" s="2">
        <v>18.88</v>
      </c>
      <c r="M3030">
        <v>13.348168269230763</v>
      </c>
      <c r="N3030">
        <v>0.38746184200729655</v>
      </c>
    </row>
    <row r="3031" spans="1:14" ht="18" x14ac:dyDescent="0.35">
      <c r="A3031" s="2" t="s">
        <v>68</v>
      </c>
      <c r="B3031" s="2" t="s">
        <v>72</v>
      </c>
      <c r="C3031" s="2" t="s">
        <v>1</v>
      </c>
      <c r="D3031" s="2" t="s">
        <v>45</v>
      </c>
      <c r="E3031" s="2" t="s">
        <v>46</v>
      </c>
      <c r="F3031" s="2" t="s">
        <v>47</v>
      </c>
      <c r="G3031" s="2">
        <v>6</v>
      </c>
      <c r="H3031" s="2">
        <v>4</v>
      </c>
      <c r="I3031" s="2">
        <v>20.22</v>
      </c>
      <c r="J3031" s="2">
        <v>10.8</v>
      </c>
      <c r="K3031" s="2">
        <v>5</v>
      </c>
      <c r="L3031" s="2">
        <v>31.02</v>
      </c>
      <c r="M3031">
        <v>13.348168269230763</v>
      </c>
      <c r="N3031">
        <v>0.60218896582532944</v>
      </c>
    </row>
    <row r="3032" spans="1:14" ht="18" x14ac:dyDescent="0.35">
      <c r="A3032" s="2" t="s">
        <v>68</v>
      </c>
      <c r="B3032" s="2" t="s">
        <v>72</v>
      </c>
      <c r="C3032" s="2" t="s">
        <v>1</v>
      </c>
      <c r="D3032" s="2" t="s">
        <v>45</v>
      </c>
      <c r="E3032" s="2" t="s">
        <v>46</v>
      </c>
      <c r="F3032" s="2" t="s">
        <v>47</v>
      </c>
      <c r="G3032" s="2">
        <v>1</v>
      </c>
      <c r="H3032" s="2">
        <v>3</v>
      </c>
      <c r="I3032" s="2">
        <v>0</v>
      </c>
      <c r="J3032" s="2">
        <v>0</v>
      </c>
      <c r="K3032" s="2">
        <v>5</v>
      </c>
      <c r="L3032" s="2">
        <v>0</v>
      </c>
      <c r="M3032">
        <v>13.348168269230763</v>
      </c>
      <c r="N3032">
        <v>0</v>
      </c>
    </row>
    <row r="3033" spans="1:14" ht="18" x14ac:dyDescent="0.35">
      <c r="A3033" s="2" t="s">
        <v>68</v>
      </c>
      <c r="B3033" s="2" t="s">
        <v>72</v>
      </c>
      <c r="C3033" s="2" t="s">
        <v>1</v>
      </c>
      <c r="D3033" s="2" t="s">
        <v>45</v>
      </c>
      <c r="E3033" s="2" t="s">
        <v>46</v>
      </c>
      <c r="F3033" s="2" t="s">
        <v>47</v>
      </c>
      <c r="G3033" s="2">
        <v>2</v>
      </c>
      <c r="H3033" s="2">
        <v>3</v>
      </c>
      <c r="I3033" s="2">
        <v>0</v>
      </c>
      <c r="J3033" s="2">
        <v>0</v>
      </c>
      <c r="K3033" s="2">
        <v>5</v>
      </c>
      <c r="L3033" s="2">
        <v>0</v>
      </c>
      <c r="M3033">
        <v>13.348168269230763</v>
      </c>
      <c r="N3033">
        <v>0</v>
      </c>
    </row>
    <row r="3034" spans="1:14" ht="18" x14ac:dyDescent="0.35">
      <c r="A3034" s="2" t="s">
        <v>68</v>
      </c>
      <c r="B3034" s="2" t="s">
        <v>72</v>
      </c>
      <c r="C3034" s="2" t="s">
        <v>1</v>
      </c>
      <c r="D3034" s="2" t="s">
        <v>45</v>
      </c>
      <c r="E3034" s="2" t="s">
        <v>46</v>
      </c>
      <c r="F3034" s="2" t="s">
        <v>47</v>
      </c>
      <c r="G3034" s="2">
        <v>3</v>
      </c>
      <c r="H3034" s="2">
        <v>3</v>
      </c>
      <c r="I3034" s="2">
        <v>0</v>
      </c>
      <c r="J3034" s="2">
        <v>0</v>
      </c>
      <c r="K3034" s="2">
        <v>5</v>
      </c>
      <c r="L3034" s="2">
        <v>0</v>
      </c>
      <c r="M3034">
        <v>13.348168269230763</v>
      </c>
      <c r="N3034">
        <v>0</v>
      </c>
    </row>
    <row r="3035" spans="1:14" ht="18" x14ac:dyDescent="0.35">
      <c r="A3035" s="2" t="s">
        <v>68</v>
      </c>
      <c r="B3035" s="2" t="s">
        <v>72</v>
      </c>
      <c r="C3035" s="2" t="s">
        <v>1</v>
      </c>
      <c r="D3035" s="2" t="s">
        <v>45</v>
      </c>
      <c r="E3035" s="2" t="s">
        <v>46</v>
      </c>
      <c r="F3035" s="2" t="s">
        <v>47</v>
      </c>
      <c r="G3035" s="2">
        <v>4</v>
      </c>
      <c r="H3035" s="2">
        <v>3</v>
      </c>
      <c r="I3035" s="2">
        <v>9</v>
      </c>
      <c r="J3035" s="2">
        <v>11.11</v>
      </c>
      <c r="K3035" s="2">
        <v>5</v>
      </c>
      <c r="L3035" s="2">
        <v>20.11</v>
      </c>
      <c r="M3035">
        <v>13.348168269230763</v>
      </c>
      <c r="N3035">
        <v>0.2680366316729953</v>
      </c>
    </row>
    <row r="3036" spans="1:14" ht="18" x14ac:dyDescent="0.35">
      <c r="A3036" s="2" t="s">
        <v>68</v>
      </c>
      <c r="B3036" s="2" t="s">
        <v>72</v>
      </c>
      <c r="C3036" s="2" t="s">
        <v>1</v>
      </c>
      <c r="D3036" s="2" t="s">
        <v>45</v>
      </c>
      <c r="E3036" s="2" t="s">
        <v>46</v>
      </c>
      <c r="F3036" s="2" t="s">
        <v>47</v>
      </c>
      <c r="G3036" s="2">
        <v>5</v>
      </c>
      <c r="H3036" s="2">
        <v>3</v>
      </c>
      <c r="I3036" s="2">
        <v>17.97</v>
      </c>
      <c r="J3036" s="2">
        <v>24.14</v>
      </c>
      <c r="K3036" s="2">
        <v>5</v>
      </c>
      <c r="L3036" s="2">
        <v>42.11</v>
      </c>
      <c r="M3036">
        <v>13.348168269230763</v>
      </c>
      <c r="N3036">
        <v>0.53517980790708064</v>
      </c>
    </row>
    <row r="3037" spans="1:14" ht="18" x14ac:dyDescent="0.35">
      <c r="A3037" s="2" t="s">
        <v>68</v>
      </c>
      <c r="B3037" s="2" t="s">
        <v>72</v>
      </c>
      <c r="C3037" s="2" t="s">
        <v>1</v>
      </c>
      <c r="D3037" s="2" t="s">
        <v>45</v>
      </c>
      <c r="E3037" s="2" t="s">
        <v>46</v>
      </c>
      <c r="F3037" s="2" t="s">
        <v>47</v>
      </c>
      <c r="G3037" s="2">
        <v>6</v>
      </c>
      <c r="H3037" s="2">
        <v>3</v>
      </c>
      <c r="I3037" s="2">
        <v>18.13</v>
      </c>
      <c r="J3037" s="2">
        <v>8.2899999999999991</v>
      </c>
      <c r="K3037" s="2">
        <v>5</v>
      </c>
      <c r="L3037" s="2">
        <v>26.419999999999998</v>
      </c>
      <c r="M3037">
        <v>13.348168269230763</v>
      </c>
      <c r="N3037">
        <v>0.53994490358126723</v>
      </c>
    </row>
    <row r="3038" spans="1:14" ht="18" x14ac:dyDescent="0.35">
      <c r="A3038" s="2" t="s">
        <v>68</v>
      </c>
      <c r="B3038" s="2" t="s">
        <v>72</v>
      </c>
      <c r="C3038" s="2" t="s">
        <v>1</v>
      </c>
      <c r="D3038" s="2" t="s">
        <v>45</v>
      </c>
      <c r="E3038" s="2" t="s">
        <v>46</v>
      </c>
      <c r="F3038" s="2" t="s">
        <v>47</v>
      </c>
      <c r="G3038" s="2">
        <v>1</v>
      </c>
      <c r="H3038" s="2">
        <v>2</v>
      </c>
      <c r="I3038" s="2">
        <v>0</v>
      </c>
      <c r="J3038" s="2">
        <v>0</v>
      </c>
      <c r="K3038" s="2">
        <v>5</v>
      </c>
      <c r="L3038" s="2">
        <v>0</v>
      </c>
      <c r="M3038">
        <v>13.348168269230763</v>
      </c>
      <c r="N3038">
        <v>0</v>
      </c>
    </row>
    <row r="3039" spans="1:14" ht="18" x14ac:dyDescent="0.35">
      <c r="A3039" s="2" t="s">
        <v>68</v>
      </c>
      <c r="B3039" s="2" t="s">
        <v>72</v>
      </c>
      <c r="C3039" s="2" t="s">
        <v>1</v>
      </c>
      <c r="D3039" s="2" t="s">
        <v>45</v>
      </c>
      <c r="E3039" s="2" t="s">
        <v>46</v>
      </c>
      <c r="F3039" s="2" t="s">
        <v>47</v>
      </c>
      <c r="G3039" s="2">
        <v>2</v>
      </c>
      <c r="H3039" s="2">
        <v>2</v>
      </c>
      <c r="I3039" s="2">
        <v>9.93</v>
      </c>
      <c r="J3039" s="2">
        <v>12.75</v>
      </c>
      <c r="K3039" s="2">
        <v>5</v>
      </c>
      <c r="L3039" s="2">
        <v>22.68</v>
      </c>
      <c r="M3039">
        <v>13.348168269230763</v>
      </c>
      <c r="N3039">
        <v>0.29573375027920479</v>
      </c>
    </row>
    <row r="3040" spans="1:14" ht="18" x14ac:dyDescent="0.35">
      <c r="A3040" s="2" t="s">
        <v>68</v>
      </c>
      <c r="B3040" s="2" t="s">
        <v>72</v>
      </c>
      <c r="C3040" s="2" t="s">
        <v>1</v>
      </c>
      <c r="D3040" s="2" t="s">
        <v>45</v>
      </c>
      <c r="E3040" s="2" t="s">
        <v>46</v>
      </c>
      <c r="F3040" s="2" t="s">
        <v>47</v>
      </c>
      <c r="G3040" s="2">
        <v>3</v>
      </c>
      <c r="H3040" s="2">
        <v>2</v>
      </c>
      <c r="I3040" s="2">
        <v>6.6</v>
      </c>
      <c r="J3040" s="2">
        <v>17.28</v>
      </c>
      <c r="K3040" s="2">
        <v>5</v>
      </c>
      <c r="L3040" s="2">
        <v>23.880000000000003</v>
      </c>
      <c r="M3040">
        <v>13.348168269230763</v>
      </c>
      <c r="N3040">
        <v>0.19656019656019655</v>
      </c>
    </row>
    <row r="3041" spans="1:14" ht="18" x14ac:dyDescent="0.35">
      <c r="A3041" s="2" t="s">
        <v>68</v>
      </c>
      <c r="B3041" s="2" t="s">
        <v>72</v>
      </c>
      <c r="C3041" s="2" t="s">
        <v>1</v>
      </c>
      <c r="D3041" s="2" t="s">
        <v>45</v>
      </c>
      <c r="E3041" s="2" t="s">
        <v>46</v>
      </c>
      <c r="F3041" s="2" t="s">
        <v>47</v>
      </c>
      <c r="G3041" s="2">
        <v>4</v>
      </c>
      <c r="H3041" s="2">
        <v>2</v>
      </c>
      <c r="I3041" s="2">
        <v>9.34</v>
      </c>
      <c r="J3041" s="2">
        <v>11.07</v>
      </c>
      <c r="K3041" s="2">
        <v>5</v>
      </c>
      <c r="L3041" s="2">
        <v>20.41</v>
      </c>
      <c r="M3041">
        <v>13.348168269230763</v>
      </c>
      <c r="N3041">
        <v>0.27816245998064176</v>
      </c>
    </row>
    <row r="3042" spans="1:14" ht="18" x14ac:dyDescent="0.35">
      <c r="A3042" s="2" t="s">
        <v>68</v>
      </c>
      <c r="B3042" s="2" t="s">
        <v>72</v>
      </c>
      <c r="C3042" s="2" t="s">
        <v>1</v>
      </c>
      <c r="D3042" s="2" t="s">
        <v>45</v>
      </c>
      <c r="E3042" s="2" t="s">
        <v>46</v>
      </c>
      <c r="F3042" s="2" t="s">
        <v>47</v>
      </c>
      <c r="G3042" s="2">
        <v>5</v>
      </c>
      <c r="H3042" s="2">
        <v>2</v>
      </c>
      <c r="I3042" s="2">
        <v>11.57</v>
      </c>
      <c r="J3042" s="2">
        <v>12.95</v>
      </c>
      <c r="K3042" s="2">
        <v>5</v>
      </c>
      <c r="L3042" s="2">
        <v>24.52</v>
      </c>
      <c r="M3042">
        <v>13.348168269230763</v>
      </c>
      <c r="N3042">
        <v>0.34457598093961733</v>
      </c>
    </row>
    <row r="3043" spans="1:14" ht="18" x14ac:dyDescent="0.35">
      <c r="A3043" s="2" t="s">
        <v>68</v>
      </c>
      <c r="B3043" s="2" t="s">
        <v>72</v>
      </c>
      <c r="C3043" s="2" t="s">
        <v>1</v>
      </c>
      <c r="D3043" s="2" t="s">
        <v>45</v>
      </c>
      <c r="E3043" s="2" t="s">
        <v>46</v>
      </c>
      <c r="F3043" s="2" t="s">
        <v>47</v>
      </c>
      <c r="G3043" s="2">
        <v>6</v>
      </c>
      <c r="H3043" s="2">
        <v>2</v>
      </c>
      <c r="I3043" s="2">
        <v>6.77</v>
      </c>
      <c r="J3043" s="2">
        <v>11.42</v>
      </c>
      <c r="K3043" s="2">
        <v>5</v>
      </c>
      <c r="L3043" s="2">
        <v>18.189999999999998</v>
      </c>
      <c r="M3043">
        <v>13.348168269230763</v>
      </c>
      <c r="N3043">
        <v>0.20162311071401978</v>
      </c>
    </row>
    <row r="3044" spans="1:14" ht="18" x14ac:dyDescent="0.35">
      <c r="A3044" s="2" t="s">
        <v>68</v>
      </c>
      <c r="B3044" s="2" t="s">
        <v>72</v>
      </c>
      <c r="C3044" s="2" t="s">
        <v>1</v>
      </c>
      <c r="D3044" s="2" t="s">
        <v>45</v>
      </c>
      <c r="E3044" s="2" t="s">
        <v>46</v>
      </c>
      <c r="F3044" s="2" t="s">
        <v>47</v>
      </c>
      <c r="G3044" s="2">
        <v>1</v>
      </c>
      <c r="H3044" s="2">
        <v>1</v>
      </c>
      <c r="I3044" s="2">
        <v>0</v>
      </c>
      <c r="J3044" s="2">
        <v>0</v>
      </c>
      <c r="K3044" s="2">
        <v>5</v>
      </c>
      <c r="L3044" s="2">
        <v>0</v>
      </c>
      <c r="M3044">
        <v>13.348168269230763</v>
      </c>
      <c r="N3044">
        <v>0</v>
      </c>
    </row>
    <row r="3045" spans="1:14" ht="18" x14ac:dyDescent="0.35">
      <c r="A3045" s="2" t="s">
        <v>68</v>
      </c>
      <c r="B3045" s="2" t="s">
        <v>72</v>
      </c>
      <c r="C3045" s="2" t="s">
        <v>1</v>
      </c>
      <c r="D3045" s="2" t="s">
        <v>45</v>
      </c>
      <c r="E3045" s="2" t="s">
        <v>46</v>
      </c>
      <c r="F3045" s="2" t="s">
        <v>47</v>
      </c>
      <c r="G3045" s="2">
        <v>2</v>
      </c>
      <c r="H3045" s="2">
        <v>1</v>
      </c>
      <c r="I3045" s="2">
        <v>3.7</v>
      </c>
      <c r="J3045" s="2">
        <v>11.6</v>
      </c>
      <c r="K3045" s="2">
        <v>5</v>
      </c>
      <c r="L3045" s="2">
        <v>15.3</v>
      </c>
      <c r="M3045">
        <v>13.348168269230763</v>
      </c>
      <c r="N3045">
        <v>0.11019283746556474</v>
      </c>
    </row>
    <row r="3046" spans="1:14" ht="18" x14ac:dyDescent="0.35">
      <c r="A3046" s="2" t="s">
        <v>68</v>
      </c>
      <c r="B3046" s="2" t="s">
        <v>72</v>
      </c>
      <c r="C3046" s="2" t="s">
        <v>1</v>
      </c>
      <c r="D3046" s="2" t="s">
        <v>45</v>
      </c>
      <c r="E3046" s="2" t="s">
        <v>46</v>
      </c>
      <c r="F3046" s="2" t="s">
        <v>47</v>
      </c>
      <c r="G3046" s="2">
        <v>3</v>
      </c>
      <c r="H3046" s="2">
        <v>1</v>
      </c>
      <c r="I3046" s="2">
        <v>6.2</v>
      </c>
      <c r="J3046" s="2">
        <v>21.08</v>
      </c>
      <c r="K3046" s="2">
        <v>5</v>
      </c>
      <c r="L3046" s="2">
        <v>27.279999999999998</v>
      </c>
      <c r="M3046">
        <v>13.348168269230763</v>
      </c>
      <c r="N3046">
        <v>0.1846474573747301</v>
      </c>
    </row>
    <row r="3047" spans="1:14" ht="18" x14ac:dyDescent="0.35">
      <c r="A3047" s="2" t="s">
        <v>68</v>
      </c>
      <c r="B3047" s="2" t="s">
        <v>72</v>
      </c>
      <c r="C3047" s="2" t="s">
        <v>1</v>
      </c>
      <c r="D3047" s="2" t="s">
        <v>45</v>
      </c>
      <c r="E3047" s="2" t="s">
        <v>46</v>
      </c>
      <c r="F3047" s="2" t="s">
        <v>47</v>
      </c>
      <c r="G3047" s="2">
        <v>4</v>
      </c>
      <c r="H3047" s="2">
        <v>1</v>
      </c>
      <c r="I3047" s="2">
        <v>7.25</v>
      </c>
      <c r="J3047" s="2">
        <v>25.32</v>
      </c>
      <c r="K3047" s="2">
        <v>5</v>
      </c>
      <c r="L3047" s="2">
        <v>32.57</v>
      </c>
      <c r="M3047">
        <v>13.348168269230763</v>
      </c>
      <c r="N3047">
        <v>0.21591839773657956</v>
      </c>
    </row>
    <row r="3048" spans="1:14" ht="18" x14ac:dyDescent="0.35">
      <c r="A3048" s="2" t="s">
        <v>68</v>
      </c>
      <c r="B3048" s="2" t="s">
        <v>72</v>
      </c>
      <c r="C3048" s="2" t="s">
        <v>1</v>
      </c>
      <c r="D3048" s="2" t="s">
        <v>45</v>
      </c>
      <c r="E3048" s="2" t="s">
        <v>46</v>
      </c>
      <c r="F3048" s="2" t="s">
        <v>47</v>
      </c>
      <c r="G3048" s="2">
        <v>5</v>
      </c>
      <c r="H3048" s="2">
        <v>1</v>
      </c>
      <c r="I3048" s="2">
        <v>13.59</v>
      </c>
      <c r="J3048" s="2">
        <v>13.85</v>
      </c>
      <c r="K3048" s="2">
        <v>5</v>
      </c>
      <c r="L3048" s="2">
        <v>27.439999999999998</v>
      </c>
      <c r="M3048">
        <v>13.348168269230763</v>
      </c>
      <c r="N3048">
        <v>0.40473531382622291</v>
      </c>
    </row>
    <row r="3049" spans="1:14" ht="18" x14ac:dyDescent="0.35">
      <c r="A3049" s="2" t="s">
        <v>68</v>
      </c>
      <c r="B3049" s="2" t="s">
        <v>72</v>
      </c>
      <c r="C3049" s="2" t="s">
        <v>1</v>
      </c>
      <c r="D3049" s="2" t="s">
        <v>45</v>
      </c>
      <c r="E3049" s="2" t="s">
        <v>46</v>
      </c>
      <c r="F3049" s="2" t="s">
        <v>47</v>
      </c>
      <c r="G3049" s="2">
        <v>6</v>
      </c>
      <c r="H3049" s="2">
        <v>1</v>
      </c>
      <c r="I3049" s="2">
        <v>6.43</v>
      </c>
      <c r="J3049" s="2">
        <v>11.25</v>
      </c>
      <c r="K3049" s="2">
        <v>5</v>
      </c>
      <c r="L3049" s="2">
        <v>17.68</v>
      </c>
      <c r="M3049">
        <v>13.348168269230763</v>
      </c>
      <c r="N3049">
        <v>0.19149728240637331</v>
      </c>
    </row>
    <row r="3050" spans="1:14" ht="18" x14ac:dyDescent="0.35">
      <c r="A3050" s="2" t="s">
        <v>69</v>
      </c>
      <c r="B3050" s="2" t="s">
        <v>70</v>
      </c>
      <c r="C3050" s="2" t="s">
        <v>48</v>
      </c>
      <c r="D3050" s="2" t="s">
        <v>45</v>
      </c>
      <c r="E3050" s="2" t="s">
        <v>48</v>
      </c>
      <c r="F3050" s="2" t="s">
        <v>47</v>
      </c>
      <c r="G3050" s="2">
        <v>1</v>
      </c>
      <c r="H3050" s="2">
        <v>6</v>
      </c>
      <c r="I3050" s="4">
        <v>0</v>
      </c>
      <c r="J3050" s="4">
        <v>0</v>
      </c>
      <c r="K3050" s="2">
        <v>5</v>
      </c>
      <c r="L3050" s="2">
        <f t="shared" ref="L3050:L3073" si="58">I3050+J3050</f>
        <v>0</v>
      </c>
      <c r="M3050">
        <v>49.251031598512995</v>
      </c>
      <c r="N3050">
        <v>0</v>
      </c>
    </row>
    <row r="3051" spans="1:14" ht="18" x14ac:dyDescent="0.35">
      <c r="A3051" s="2" t="s">
        <v>69</v>
      </c>
      <c r="B3051" s="2" t="s">
        <v>70</v>
      </c>
      <c r="C3051" s="2" t="s">
        <v>48</v>
      </c>
      <c r="D3051" s="2" t="s">
        <v>45</v>
      </c>
      <c r="E3051" s="2" t="s">
        <v>48</v>
      </c>
      <c r="F3051" s="2" t="s">
        <v>47</v>
      </c>
      <c r="G3051" s="2">
        <v>2</v>
      </c>
      <c r="H3051" s="2">
        <v>6</v>
      </c>
      <c r="I3051" s="4">
        <v>23.94</v>
      </c>
      <c r="J3051" s="4">
        <v>7.73</v>
      </c>
      <c r="K3051" s="2">
        <v>5</v>
      </c>
      <c r="L3051" s="2">
        <f t="shared" si="58"/>
        <v>31.67</v>
      </c>
      <c r="M3051">
        <v>49.251031598512995</v>
      </c>
      <c r="N3051">
        <v>0.73866090712742971</v>
      </c>
    </row>
    <row r="3052" spans="1:14" ht="18" x14ac:dyDescent="0.35">
      <c r="A3052" s="2" t="s">
        <v>69</v>
      </c>
      <c r="B3052" s="2" t="s">
        <v>70</v>
      </c>
      <c r="C3052" s="2" t="s">
        <v>48</v>
      </c>
      <c r="D3052" s="2" t="s">
        <v>45</v>
      </c>
      <c r="E3052" s="2" t="s">
        <v>48</v>
      </c>
      <c r="F3052" s="2" t="s">
        <v>47</v>
      </c>
      <c r="G3052" s="2">
        <v>3</v>
      </c>
      <c r="H3052" s="2">
        <v>6</v>
      </c>
      <c r="I3052" s="4">
        <v>18.09</v>
      </c>
      <c r="J3052" s="4">
        <v>22.16</v>
      </c>
      <c r="K3052" s="2">
        <v>5</v>
      </c>
      <c r="L3052" s="2">
        <f t="shared" si="58"/>
        <v>40.25</v>
      </c>
      <c r="M3052">
        <v>49.251031598512995</v>
      </c>
      <c r="N3052">
        <v>0.55816106140080213</v>
      </c>
    </row>
    <row r="3053" spans="1:14" ht="18" x14ac:dyDescent="0.35">
      <c r="A3053" s="2" t="s">
        <v>69</v>
      </c>
      <c r="B3053" s="2" t="s">
        <v>70</v>
      </c>
      <c r="C3053" s="2" t="s">
        <v>48</v>
      </c>
      <c r="D3053" s="2" t="s">
        <v>45</v>
      </c>
      <c r="E3053" s="2" t="s">
        <v>48</v>
      </c>
      <c r="F3053" s="2" t="s">
        <v>47</v>
      </c>
      <c r="G3053" s="2">
        <v>4</v>
      </c>
      <c r="H3053" s="2">
        <v>6</v>
      </c>
      <c r="I3053" s="4">
        <v>33.75</v>
      </c>
      <c r="J3053" s="4">
        <v>30.05</v>
      </c>
      <c r="K3053" s="2">
        <v>5</v>
      </c>
      <c r="L3053" s="2">
        <f t="shared" si="58"/>
        <v>63.8</v>
      </c>
      <c r="M3053">
        <v>49.251031598512995</v>
      </c>
      <c r="N3053">
        <v>1.0413452638074667</v>
      </c>
    </row>
    <row r="3054" spans="1:14" ht="18" x14ac:dyDescent="0.35">
      <c r="A3054" s="2" t="s">
        <v>69</v>
      </c>
      <c r="B3054" s="2" t="s">
        <v>70</v>
      </c>
      <c r="C3054" s="2" t="s">
        <v>48</v>
      </c>
      <c r="D3054" s="2" t="s">
        <v>45</v>
      </c>
      <c r="E3054" s="2" t="s">
        <v>48</v>
      </c>
      <c r="F3054" s="2" t="s">
        <v>47</v>
      </c>
      <c r="G3054" s="2">
        <v>5</v>
      </c>
      <c r="H3054" s="2">
        <v>6</v>
      </c>
      <c r="I3054" s="4">
        <v>22.75</v>
      </c>
      <c r="J3054" s="4">
        <v>16.18</v>
      </c>
      <c r="K3054" s="2">
        <v>5</v>
      </c>
      <c r="L3054" s="2">
        <f t="shared" si="58"/>
        <v>38.93</v>
      </c>
      <c r="M3054">
        <v>49.251031598512995</v>
      </c>
      <c r="N3054">
        <v>0.70194384449244052</v>
      </c>
    </row>
    <row r="3055" spans="1:14" ht="18" x14ac:dyDescent="0.35">
      <c r="A3055" s="2" t="s">
        <v>69</v>
      </c>
      <c r="B3055" s="2" t="s">
        <v>70</v>
      </c>
      <c r="C3055" s="2" t="s">
        <v>48</v>
      </c>
      <c r="D3055" s="2" t="s">
        <v>45</v>
      </c>
      <c r="E3055" s="2" t="s">
        <v>48</v>
      </c>
      <c r="F3055" s="2" t="s">
        <v>47</v>
      </c>
      <c r="G3055" s="2">
        <v>6</v>
      </c>
      <c r="H3055" s="2">
        <v>6</v>
      </c>
      <c r="I3055" s="4">
        <v>20.079999999999998</v>
      </c>
      <c r="J3055" s="4">
        <v>29.47</v>
      </c>
      <c r="K3055" s="2">
        <v>5</v>
      </c>
      <c r="L3055" s="2">
        <f t="shared" si="58"/>
        <v>49.55</v>
      </c>
      <c r="M3055">
        <v>49.251031598512995</v>
      </c>
      <c r="N3055">
        <v>0.61956186362233867</v>
      </c>
    </row>
    <row r="3056" spans="1:14" ht="18" x14ac:dyDescent="0.35">
      <c r="A3056" s="2" t="s">
        <v>69</v>
      </c>
      <c r="B3056" s="2" t="s">
        <v>70</v>
      </c>
      <c r="C3056" s="2" t="s">
        <v>48</v>
      </c>
      <c r="D3056" s="2" t="s">
        <v>45</v>
      </c>
      <c r="E3056" s="2" t="s">
        <v>48</v>
      </c>
      <c r="F3056" s="2" t="s">
        <v>47</v>
      </c>
      <c r="G3056" s="2">
        <v>1</v>
      </c>
      <c r="H3056" s="2">
        <v>5</v>
      </c>
      <c r="I3056" s="4">
        <v>59.29</v>
      </c>
      <c r="J3056" s="4">
        <v>38.17</v>
      </c>
      <c r="K3056" s="2">
        <v>5</v>
      </c>
      <c r="L3056" s="2">
        <f t="shared" si="58"/>
        <v>97.460000000000008</v>
      </c>
      <c r="M3056">
        <v>49.251031598512995</v>
      </c>
      <c r="N3056">
        <v>1.8293736501079911</v>
      </c>
    </row>
    <row r="3057" spans="1:14" ht="18" x14ac:dyDescent="0.35">
      <c r="A3057" s="2" t="s">
        <v>69</v>
      </c>
      <c r="B3057" s="2" t="s">
        <v>70</v>
      </c>
      <c r="C3057" s="2" t="s">
        <v>48</v>
      </c>
      <c r="D3057" s="2" t="s">
        <v>45</v>
      </c>
      <c r="E3057" s="2" t="s">
        <v>48</v>
      </c>
      <c r="F3057" s="2" t="s">
        <v>47</v>
      </c>
      <c r="G3057" s="2">
        <v>2</v>
      </c>
      <c r="H3057" s="2">
        <v>5</v>
      </c>
      <c r="I3057" s="4">
        <v>38.08</v>
      </c>
      <c r="J3057" s="4">
        <v>30.86</v>
      </c>
      <c r="K3057" s="2">
        <v>5</v>
      </c>
      <c r="L3057" s="2">
        <f t="shared" si="58"/>
        <v>68.94</v>
      </c>
      <c r="M3057">
        <v>49.251031598512995</v>
      </c>
      <c r="N3057">
        <v>1.1749460043196542</v>
      </c>
    </row>
    <row r="3058" spans="1:14" ht="18" x14ac:dyDescent="0.35">
      <c r="A3058" s="2" t="s">
        <v>69</v>
      </c>
      <c r="B3058" s="2" t="s">
        <v>70</v>
      </c>
      <c r="C3058" s="2" t="s">
        <v>48</v>
      </c>
      <c r="D3058" s="2" t="s">
        <v>45</v>
      </c>
      <c r="E3058" s="2" t="s">
        <v>48</v>
      </c>
      <c r="F3058" s="2" t="s">
        <v>47</v>
      </c>
      <c r="G3058" s="2">
        <v>3</v>
      </c>
      <c r="H3058" s="2">
        <v>5</v>
      </c>
      <c r="I3058" s="4">
        <v>62.41</v>
      </c>
      <c r="J3058" s="4">
        <v>28.09</v>
      </c>
      <c r="K3058" s="2">
        <v>5</v>
      </c>
      <c r="L3058" s="2">
        <f t="shared" si="58"/>
        <v>90.5</v>
      </c>
      <c r="M3058">
        <v>49.251031598512995</v>
      </c>
      <c r="N3058">
        <v>1.9256402344955257</v>
      </c>
    </row>
    <row r="3059" spans="1:14" ht="18" x14ac:dyDescent="0.35">
      <c r="A3059" s="2" t="s">
        <v>69</v>
      </c>
      <c r="B3059" s="2" t="s">
        <v>70</v>
      </c>
      <c r="C3059" s="2" t="s">
        <v>48</v>
      </c>
      <c r="D3059" s="2" t="s">
        <v>45</v>
      </c>
      <c r="E3059" s="2" t="s">
        <v>48</v>
      </c>
      <c r="F3059" s="2" t="s">
        <v>47</v>
      </c>
      <c r="G3059" s="2">
        <v>4</v>
      </c>
      <c r="H3059" s="2">
        <v>5</v>
      </c>
      <c r="I3059" s="4">
        <v>37.450000000000003</v>
      </c>
      <c r="J3059" s="4">
        <v>19.04</v>
      </c>
      <c r="K3059" s="2">
        <v>5</v>
      </c>
      <c r="L3059" s="2">
        <f t="shared" si="58"/>
        <v>56.49</v>
      </c>
      <c r="M3059">
        <v>49.251031598512995</v>
      </c>
      <c r="N3059">
        <v>1.1555075593952484</v>
      </c>
    </row>
    <row r="3060" spans="1:14" ht="18" x14ac:dyDescent="0.35">
      <c r="A3060" s="2" t="s">
        <v>69</v>
      </c>
      <c r="B3060" s="2" t="s">
        <v>70</v>
      </c>
      <c r="C3060" s="2" t="s">
        <v>48</v>
      </c>
      <c r="D3060" s="2" t="s">
        <v>45</v>
      </c>
      <c r="E3060" s="2" t="s">
        <v>48</v>
      </c>
      <c r="F3060" s="2" t="s">
        <v>47</v>
      </c>
      <c r="G3060" s="2">
        <v>5</v>
      </c>
      <c r="H3060" s="2">
        <v>5</v>
      </c>
      <c r="I3060" s="4">
        <v>53.93</v>
      </c>
      <c r="J3060" s="4">
        <v>31.5</v>
      </c>
      <c r="K3060" s="2">
        <v>5</v>
      </c>
      <c r="L3060" s="2">
        <f t="shared" si="58"/>
        <v>85.43</v>
      </c>
      <c r="M3060">
        <v>49.251031598512995</v>
      </c>
      <c r="N3060">
        <v>1.6639925948781238</v>
      </c>
    </row>
    <row r="3061" spans="1:14" ht="18" x14ac:dyDescent="0.35">
      <c r="A3061" s="2" t="s">
        <v>69</v>
      </c>
      <c r="B3061" s="2" t="s">
        <v>70</v>
      </c>
      <c r="C3061" s="2" t="s">
        <v>48</v>
      </c>
      <c r="D3061" s="2" t="s">
        <v>45</v>
      </c>
      <c r="E3061" s="2" t="s">
        <v>48</v>
      </c>
      <c r="F3061" s="2" t="s">
        <v>47</v>
      </c>
      <c r="G3061" s="2">
        <v>6</v>
      </c>
      <c r="H3061" s="2">
        <v>5</v>
      </c>
      <c r="I3061" s="4">
        <v>46.84</v>
      </c>
      <c r="J3061" s="4">
        <v>30.42</v>
      </c>
      <c r="K3061" s="2">
        <v>5</v>
      </c>
      <c r="L3061" s="2">
        <f t="shared" si="58"/>
        <v>77.260000000000005</v>
      </c>
      <c r="M3061">
        <v>49.251031598512995</v>
      </c>
      <c r="N3061">
        <v>1.445232952792348</v>
      </c>
    </row>
    <row r="3062" spans="1:14" ht="18" x14ac:dyDescent="0.35">
      <c r="A3062" s="2" t="s">
        <v>69</v>
      </c>
      <c r="B3062" s="2" t="s">
        <v>71</v>
      </c>
      <c r="C3062" s="2" t="s">
        <v>48</v>
      </c>
      <c r="D3062" s="2" t="s">
        <v>45</v>
      </c>
      <c r="E3062" s="2" t="s">
        <v>48</v>
      </c>
      <c r="F3062" s="2" t="s">
        <v>47</v>
      </c>
      <c r="G3062" s="2">
        <v>1</v>
      </c>
      <c r="H3062" s="2">
        <v>5</v>
      </c>
      <c r="I3062" s="4">
        <v>60.96</v>
      </c>
      <c r="J3062" s="4">
        <v>37.74</v>
      </c>
      <c r="K3062" s="2">
        <v>5</v>
      </c>
      <c r="L3062" s="2">
        <f t="shared" si="58"/>
        <v>98.7</v>
      </c>
      <c r="M3062">
        <v>49.251031598512995</v>
      </c>
      <c r="N3062">
        <v>1.8809009564949088</v>
      </c>
    </row>
    <row r="3063" spans="1:14" ht="18" x14ac:dyDescent="0.35">
      <c r="A3063" s="2" t="s">
        <v>69</v>
      </c>
      <c r="B3063" s="2" t="s">
        <v>71</v>
      </c>
      <c r="C3063" s="2" t="s">
        <v>48</v>
      </c>
      <c r="D3063" s="2" t="s">
        <v>45</v>
      </c>
      <c r="E3063" s="2" t="s">
        <v>48</v>
      </c>
      <c r="F3063" s="2" t="s">
        <v>47</v>
      </c>
      <c r="G3063" s="2">
        <v>2</v>
      </c>
      <c r="H3063" s="2">
        <v>5</v>
      </c>
      <c r="I3063" s="4">
        <v>59.37</v>
      </c>
      <c r="J3063" s="4">
        <v>32.06</v>
      </c>
      <c r="K3063" s="2">
        <v>5</v>
      </c>
      <c r="L3063" s="2">
        <f t="shared" si="58"/>
        <v>91.43</v>
      </c>
      <c r="M3063">
        <v>49.251031598512995</v>
      </c>
      <c r="N3063">
        <v>1.8318420240666458</v>
      </c>
    </row>
    <row r="3064" spans="1:14" ht="18" x14ac:dyDescent="0.35">
      <c r="A3064" s="2" t="s">
        <v>69</v>
      </c>
      <c r="B3064" s="2" t="s">
        <v>71</v>
      </c>
      <c r="C3064" s="2" t="s">
        <v>48</v>
      </c>
      <c r="D3064" s="2" t="s">
        <v>45</v>
      </c>
      <c r="E3064" s="2" t="s">
        <v>48</v>
      </c>
      <c r="F3064" s="2" t="s">
        <v>47</v>
      </c>
      <c r="G3064" s="2">
        <v>3</v>
      </c>
      <c r="H3064" s="2">
        <v>5</v>
      </c>
      <c r="I3064" s="4">
        <v>27.72</v>
      </c>
      <c r="J3064" s="4">
        <v>23.24</v>
      </c>
      <c r="K3064" s="2">
        <v>5</v>
      </c>
      <c r="L3064" s="2">
        <f t="shared" si="58"/>
        <v>50.959999999999994</v>
      </c>
      <c r="M3064">
        <v>49.251031598512995</v>
      </c>
      <c r="N3064">
        <v>0.85529157667386591</v>
      </c>
    </row>
    <row r="3065" spans="1:14" ht="18" x14ac:dyDescent="0.35">
      <c r="A3065" s="2" t="s">
        <v>69</v>
      </c>
      <c r="B3065" s="2" t="s">
        <v>71</v>
      </c>
      <c r="C3065" s="2" t="s">
        <v>48</v>
      </c>
      <c r="D3065" s="2" t="s">
        <v>45</v>
      </c>
      <c r="E3065" s="2" t="s">
        <v>48</v>
      </c>
      <c r="F3065" s="2" t="s">
        <v>47</v>
      </c>
      <c r="G3065" s="2">
        <v>4</v>
      </c>
      <c r="H3065" s="2">
        <v>5</v>
      </c>
      <c r="I3065" s="4">
        <v>23.59</v>
      </c>
      <c r="J3065" s="4">
        <v>5.01</v>
      </c>
      <c r="K3065" s="2">
        <v>5</v>
      </c>
      <c r="L3065" s="2">
        <f t="shared" si="58"/>
        <v>28.6</v>
      </c>
      <c r="M3065">
        <v>49.251031598512995</v>
      </c>
      <c r="N3065">
        <v>0.72786177105831529</v>
      </c>
    </row>
    <row r="3066" spans="1:14" ht="18" x14ac:dyDescent="0.35">
      <c r="A3066" s="2" t="s">
        <v>69</v>
      </c>
      <c r="B3066" s="2" t="s">
        <v>71</v>
      </c>
      <c r="C3066" s="2" t="s">
        <v>48</v>
      </c>
      <c r="D3066" s="2" t="s">
        <v>45</v>
      </c>
      <c r="E3066" s="2" t="s">
        <v>48</v>
      </c>
      <c r="F3066" s="2" t="s">
        <v>47</v>
      </c>
      <c r="G3066" s="2">
        <v>5</v>
      </c>
      <c r="H3066" s="2">
        <v>5</v>
      </c>
      <c r="I3066" s="4">
        <v>12.22</v>
      </c>
      <c r="J3066" s="4">
        <v>3.94</v>
      </c>
      <c r="K3066" s="2">
        <v>5</v>
      </c>
      <c r="L3066" s="2">
        <f t="shared" si="58"/>
        <v>16.16</v>
      </c>
      <c r="M3066">
        <v>49.251031598512995</v>
      </c>
      <c r="N3066">
        <v>0.37704412218451094</v>
      </c>
    </row>
    <row r="3067" spans="1:14" ht="18" x14ac:dyDescent="0.35">
      <c r="A3067" s="2" t="s">
        <v>69</v>
      </c>
      <c r="B3067" s="2" t="s">
        <v>71</v>
      </c>
      <c r="C3067" s="2" t="s">
        <v>48</v>
      </c>
      <c r="D3067" s="2" t="s">
        <v>45</v>
      </c>
      <c r="E3067" s="2" t="s">
        <v>48</v>
      </c>
      <c r="F3067" s="2" t="s">
        <v>47</v>
      </c>
      <c r="G3067" s="2">
        <v>6</v>
      </c>
      <c r="H3067" s="2">
        <v>5</v>
      </c>
      <c r="I3067" s="4">
        <v>23.63</v>
      </c>
      <c r="J3067" s="4">
        <v>6.95</v>
      </c>
      <c r="K3067" s="2">
        <v>5</v>
      </c>
      <c r="L3067" s="2">
        <f t="shared" si="58"/>
        <v>30.58</v>
      </c>
      <c r="M3067">
        <v>49.251031598512995</v>
      </c>
      <c r="N3067">
        <v>0.7290959580376426</v>
      </c>
    </row>
    <row r="3068" spans="1:14" ht="18" x14ac:dyDescent="0.35">
      <c r="A3068" s="2" t="s">
        <v>69</v>
      </c>
      <c r="B3068" s="2" t="s">
        <v>71</v>
      </c>
      <c r="C3068" s="2" t="s">
        <v>48</v>
      </c>
      <c r="D3068" s="2" t="s">
        <v>45</v>
      </c>
      <c r="E3068" s="2" t="s">
        <v>48</v>
      </c>
      <c r="F3068" s="2" t="s">
        <v>47</v>
      </c>
      <c r="G3068" s="2">
        <v>1</v>
      </c>
      <c r="H3068" s="2">
        <v>6</v>
      </c>
      <c r="I3068" s="4">
        <v>29.57</v>
      </c>
      <c r="J3068" s="4">
        <v>14.41</v>
      </c>
      <c r="K3068" s="2">
        <v>5</v>
      </c>
      <c r="L3068" s="2">
        <f t="shared" si="58"/>
        <v>43.980000000000004</v>
      </c>
      <c r="M3068">
        <v>49.251031598512995</v>
      </c>
      <c r="N3068">
        <v>0.91237272446775675</v>
      </c>
    </row>
    <row r="3069" spans="1:14" ht="18" x14ac:dyDescent="0.35">
      <c r="A3069" s="2" t="s">
        <v>69</v>
      </c>
      <c r="B3069" s="2" t="s">
        <v>71</v>
      </c>
      <c r="C3069" s="2" t="s">
        <v>48</v>
      </c>
      <c r="D3069" s="2" t="s">
        <v>45</v>
      </c>
      <c r="E3069" s="2" t="s">
        <v>48</v>
      </c>
      <c r="F3069" s="2" t="s">
        <v>47</v>
      </c>
      <c r="G3069" s="2">
        <v>2</v>
      </c>
      <c r="H3069" s="2">
        <v>6</v>
      </c>
      <c r="I3069" s="4">
        <v>0</v>
      </c>
      <c r="J3069" s="4">
        <v>0</v>
      </c>
      <c r="K3069" s="2">
        <v>5</v>
      </c>
      <c r="L3069" s="2">
        <f t="shared" si="58"/>
        <v>0</v>
      </c>
      <c r="M3069">
        <v>49.251031598512995</v>
      </c>
      <c r="N3069">
        <v>0</v>
      </c>
    </row>
    <row r="3070" spans="1:14" ht="18" x14ac:dyDescent="0.35">
      <c r="A3070" s="2" t="s">
        <v>69</v>
      </c>
      <c r="B3070" s="2" t="s">
        <v>71</v>
      </c>
      <c r="C3070" s="2" t="s">
        <v>48</v>
      </c>
      <c r="D3070" s="2" t="s">
        <v>45</v>
      </c>
      <c r="E3070" s="2" t="s">
        <v>48</v>
      </c>
      <c r="F3070" s="2" t="s">
        <v>47</v>
      </c>
      <c r="G3070" s="2">
        <v>3</v>
      </c>
      <c r="H3070" s="2">
        <v>6</v>
      </c>
      <c r="I3070" s="4">
        <v>22.62</v>
      </c>
      <c r="J3070" s="4">
        <v>8.49</v>
      </c>
      <c r="K3070" s="2">
        <v>5</v>
      </c>
      <c r="L3070" s="2">
        <f t="shared" si="58"/>
        <v>31.11</v>
      </c>
      <c r="M3070">
        <v>49.251031598512995</v>
      </c>
      <c r="N3070">
        <v>0.69793273680962664</v>
      </c>
    </row>
    <row r="3071" spans="1:14" ht="18" x14ac:dyDescent="0.35">
      <c r="A3071" s="2" t="s">
        <v>69</v>
      </c>
      <c r="B3071" s="2" t="s">
        <v>71</v>
      </c>
      <c r="C3071" s="2" t="s">
        <v>48</v>
      </c>
      <c r="D3071" s="2" t="s">
        <v>45</v>
      </c>
      <c r="E3071" s="2" t="s">
        <v>48</v>
      </c>
      <c r="F3071" s="2" t="s">
        <v>47</v>
      </c>
      <c r="G3071" s="2">
        <v>4</v>
      </c>
      <c r="H3071" s="2">
        <v>6</v>
      </c>
      <c r="I3071" s="4">
        <v>35.020000000000003</v>
      </c>
      <c r="J3071" s="4">
        <v>47.58</v>
      </c>
      <c r="K3071" s="2">
        <v>5</v>
      </c>
      <c r="L3071" s="2">
        <f t="shared" si="58"/>
        <v>82.6</v>
      </c>
      <c r="M3071">
        <v>49.251031598512995</v>
      </c>
      <c r="N3071">
        <v>1.0805307004011107</v>
      </c>
    </row>
    <row r="3072" spans="1:14" ht="18" x14ac:dyDescent="0.35">
      <c r="A3072" s="2" t="s">
        <v>69</v>
      </c>
      <c r="B3072" s="2" t="s">
        <v>71</v>
      </c>
      <c r="C3072" s="2" t="s">
        <v>48</v>
      </c>
      <c r="D3072" s="2" t="s">
        <v>45</v>
      </c>
      <c r="E3072" s="2" t="s">
        <v>48</v>
      </c>
      <c r="F3072" s="2" t="s">
        <v>47</v>
      </c>
      <c r="G3072" s="2">
        <v>5</v>
      </c>
      <c r="H3072" s="2">
        <v>6</v>
      </c>
      <c r="I3072" s="4">
        <v>46.01</v>
      </c>
      <c r="J3072" s="4">
        <v>25.83</v>
      </c>
      <c r="K3072" s="2">
        <v>5</v>
      </c>
      <c r="L3072" s="2">
        <f t="shared" si="58"/>
        <v>71.84</v>
      </c>
      <c r="M3072">
        <v>49.251031598512995</v>
      </c>
      <c r="N3072">
        <v>1.4196235729713049</v>
      </c>
    </row>
    <row r="3073" spans="1:14" ht="18" x14ac:dyDescent="0.35">
      <c r="A3073" s="2" t="s">
        <v>69</v>
      </c>
      <c r="B3073" s="2" t="s">
        <v>71</v>
      </c>
      <c r="C3073" s="2" t="s">
        <v>48</v>
      </c>
      <c r="D3073" s="2" t="s">
        <v>45</v>
      </c>
      <c r="E3073" s="2" t="s">
        <v>48</v>
      </c>
      <c r="F3073" s="2" t="s">
        <v>47</v>
      </c>
      <c r="G3073" s="2">
        <v>6</v>
      </c>
      <c r="H3073" s="2">
        <v>6</v>
      </c>
      <c r="I3073" s="4">
        <v>46.04</v>
      </c>
      <c r="J3073" s="4">
        <v>16.46</v>
      </c>
      <c r="K3073" s="2">
        <v>5</v>
      </c>
      <c r="L3073" s="2">
        <f t="shared" si="58"/>
        <v>62.5</v>
      </c>
      <c r="M3073">
        <v>49.251031598512995</v>
      </c>
      <c r="N3073">
        <v>1.4205492132058004</v>
      </c>
    </row>
    <row r="3074" spans="1:14" ht="18" x14ac:dyDescent="0.35">
      <c r="A3074" s="2" t="s">
        <v>69</v>
      </c>
      <c r="B3074" s="2" t="s">
        <v>72</v>
      </c>
      <c r="C3074" s="2" t="s">
        <v>48</v>
      </c>
      <c r="D3074" s="2" t="s">
        <v>45</v>
      </c>
      <c r="E3074" s="2" t="s">
        <v>48</v>
      </c>
      <c r="F3074" s="2" t="s">
        <v>47</v>
      </c>
      <c r="G3074" s="2">
        <v>1</v>
      </c>
      <c r="H3074" s="2">
        <v>5</v>
      </c>
      <c r="I3074" s="2">
        <v>24.01</v>
      </c>
      <c r="J3074" s="2">
        <v>14.84</v>
      </c>
      <c r="K3074" s="2">
        <v>5</v>
      </c>
      <c r="L3074" s="2">
        <v>38.85</v>
      </c>
      <c r="M3074">
        <v>49.251031598512995</v>
      </c>
      <c r="N3074">
        <v>0.74082073434125262</v>
      </c>
    </row>
    <row r="3075" spans="1:14" ht="18" x14ac:dyDescent="0.35">
      <c r="A3075" s="2" t="s">
        <v>69</v>
      </c>
      <c r="B3075" s="2" t="s">
        <v>72</v>
      </c>
      <c r="C3075" s="2" t="s">
        <v>48</v>
      </c>
      <c r="D3075" s="2" t="s">
        <v>45</v>
      </c>
      <c r="E3075" s="2" t="s">
        <v>48</v>
      </c>
      <c r="F3075" s="2" t="s">
        <v>47</v>
      </c>
      <c r="G3075" s="2">
        <v>2</v>
      </c>
      <c r="H3075" s="2">
        <v>5</v>
      </c>
      <c r="I3075" s="2">
        <v>28.71</v>
      </c>
      <c r="J3075" s="2">
        <v>34.979999999999997</v>
      </c>
      <c r="K3075" s="2">
        <v>5</v>
      </c>
      <c r="L3075" s="2">
        <v>63.69</v>
      </c>
      <c r="M3075">
        <v>49.251031598512995</v>
      </c>
      <c r="N3075">
        <v>0.88583770441221843</v>
      </c>
    </row>
    <row r="3076" spans="1:14" ht="18" x14ac:dyDescent="0.35">
      <c r="A3076" s="2" t="s">
        <v>69</v>
      </c>
      <c r="B3076" s="2" t="s">
        <v>72</v>
      </c>
      <c r="C3076" s="2" t="s">
        <v>48</v>
      </c>
      <c r="D3076" s="2" t="s">
        <v>45</v>
      </c>
      <c r="E3076" s="2" t="s">
        <v>48</v>
      </c>
      <c r="F3076" s="2" t="s">
        <v>47</v>
      </c>
      <c r="G3076" s="2">
        <v>3</v>
      </c>
      <c r="H3076" s="2">
        <v>5</v>
      </c>
      <c r="I3076" s="2">
        <v>19.079999999999998</v>
      </c>
      <c r="J3076" s="2">
        <v>11.64</v>
      </c>
      <c r="K3076" s="2">
        <v>5</v>
      </c>
      <c r="L3076" s="2">
        <v>30.72</v>
      </c>
      <c r="M3076">
        <v>49.251031598512995</v>
      </c>
      <c r="N3076">
        <v>0.58870718913915443</v>
      </c>
    </row>
    <row r="3077" spans="1:14" ht="18" x14ac:dyDescent="0.35">
      <c r="A3077" s="2" t="s">
        <v>69</v>
      </c>
      <c r="B3077" s="2" t="s">
        <v>72</v>
      </c>
      <c r="C3077" s="2" t="s">
        <v>48</v>
      </c>
      <c r="D3077" s="2" t="s">
        <v>45</v>
      </c>
      <c r="E3077" s="2" t="s">
        <v>48</v>
      </c>
      <c r="F3077" s="2" t="s">
        <v>47</v>
      </c>
      <c r="G3077" s="2">
        <v>4</v>
      </c>
      <c r="H3077" s="2">
        <v>5</v>
      </c>
      <c r="I3077" s="2">
        <v>33.83</v>
      </c>
      <c r="J3077" s="2">
        <v>25.01</v>
      </c>
      <c r="K3077" s="2">
        <v>5</v>
      </c>
      <c r="L3077" s="2">
        <v>58.84</v>
      </c>
      <c r="M3077">
        <v>49.251031598512995</v>
      </c>
      <c r="N3077">
        <v>1.0438136377661213</v>
      </c>
    </row>
    <row r="3078" spans="1:14" ht="18" x14ac:dyDescent="0.35">
      <c r="A3078" s="2" t="s">
        <v>69</v>
      </c>
      <c r="B3078" s="2" t="s">
        <v>72</v>
      </c>
      <c r="C3078" s="2" t="s">
        <v>48</v>
      </c>
      <c r="D3078" s="2" t="s">
        <v>45</v>
      </c>
      <c r="E3078" s="2" t="s">
        <v>48</v>
      </c>
      <c r="F3078" s="2" t="s">
        <v>47</v>
      </c>
      <c r="G3078" s="2">
        <v>5</v>
      </c>
      <c r="H3078" s="2">
        <v>5</v>
      </c>
      <c r="I3078" s="2">
        <v>31.56</v>
      </c>
      <c r="J3078" s="2">
        <v>15.54</v>
      </c>
      <c r="K3078" s="2">
        <v>5</v>
      </c>
      <c r="L3078" s="2">
        <v>47.099999999999994</v>
      </c>
      <c r="M3078">
        <v>49.251031598512995</v>
      </c>
      <c r="N3078">
        <v>0.97377352668929329</v>
      </c>
    </row>
    <row r="3079" spans="1:14" ht="18" x14ac:dyDescent="0.35">
      <c r="A3079" s="2" t="s">
        <v>69</v>
      </c>
      <c r="B3079" s="2" t="s">
        <v>72</v>
      </c>
      <c r="C3079" s="2" t="s">
        <v>48</v>
      </c>
      <c r="D3079" s="2" t="s">
        <v>45</v>
      </c>
      <c r="E3079" s="2" t="s">
        <v>48</v>
      </c>
      <c r="F3079" s="2" t="s">
        <v>47</v>
      </c>
      <c r="G3079" s="2">
        <v>6</v>
      </c>
      <c r="H3079" s="2">
        <v>5</v>
      </c>
      <c r="I3079" s="2">
        <v>35.22</v>
      </c>
      <c r="J3079" s="2">
        <v>35.58</v>
      </c>
      <c r="K3079" s="2">
        <v>5</v>
      </c>
      <c r="L3079" s="2">
        <v>70.8</v>
      </c>
      <c r="M3079">
        <v>49.251031598512995</v>
      </c>
      <c r="N3079">
        <v>1.0867016352977474</v>
      </c>
    </row>
    <row r="3080" spans="1:14" ht="18" x14ac:dyDescent="0.35">
      <c r="A3080" s="2" t="s">
        <v>69</v>
      </c>
      <c r="B3080" s="2" t="s">
        <v>72</v>
      </c>
      <c r="C3080" s="2" t="s">
        <v>48</v>
      </c>
      <c r="D3080" s="2" t="s">
        <v>45</v>
      </c>
      <c r="E3080" s="2" t="s">
        <v>48</v>
      </c>
      <c r="F3080" s="2" t="s">
        <v>47</v>
      </c>
      <c r="G3080" s="2">
        <v>1</v>
      </c>
      <c r="H3080" s="2">
        <v>6</v>
      </c>
      <c r="I3080" s="2">
        <v>31.94</v>
      </c>
      <c r="J3080" s="2">
        <v>30.17</v>
      </c>
      <c r="K3080" s="2">
        <v>5</v>
      </c>
      <c r="L3080" s="2">
        <v>62.11</v>
      </c>
      <c r="M3080">
        <v>49.251031598512995</v>
      </c>
      <c r="N3080">
        <v>0.98549830299290331</v>
      </c>
    </row>
    <row r="3081" spans="1:14" ht="18" x14ac:dyDescent="0.35">
      <c r="A3081" s="2" t="s">
        <v>69</v>
      </c>
      <c r="B3081" s="2" t="s">
        <v>72</v>
      </c>
      <c r="C3081" s="2" t="s">
        <v>48</v>
      </c>
      <c r="D3081" s="2" t="s">
        <v>45</v>
      </c>
      <c r="E3081" s="2" t="s">
        <v>48</v>
      </c>
      <c r="F3081" s="2" t="s">
        <v>47</v>
      </c>
      <c r="G3081" s="2">
        <v>2</v>
      </c>
      <c r="H3081" s="2">
        <v>6</v>
      </c>
      <c r="I3081" s="2">
        <v>41.43</v>
      </c>
      <c r="J3081" s="2">
        <v>31.07</v>
      </c>
      <c r="K3081" s="2">
        <v>5</v>
      </c>
      <c r="L3081" s="2">
        <v>72.5</v>
      </c>
      <c r="M3081">
        <v>49.251031598512995</v>
      </c>
      <c r="N3081">
        <v>1.2783091638383213</v>
      </c>
    </row>
    <row r="3082" spans="1:14" ht="18" x14ac:dyDescent="0.35">
      <c r="A3082" s="2" t="s">
        <v>69</v>
      </c>
      <c r="B3082" s="2" t="s">
        <v>72</v>
      </c>
      <c r="C3082" s="2" t="s">
        <v>48</v>
      </c>
      <c r="D3082" s="2" t="s">
        <v>45</v>
      </c>
      <c r="E3082" s="2" t="s">
        <v>48</v>
      </c>
      <c r="F3082" s="2" t="s">
        <v>47</v>
      </c>
      <c r="G3082" s="2">
        <v>3</v>
      </c>
      <c r="H3082" s="2">
        <v>6</v>
      </c>
      <c r="I3082" s="2">
        <v>31.13</v>
      </c>
      <c r="J3082" s="2">
        <v>28.95</v>
      </c>
      <c r="K3082" s="2">
        <v>5</v>
      </c>
      <c r="L3082" s="2">
        <v>60.08</v>
      </c>
      <c r="M3082">
        <v>49.251031598512995</v>
      </c>
      <c r="N3082">
        <v>0.96050601666152413</v>
      </c>
    </row>
    <row r="3083" spans="1:14" ht="18" x14ac:dyDescent="0.35">
      <c r="A3083" s="2" t="s">
        <v>69</v>
      </c>
      <c r="B3083" s="2" t="s">
        <v>72</v>
      </c>
      <c r="C3083" s="2" t="s">
        <v>48</v>
      </c>
      <c r="D3083" s="2" t="s">
        <v>45</v>
      </c>
      <c r="E3083" s="2" t="s">
        <v>48</v>
      </c>
      <c r="F3083" s="2" t="s">
        <v>47</v>
      </c>
      <c r="G3083" s="2">
        <v>4</v>
      </c>
      <c r="H3083" s="2">
        <v>6</v>
      </c>
      <c r="I3083" s="2">
        <v>16.52</v>
      </c>
      <c r="J3083" s="2">
        <v>0</v>
      </c>
      <c r="K3083" s="2">
        <v>5</v>
      </c>
      <c r="L3083" s="2">
        <v>16.52</v>
      </c>
      <c r="M3083">
        <v>49.251031598512995</v>
      </c>
      <c r="N3083">
        <v>0.50971922246220291</v>
      </c>
    </row>
    <row r="3084" spans="1:14" ht="18" x14ac:dyDescent="0.35">
      <c r="A3084" s="2" t="s">
        <v>69</v>
      </c>
      <c r="B3084" s="2" t="s">
        <v>72</v>
      </c>
      <c r="C3084" s="2" t="s">
        <v>48</v>
      </c>
      <c r="D3084" s="2" t="s">
        <v>45</v>
      </c>
      <c r="E3084" s="2" t="s">
        <v>48</v>
      </c>
      <c r="F3084" s="2" t="s">
        <v>47</v>
      </c>
      <c r="G3084" s="2">
        <v>5</v>
      </c>
      <c r="H3084" s="2">
        <v>6</v>
      </c>
      <c r="I3084" s="2">
        <v>34.520000000000003</v>
      </c>
      <c r="J3084" s="2">
        <v>21.8</v>
      </c>
      <c r="K3084" s="2">
        <v>5</v>
      </c>
      <c r="L3084" s="2">
        <v>56.320000000000007</v>
      </c>
      <c r="M3084">
        <v>49.251031598512995</v>
      </c>
      <c r="N3084">
        <v>1.0651033631595186</v>
      </c>
    </row>
    <row r="3085" spans="1:14" ht="18" x14ac:dyDescent="0.35">
      <c r="A3085" s="2" t="s">
        <v>69</v>
      </c>
      <c r="B3085" s="2" t="s">
        <v>72</v>
      </c>
      <c r="C3085" s="2" t="s">
        <v>48</v>
      </c>
      <c r="D3085" s="2" t="s">
        <v>45</v>
      </c>
      <c r="E3085" s="2" t="s">
        <v>48</v>
      </c>
      <c r="F3085" s="2" t="s">
        <v>47</v>
      </c>
      <c r="G3085" s="2">
        <v>6</v>
      </c>
      <c r="H3085" s="2">
        <v>6</v>
      </c>
      <c r="I3085" s="2">
        <v>35.450000000000003</v>
      </c>
      <c r="J3085" s="2">
        <v>30.06</v>
      </c>
      <c r="K3085" s="2">
        <v>5</v>
      </c>
      <c r="L3085" s="2">
        <v>65.510000000000005</v>
      </c>
      <c r="M3085">
        <v>49.251031598512995</v>
      </c>
      <c r="N3085">
        <v>1.0937982104288799</v>
      </c>
    </row>
    <row r="3086" spans="1:14" ht="18" x14ac:dyDescent="0.35">
      <c r="A3086" s="2" t="s">
        <v>69</v>
      </c>
      <c r="B3086" s="2" t="s">
        <v>70</v>
      </c>
      <c r="C3086" s="2" t="s">
        <v>1</v>
      </c>
      <c r="D3086" s="2" t="s">
        <v>45</v>
      </c>
      <c r="E3086" s="2" t="s">
        <v>46</v>
      </c>
      <c r="F3086" s="2" t="s">
        <v>47</v>
      </c>
      <c r="G3086" s="2">
        <v>1</v>
      </c>
      <c r="H3086" s="2">
        <v>1</v>
      </c>
      <c r="I3086" s="4">
        <v>0</v>
      </c>
      <c r="J3086" s="4">
        <v>0</v>
      </c>
      <c r="K3086" s="2">
        <v>5</v>
      </c>
      <c r="L3086" s="2">
        <f t="shared" ref="L3086:L3133" si="59">I3086+J3086</f>
        <v>0</v>
      </c>
      <c r="M3086">
        <v>13.348168269230763</v>
      </c>
      <c r="N3086">
        <v>0</v>
      </c>
    </row>
    <row r="3087" spans="1:14" ht="18" x14ac:dyDescent="0.35">
      <c r="A3087" s="2" t="s">
        <v>69</v>
      </c>
      <c r="B3087" s="2" t="s">
        <v>70</v>
      </c>
      <c r="C3087" s="2" t="s">
        <v>1</v>
      </c>
      <c r="D3087" s="2" t="s">
        <v>45</v>
      </c>
      <c r="E3087" s="2" t="s">
        <v>46</v>
      </c>
      <c r="F3087" s="2" t="s">
        <v>47</v>
      </c>
      <c r="G3087" s="2">
        <v>2</v>
      </c>
      <c r="H3087" s="2">
        <v>1</v>
      </c>
      <c r="I3087" s="4">
        <v>3.51</v>
      </c>
      <c r="J3087" s="4">
        <v>29.81</v>
      </c>
      <c r="K3087" s="2">
        <v>5</v>
      </c>
      <c r="L3087" s="2">
        <f t="shared" si="59"/>
        <v>33.32</v>
      </c>
      <c r="M3087">
        <v>13.348168269230763</v>
      </c>
      <c r="N3087">
        <v>0.10829990743597653</v>
      </c>
    </row>
    <row r="3088" spans="1:14" ht="18" x14ac:dyDescent="0.35">
      <c r="A3088" s="2" t="s">
        <v>69</v>
      </c>
      <c r="B3088" s="2" t="s">
        <v>70</v>
      </c>
      <c r="C3088" s="2" t="s">
        <v>1</v>
      </c>
      <c r="D3088" s="2" t="s">
        <v>45</v>
      </c>
      <c r="E3088" s="2" t="s">
        <v>46</v>
      </c>
      <c r="F3088" s="2" t="s">
        <v>47</v>
      </c>
      <c r="G3088" s="2">
        <v>3</v>
      </c>
      <c r="H3088" s="2">
        <v>1</v>
      </c>
      <c r="I3088" s="4">
        <v>0</v>
      </c>
      <c r="J3088" s="4">
        <v>24.6</v>
      </c>
      <c r="K3088" s="2">
        <v>5</v>
      </c>
      <c r="L3088" s="2">
        <f t="shared" si="59"/>
        <v>24.6</v>
      </c>
      <c r="M3088">
        <v>13.348168269230763</v>
      </c>
      <c r="N3088">
        <v>0</v>
      </c>
    </row>
    <row r="3089" spans="1:14" ht="18" x14ac:dyDescent="0.35">
      <c r="A3089" s="2" t="s">
        <v>69</v>
      </c>
      <c r="B3089" s="2" t="s">
        <v>70</v>
      </c>
      <c r="C3089" s="2" t="s">
        <v>1</v>
      </c>
      <c r="D3089" s="2" t="s">
        <v>45</v>
      </c>
      <c r="E3089" s="2" t="s">
        <v>46</v>
      </c>
      <c r="F3089" s="2" t="s">
        <v>47</v>
      </c>
      <c r="G3089" s="2">
        <v>4</v>
      </c>
      <c r="H3089" s="2">
        <v>1</v>
      </c>
      <c r="I3089" s="4">
        <v>9.93</v>
      </c>
      <c r="J3089" s="4">
        <v>18.16</v>
      </c>
      <c r="K3089" s="2">
        <v>5</v>
      </c>
      <c r="L3089" s="2">
        <f t="shared" si="59"/>
        <v>28.09</v>
      </c>
      <c r="M3089">
        <v>13.348168269230763</v>
      </c>
      <c r="N3089">
        <v>0.30638691761801906</v>
      </c>
    </row>
    <row r="3090" spans="1:14" ht="18" x14ac:dyDescent="0.35">
      <c r="A3090" s="2" t="s">
        <v>69</v>
      </c>
      <c r="B3090" s="2" t="s">
        <v>70</v>
      </c>
      <c r="C3090" s="2" t="s">
        <v>1</v>
      </c>
      <c r="D3090" s="2" t="s">
        <v>45</v>
      </c>
      <c r="E3090" s="2" t="s">
        <v>46</v>
      </c>
      <c r="F3090" s="2" t="s">
        <v>47</v>
      </c>
      <c r="G3090" s="2">
        <v>5</v>
      </c>
      <c r="H3090" s="2">
        <v>1</v>
      </c>
      <c r="I3090" s="4">
        <v>4.1500000000000004</v>
      </c>
      <c r="J3090" s="4">
        <v>21.86</v>
      </c>
      <c r="K3090" s="2">
        <v>5</v>
      </c>
      <c r="L3090" s="2">
        <f t="shared" si="59"/>
        <v>26.009999999999998</v>
      </c>
      <c r="M3090">
        <v>13.348168269230763</v>
      </c>
      <c r="N3090">
        <v>0.12804689910521444</v>
      </c>
    </row>
    <row r="3091" spans="1:14" ht="18" x14ac:dyDescent="0.35">
      <c r="A3091" s="2" t="s">
        <v>69</v>
      </c>
      <c r="B3091" s="2" t="s">
        <v>70</v>
      </c>
      <c r="C3091" s="2" t="s">
        <v>1</v>
      </c>
      <c r="D3091" s="2" t="s">
        <v>45</v>
      </c>
      <c r="E3091" s="2" t="s">
        <v>46</v>
      </c>
      <c r="F3091" s="2" t="s">
        <v>47</v>
      </c>
      <c r="G3091" s="2">
        <v>6</v>
      </c>
      <c r="H3091" s="2">
        <v>1</v>
      </c>
      <c r="I3091" s="4">
        <v>0</v>
      </c>
      <c r="J3091" s="4">
        <v>18.920000000000002</v>
      </c>
      <c r="K3091" s="2">
        <v>5</v>
      </c>
      <c r="L3091" s="2">
        <f t="shared" si="59"/>
        <v>18.920000000000002</v>
      </c>
      <c r="M3091">
        <v>13.348168269230763</v>
      </c>
      <c r="N3091">
        <v>0</v>
      </c>
    </row>
    <row r="3092" spans="1:14" ht="18" x14ac:dyDescent="0.35">
      <c r="A3092" s="2" t="s">
        <v>69</v>
      </c>
      <c r="B3092" s="2" t="s">
        <v>70</v>
      </c>
      <c r="C3092" s="2" t="s">
        <v>1</v>
      </c>
      <c r="D3092" s="2" t="s">
        <v>45</v>
      </c>
      <c r="E3092" s="2" t="s">
        <v>46</v>
      </c>
      <c r="F3092" s="2" t="s">
        <v>47</v>
      </c>
      <c r="G3092" s="2">
        <v>1</v>
      </c>
      <c r="H3092" s="2">
        <v>2</v>
      </c>
      <c r="I3092" s="4">
        <v>0</v>
      </c>
      <c r="J3092" s="4">
        <v>0</v>
      </c>
      <c r="K3092" s="2">
        <v>5</v>
      </c>
      <c r="L3092" s="2">
        <f t="shared" si="59"/>
        <v>0</v>
      </c>
      <c r="M3092">
        <v>13.348168269230763</v>
      </c>
      <c r="N3092">
        <v>0</v>
      </c>
    </row>
    <row r="3093" spans="1:14" ht="18" x14ac:dyDescent="0.35">
      <c r="A3093" s="2" t="s">
        <v>69</v>
      </c>
      <c r="B3093" s="2" t="s">
        <v>70</v>
      </c>
      <c r="C3093" s="2" t="s">
        <v>1</v>
      </c>
      <c r="D3093" s="2" t="s">
        <v>45</v>
      </c>
      <c r="E3093" s="2" t="s">
        <v>46</v>
      </c>
      <c r="F3093" s="2" t="s">
        <v>47</v>
      </c>
      <c r="G3093" s="2">
        <v>2</v>
      </c>
      <c r="H3093" s="2">
        <v>2</v>
      </c>
      <c r="I3093" s="4">
        <v>7.1</v>
      </c>
      <c r="J3093" s="4">
        <v>33.770000000000003</v>
      </c>
      <c r="K3093" s="2">
        <v>5</v>
      </c>
      <c r="L3093" s="2">
        <f t="shared" si="59"/>
        <v>40.870000000000005</v>
      </c>
      <c r="M3093">
        <v>13.348168269230763</v>
      </c>
      <c r="N3093">
        <v>0.2190681888306078</v>
      </c>
    </row>
    <row r="3094" spans="1:14" ht="18" x14ac:dyDescent="0.35">
      <c r="A3094" s="2" t="s">
        <v>69</v>
      </c>
      <c r="B3094" s="2" t="s">
        <v>70</v>
      </c>
      <c r="C3094" s="2" t="s">
        <v>1</v>
      </c>
      <c r="D3094" s="2" t="s">
        <v>45</v>
      </c>
      <c r="E3094" s="2" t="s">
        <v>46</v>
      </c>
      <c r="F3094" s="2" t="s">
        <v>47</v>
      </c>
      <c r="G3094" s="2">
        <v>3</v>
      </c>
      <c r="H3094" s="2">
        <v>2</v>
      </c>
      <c r="I3094" s="4">
        <v>3.66</v>
      </c>
      <c r="J3094" s="4">
        <v>8.69</v>
      </c>
      <c r="K3094" s="2">
        <v>5</v>
      </c>
      <c r="L3094" s="2">
        <f t="shared" si="59"/>
        <v>12.35</v>
      </c>
      <c r="M3094">
        <v>13.348168269230763</v>
      </c>
      <c r="N3094">
        <v>0.11292810860845418</v>
      </c>
    </row>
    <row r="3095" spans="1:14" ht="18" x14ac:dyDescent="0.35">
      <c r="A3095" s="2" t="s">
        <v>69</v>
      </c>
      <c r="B3095" s="2" t="s">
        <v>70</v>
      </c>
      <c r="C3095" s="2" t="s">
        <v>1</v>
      </c>
      <c r="D3095" s="2" t="s">
        <v>45</v>
      </c>
      <c r="E3095" s="2" t="s">
        <v>46</v>
      </c>
      <c r="F3095" s="2" t="s">
        <v>47</v>
      </c>
      <c r="G3095" s="2">
        <v>4</v>
      </c>
      <c r="H3095" s="2">
        <v>2</v>
      </c>
      <c r="I3095" s="4">
        <v>0</v>
      </c>
      <c r="J3095" s="4">
        <v>14.89</v>
      </c>
      <c r="K3095" s="2">
        <v>5</v>
      </c>
      <c r="L3095" s="2">
        <f t="shared" si="59"/>
        <v>14.89</v>
      </c>
      <c r="M3095">
        <v>13.348168269230763</v>
      </c>
      <c r="N3095">
        <v>0</v>
      </c>
    </row>
    <row r="3096" spans="1:14" ht="18" x14ac:dyDescent="0.35">
      <c r="A3096" s="2" t="s">
        <v>69</v>
      </c>
      <c r="B3096" s="2" t="s">
        <v>70</v>
      </c>
      <c r="C3096" s="2" t="s">
        <v>1</v>
      </c>
      <c r="D3096" s="2" t="s">
        <v>45</v>
      </c>
      <c r="E3096" s="2" t="s">
        <v>46</v>
      </c>
      <c r="F3096" s="2" t="s">
        <v>47</v>
      </c>
      <c r="G3096" s="2">
        <v>5</v>
      </c>
      <c r="H3096" s="2">
        <v>2</v>
      </c>
      <c r="I3096" s="4">
        <v>4.8899999999999997</v>
      </c>
      <c r="J3096" s="4">
        <v>27</v>
      </c>
      <c r="K3096" s="2">
        <v>5</v>
      </c>
      <c r="L3096" s="2">
        <f t="shared" si="59"/>
        <v>31.89</v>
      </c>
      <c r="M3096">
        <v>13.348168269230763</v>
      </c>
      <c r="N3096">
        <v>0.15087935822277071</v>
      </c>
    </row>
    <row r="3097" spans="1:14" ht="18" x14ac:dyDescent="0.35">
      <c r="A3097" s="2" t="s">
        <v>69</v>
      </c>
      <c r="B3097" s="2" t="s">
        <v>70</v>
      </c>
      <c r="C3097" s="2" t="s">
        <v>1</v>
      </c>
      <c r="D3097" s="2" t="s">
        <v>45</v>
      </c>
      <c r="E3097" s="2" t="s">
        <v>46</v>
      </c>
      <c r="F3097" s="2" t="s">
        <v>47</v>
      </c>
      <c r="G3097" s="2">
        <v>6</v>
      </c>
      <c r="H3097" s="2">
        <v>2</v>
      </c>
      <c r="I3097" s="4">
        <v>6.59</v>
      </c>
      <c r="J3097" s="4">
        <v>10.48</v>
      </c>
      <c r="K3097" s="2">
        <v>5</v>
      </c>
      <c r="L3097" s="2">
        <f t="shared" si="59"/>
        <v>17.07</v>
      </c>
      <c r="M3097">
        <v>13.348168269230763</v>
      </c>
      <c r="N3097">
        <v>0.20333230484418385</v>
      </c>
    </row>
    <row r="3098" spans="1:14" ht="18" x14ac:dyDescent="0.35">
      <c r="A3098" s="2" t="s">
        <v>69</v>
      </c>
      <c r="B3098" s="2" t="s">
        <v>70</v>
      </c>
      <c r="C3098" s="2" t="s">
        <v>1</v>
      </c>
      <c r="D3098" s="2" t="s">
        <v>45</v>
      </c>
      <c r="E3098" s="2" t="s">
        <v>46</v>
      </c>
      <c r="F3098" s="2" t="s">
        <v>47</v>
      </c>
      <c r="G3098" s="2">
        <v>1</v>
      </c>
      <c r="H3098" s="2">
        <v>3</v>
      </c>
      <c r="I3098" s="4">
        <v>8.14</v>
      </c>
      <c r="J3098" s="4">
        <v>33.14</v>
      </c>
      <c r="K3098" s="2">
        <v>5</v>
      </c>
      <c r="L3098" s="2">
        <f t="shared" si="59"/>
        <v>41.28</v>
      </c>
      <c r="M3098">
        <v>13.348168269230763</v>
      </c>
      <c r="N3098">
        <v>0.25115705029311941</v>
      </c>
    </row>
    <row r="3099" spans="1:14" ht="18" x14ac:dyDescent="0.35">
      <c r="A3099" s="2" t="s">
        <v>69</v>
      </c>
      <c r="B3099" s="2" t="s">
        <v>70</v>
      </c>
      <c r="C3099" s="2" t="s">
        <v>1</v>
      </c>
      <c r="D3099" s="2" t="s">
        <v>45</v>
      </c>
      <c r="E3099" s="2" t="s">
        <v>46</v>
      </c>
      <c r="F3099" s="2" t="s">
        <v>47</v>
      </c>
      <c r="G3099" s="2">
        <v>2</v>
      </c>
      <c r="H3099" s="2">
        <v>3</v>
      </c>
      <c r="I3099" s="4">
        <v>7.96</v>
      </c>
      <c r="J3099" s="4">
        <v>22.31</v>
      </c>
      <c r="K3099" s="2">
        <v>5</v>
      </c>
      <c r="L3099" s="2">
        <f t="shared" si="59"/>
        <v>30.27</v>
      </c>
      <c r="M3099">
        <v>13.348168269230763</v>
      </c>
      <c r="N3099">
        <v>0.24560320888614623</v>
      </c>
    </row>
    <row r="3100" spans="1:14" ht="18" x14ac:dyDescent="0.35">
      <c r="A3100" s="2" t="s">
        <v>69</v>
      </c>
      <c r="B3100" s="2" t="s">
        <v>70</v>
      </c>
      <c r="C3100" s="2" t="s">
        <v>1</v>
      </c>
      <c r="D3100" s="2" t="s">
        <v>45</v>
      </c>
      <c r="E3100" s="2" t="s">
        <v>46</v>
      </c>
      <c r="F3100" s="2" t="s">
        <v>47</v>
      </c>
      <c r="G3100" s="2">
        <v>3</v>
      </c>
      <c r="H3100" s="2">
        <v>3</v>
      </c>
      <c r="I3100" s="4">
        <v>4.33</v>
      </c>
      <c r="J3100" s="4">
        <v>17.52</v>
      </c>
      <c r="K3100" s="2">
        <v>5</v>
      </c>
      <c r="L3100" s="2">
        <f t="shared" si="59"/>
        <v>21.85</v>
      </c>
      <c r="M3100">
        <v>13.348168269230763</v>
      </c>
      <c r="N3100">
        <v>0.13360074051218759</v>
      </c>
    </row>
    <row r="3101" spans="1:14" ht="18" x14ac:dyDescent="0.35">
      <c r="A3101" s="2" t="s">
        <v>69</v>
      </c>
      <c r="B3101" s="2" t="s">
        <v>70</v>
      </c>
      <c r="C3101" s="2" t="s">
        <v>1</v>
      </c>
      <c r="D3101" s="2" t="s">
        <v>45</v>
      </c>
      <c r="E3101" s="2" t="s">
        <v>46</v>
      </c>
      <c r="F3101" s="2" t="s">
        <v>47</v>
      </c>
      <c r="G3101" s="2">
        <v>4</v>
      </c>
      <c r="H3101" s="2">
        <v>3</v>
      </c>
      <c r="I3101" s="4">
        <v>6.4</v>
      </c>
      <c r="J3101" s="4">
        <v>22.61</v>
      </c>
      <c r="K3101" s="2">
        <v>5</v>
      </c>
      <c r="L3101" s="2">
        <f t="shared" si="59"/>
        <v>29.009999999999998</v>
      </c>
      <c r="M3101">
        <v>13.348168269230763</v>
      </c>
      <c r="N3101">
        <v>0.19746991669237887</v>
      </c>
    </row>
    <row r="3102" spans="1:14" ht="18" x14ac:dyDescent="0.35">
      <c r="A3102" s="2" t="s">
        <v>69</v>
      </c>
      <c r="B3102" s="2" t="s">
        <v>70</v>
      </c>
      <c r="C3102" s="2" t="s">
        <v>1</v>
      </c>
      <c r="D3102" s="2" t="s">
        <v>45</v>
      </c>
      <c r="E3102" s="2" t="s">
        <v>46</v>
      </c>
      <c r="F3102" s="2" t="s">
        <v>47</v>
      </c>
      <c r="G3102" s="2">
        <v>5</v>
      </c>
      <c r="H3102" s="2">
        <v>3</v>
      </c>
      <c r="I3102" s="4">
        <v>5.77</v>
      </c>
      <c r="J3102" s="4">
        <v>17.18</v>
      </c>
      <c r="K3102" s="2">
        <v>5</v>
      </c>
      <c r="L3102" s="2">
        <f t="shared" si="59"/>
        <v>22.95</v>
      </c>
      <c r="M3102">
        <v>13.348168269230763</v>
      </c>
      <c r="N3102">
        <v>0.17803147176797282</v>
      </c>
    </row>
    <row r="3103" spans="1:14" ht="18" x14ac:dyDescent="0.35">
      <c r="A3103" s="2" t="s">
        <v>69</v>
      </c>
      <c r="B3103" s="2" t="s">
        <v>70</v>
      </c>
      <c r="C3103" s="2" t="s">
        <v>1</v>
      </c>
      <c r="D3103" s="2" t="s">
        <v>45</v>
      </c>
      <c r="E3103" s="2" t="s">
        <v>46</v>
      </c>
      <c r="F3103" s="2" t="s">
        <v>47</v>
      </c>
      <c r="G3103" s="2">
        <v>6</v>
      </c>
      <c r="H3103" s="2">
        <v>3</v>
      </c>
      <c r="I3103" s="4">
        <v>10.220000000000001</v>
      </c>
      <c r="J3103" s="4">
        <v>26.96</v>
      </c>
      <c r="K3103" s="2">
        <v>5</v>
      </c>
      <c r="L3103" s="2">
        <f t="shared" si="59"/>
        <v>37.18</v>
      </c>
      <c r="M3103">
        <v>13.348168269230763</v>
      </c>
      <c r="N3103">
        <v>0.31533477321814252</v>
      </c>
    </row>
    <row r="3104" spans="1:14" ht="18" x14ac:dyDescent="0.35">
      <c r="A3104" s="2" t="s">
        <v>69</v>
      </c>
      <c r="B3104" s="2" t="s">
        <v>70</v>
      </c>
      <c r="C3104" s="2" t="s">
        <v>1</v>
      </c>
      <c r="D3104" s="2" t="s">
        <v>45</v>
      </c>
      <c r="E3104" s="2" t="s">
        <v>46</v>
      </c>
      <c r="F3104" s="2" t="s">
        <v>47</v>
      </c>
      <c r="G3104" s="2">
        <v>1</v>
      </c>
      <c r="H3104" s="2">
        <v>4</v>
      </c>
      <c r="I3104" s="4">
        <v>20.52</v>
      </c>
      <c r="J3104" s="4">
        <v>6.04</v>
      </c>
      <c r="K3104" s="2">
        <v>5</v>
      </c>
      <c r="L3104" s="2">
        <f t="shared" si="59"/>
        <v>26.56</v>
      </c>
      <c r="M3104">
        <v>13.348168269230763</v>
      </c>
      <c r="N3104">
        <v>0.63313792039493977</v>
      </c>
    </row>
    <row r="3105" spans="1:14" ht="18" x14ac:dyDescent="0.35">
      <c r="A3105" s="2" t="s">
        <v>69</v>
      </c>
      <c r="B3105" s="2" t="s">
        <v>70</v>
      </c>
      <c r="C3105" s="2" t="s">
        <v>1</v>
      </c>
      <c r="D3105" s="2" t="s">
        <v>45</v>
      </c>
      <c r="E3105" s="2" t="s">
        <v>46</v>
      </c>
      <c r="F3105" s="2" t="s">
        <v>47</v>
      </c>
      <c r="G3105" s="2">
        <v>2</v>
      </c>
      <c r="H3105" s="2">
        <v>4</v>
      </c>
      <c r="I3105" s="4">
        <v>8.25</v>
      </c>
      <c r="J3105" s="4">
        <v>4.9000000000000004</v>
      </c>
      <c r="K3105" s="2">
        <v>5</v>
      </c>
      <c r="L3105" s="2">
        <f t="shared" si="59"/>
        <v>13.15</v>
      </c>
      <c r="M3105">
        <v>13.348168269230763</v>
      </c>
      <c r="N3105">
        <v>0.25455106448626963</v>
      </c>
    </row>
    <row r="3106" spans="1:14" ht="18" x14ac:dyDescent="0.35">
      <c r="A3106" s="2" t="s">
        <v>69</v>
      </c>
      <c r="B3106" s="2" t="s">
        <v>70</v>
      </c>
      <c r="C3106" s="2" t="s">
        <v>1</v>
      </c>
      <c r="D3106" s="2" t="s">
        <v>45</v>
      </c>
      <c r="E3106" s="2" t="s">
        <v>46</v>
      </c>
      <c r="F3106" s="2" t="s">
        <v>47</v>
      </c>
      <c r="G3106" s="2">
        <v>3</v>
      </c>
      <c r="H3106" s="2">
        <v>4</v>
      </c>
      <c r="I3106" s="4">
        <v>5.89</v>
      </c>
      <c r="J3106" s="4">
        <v>15.25</v>
      </c>
      <c r="K3106" s="2">
        <v>5</v>
      </c>
      <c r="L3106" s="2">
        <f t="shared" si="59"/>
        <v>21.14</v>
      </c>
      <c r="M3106">
        <v>13.348168269230763</v>
      </c>
      <c r="N3106">
        <v>0.18173403270595492</v>
      </c>
    </row>
    <row r="3107" spans="1:14" ht="18" x14ac:dyDescent="0.35">
      <c r="A3107" s="2" t="s">
        <v>69</v>
      </c>
      <c r="B3107" s="2" t="s">
        <v>70</v>
      </c>
      <c r="C3107" s="2" t="s">
        <v>1</v>
      </c>
      <c r="D3107" s="2" t="s">
        <v>45</v>
      </c>
      <c r="E3107" s="2" t="s">
        <v>46</v>
      </c>
      <c r="F3107" s="2" t="s">
        <v>47</v>
      </c>
      <c r="G3107" s="2">
        <v>4</v>
      </c>
      <c r="H3107" s="2">
        <v>4</v>
      </c>
      <c r="I3107" s="4">
        <v>7.14</v>
      </c>
      <c r="J3107" s="4">
        <v>22.2</v>
      </c>
      <c r="K3107" s="2">
        <v>5</v>
      </c>
      <c r="L3107" s="2">
        <f t="shared" si="59"/>
        <v>29.34</v>
      </c>
      <c r="M3107">
        <v>13.348168269230763</v>
      </c>
      <c r="N3107">
        <v>0.22030237580993517</v>
      </c>
    </row>
    <row r="3108" spans="1:14" ht="18" x14ac:dyDescent="0.35">
      <c r="A3108" s="2" t="s">
        <v>69</v>
      </c>
      <c r="B3108" s="2" t="s">
        <v>70</v>
      </c>
      <c r="C3108" s="2" t="s">
        <v>1</v>
      </c>
      <c r="D3108" s="2" t="s">
        <v>45</v>
      </c>
      <c r="E3108" s="2" t="s">
        <v>46</v>
      </c>
      <c r="F3108" s="2" t="s">
        <v>47</v>
      </c>
      <c r="G3108" s="2">
        <v>5</v>
      </c>
      <c r="H3108" s="2">
        <v>4</v>
      </c>
      <c r="I3108" s="4">
        <v>7.12</v>
      </c>
      <c r="J3108" s="4">
        <v>25.75</v>
      </c>
      <c r="K3108" s="2">
        <v>5</v>
      </c>
      <c r="L3108" s="2">
        <f t="shared" si="59"/>
        <v>32.869999999999997</v>
      </c>
      <c r="M3108">
        <v>13.348168269230763</v>
      </c>
      <c r="N3108">
        <v>0.21968528232027151</v>
      </c>
    </row>
    <row r="3109" spans="1:14" ht="18" x14ac:dyDescent="0.35">
      <c r="A3109" s="2" t="s">
        <v>69</v>
      </c>
      <c r="B3109" s="2" t="s">
        <v>70</v>
      </c>
      <c r="C3109" s="2" t="s">
        <v>1</v>
      </c>
      <c r="D3109" s="2" t="s">
        <v>45</v>
      </c>
      <c r="E3109" s="2" t="s">
        <v>46</v>
      </c>
      <c r="F3109" s="2" t="s">
        <v>47</v>
      </c>
      <c r="G3109" s="2">
        <v>6</v>
      </c>
      <c r="H3109" s="2">
        <v>4</v>
      </c>
      <c r="I3109" s="4">
        <v>5.4</v>
      </c>
      <c r="J3109" s="4">
        <v>27.47</v>
      </c>
      <c r="K3109" s="2">
        <v>5</v>
      </c>
      <c r="L3109" s="2">
        <f t="shared" si="59"/>
        <v>32.869999999999997</v>
      </c>
      <c r="M3109">
        <v>13.348168269230763</v>
      </c>
      <c r="N3109">
        <v>0.16661524220919469</v>
      </c>
    </row>
    <row r="3110" spans="1:14" ht="18" x14ac:dyDescent="0.35">
      <c r="A3110" s="2" t="s">
        <v>69</v>
      </c>
      <c r="B3110" s="2" t="s">
        <v>71</v>
      </c>
      <c r="C3110" s="2" t="s">
        <v>1</v>
      </c>
      <c r="D3110" s="2" t="s">
        <v>45</v>
      </c>
      <c r="E3110" s="2" t="s">
        <v>46</v>
      </c>
      <c r="F3110" s="2" t="s">
        <v>47</v>
      </c>
      <c r="G3110" s="2">
        <v>1</v>
      </c>
      <c r="H3110" s="2">
        <v>4</v>
      </c>
      <c r="I3110" s="4">
        <v>0</v>
      </c>
      <c r="J3110" s="4">
        <v>0</v>
      </c>
      <c r="K3110" s="2">
        <v>5</v>
      </c>
      <c r="L3110" s="2">
        <f t="shared" si="59"/>
        <v>0</v>
      </c>
      <c r="M3110">
        <v>13.348168269230763</v>
      </c>
      <c r="N3110">
        <v>0</v>
      </c>
    </row>
    <row r="3111" spans="1:14" ht="18" x14ac:dyDescent="0.35">
      <c r="A3111" s="2" t="s">
        <v>69</v>
      </c>
      <c r="B3111" s="2" t="s">
        <v>71</v>
      </c>
      <c r="C3111" s="2" t="s">
        <v>1</v>
      </c>
      <c r="D3111" s="2" t="s">
        <v>45</v>
      </c>
      <c r="E3111" s="2" t="s">
        <v>46</v>
      </c>
      <c r="F3111" s="2" t="s">
        <v>47</v>
      </c>
      <c r="G3111" s="2">
        <v>2</v>
      </c>
      <c r="H3111" s="2">
        <v>4</v>
      </c>
      <c r="I3111" s="4">
        <v>0</v>
      </c>
      <c r="J3111" s="4">
        <v>0</v>
      </c>
      <c r="K3111" s="2">
        <v>5</v>
      </c>
      <c r="L3111" s="2">
        <f t="shared" si="59"/>
        <v>0</v>
      </c>
      <c r="M3111">
        <v>13.348168269230763</v>
      </c>
      <c r="N3111">
        <v>0</v>
      </c>
    </row>
    <row r="3112" spans="1:14" ht="18" x14ac:dyDescent="0.35">
      <c r="A3112" s="2" t="s">
        <v>69</v>
      </c>
      <c r="B3112" s="2" t="s">
        <v>71</v>
      </c>
      <c r="C3112" s="2" t="s">
        <v>1</v>
      </c>
      <c r="D3112" s="2" t="s">
        <v>45</v>
      </c>
      <c r="E3112" s="2" t="s">
        <v>46</v>
      </c>
      <c r="F3112" s="2" t="s">
        <v>47</v>
      </c>
      <c r="G3112" s="2">
        <v>3</v>
      </c>
      <c r="H3112" s="2">
        <v>4</v>
      </c>
      <c r="I3112" s="4">
        <v>0</v>
      </c>
      <c r="J3112" s="4">
        <v>0</v>
      </c>
      <c r="K3112" s="2">
        <v>5</v>
      </c>
      <c r="L3112" s="2">
        <f t="shared" si="59"/>
        <v>0</v>
      </c>
      <c r="M3112">
        <v>13.348168269230763</v>
      </c>
      <c r="N3112">
        <v>0</v>
      </c>
    </row>
    <row r="3113" spans="1:14" ht="18" x14ac:dyDescent="0.35">
      <c r="A3113" s="2" t="s">
        <v>69</v>
      </c>
      <c r="B3113" s="2" t="s">
        <v>71</v>
      </c>
      <c r="C3113" s="2" t="s">
        <v>1</v>
      </c>
      <c r="D3113" s="2" t="s">
        <v>45</v>
      </c>
      <c r="E3113" s="2" t="s">
        <v>46</v>
      </c>
      <c r="F3113" s="2" t="s">
        <v>47</v>
      </c>
      <c r="G3113" s="2">
        <v>4</v>
      </c>
      <c r="H3113" s="2">
        <v>4</v>
      </c>
      <c r="I3113" s="4">
        <v>4.41</v>
      </c>
      <c r="J3113" s="4">
        <v>4.3499999999999996</v>
      </c>
      <c r="K3113" s="2">
        <v>5</v>
      </c>
      <c r="L3113" s="2">
        <f t="shared" si="59"/>
        <v>8.76</v>
      </c>
      <c r="M3113">
        <v>13.348168269230763</v>
      </c>
      <c r="N3113">
        <v>0.13606911447084233</v>
      </c>
    </row>
    <row r="3114" spans="1:14" ht="18" x14ac:dyDescent="0.35">
      <c r="A3114" s="2" t="s">
        <v>69</v>
      </c>
      <c r="B3114" s="2" t="s">
        <v>71</v>
      </c>
      <c r="C3114" s="2" t="s">
        <v>1</v>
      </c>
      <c r="D3114" s="2" t="s">
        <v>45</v>
      </c>
      <c r="E3114" s="2" t="s">
        <v>46</v>
      </c>
      <c r="F3114" s="2" t="s">
        <v>47</v>
      </c>
      <c r="G3114" s="2">
        <v>5</v>
      </c>
      <c r="H3114" s="2">
        <v>4</v>
      </c>
      <c r="I3114" s="4">
        <v>4.33</v>
      </c>
      <c r="J3114" s="4">
        <v>8.82</v>
      </c>
      <c r="K3114" s="2">
        <v>5</v>
      </c>
      <c r="L3114" s="2">
        <f t="shared" si="59"/>
        <v>13.15</v>
      </c>
      <c r="M3114">
        <v>13.348168269230763</v>
      </c>
      <c r="N3114">
        <v>0.13360074051218759</v>
      </c>
    </row>
    <row r="3115" spans="1:14" ht="18" x14ac:dyDescent="0.35">
      <c r="A3115" s="2" t="s">
        <v>69</v>
      </c>
      <c r="B3115" s="2" t="s">
        <v>71</v>
      </c>
      <c r="C3115" s="2" t="s">
        <v>1</v>
      </c>
      <c r="D3115" s="2" t="s">
        <v>45</v>
      </c>
      <c r="E3115" s="2" t="s">
        <v>46</v>
      </c>
      <c r="F3115" s="2" t="s">
        <v>47</v>
      </c>
      <c r="G3115" s="2">
        <v>6</v>
      </c>
      <c r="H3115" s="2">
        <v>4</v>
      </c>
      <c r="I3115" s="4">
        <v>25.29</v>
      </c>
      <c r="J3115" s="4">
        <v>16.12</v>
      </c>
      <c r="K3115" s="2">
        <v>5</v>
      </c>
      <c r="L3115" s="2">
        <f t="shared" si="59"/>
        <v>41.41</v>
      </c>
      <c r="M3115">
        <v>13.348168269230763</v>
      </c>
      <c r="N3115">
        <v>0.78031471767972838</v>
      </c>
    </row>
    <row r="3116" spans="1:14" ht="18" x14ac:dyDescent="0.35">
      <c r="A3116" s="2" t="s">
        <v>69</v>
      </c>
      <c r="B3116" s="2" t="s">
        <v>71</v>
      </c>
      <c r="C3116" s="2" t="s">
        <v>1</v>
      </c>
      <c r="D3116" s="2" t="s">
        <v>45</v>
      </c>
      <c r="E3116" s="2" t="s">
        <v>46</v>
      </c>
      <c r="F3116" s="2" t="s">
        <v>47</v>
      </c>
      <c r="G3116" s="2">
        <v>1</v>
      </c>
      <c r="H3116" s="2">
        <v>3</v>
      </c>
      <c r="I3116" s="4">
        <v>0</v>
      </c>
      <c r="J3116" s="4">
        <v>0</v>
      </c>
      <c r="K3116" s="2">
        <v>5</v>
      </c>
      <c r="L3116" s="2">
        <f t="shared" si="59"/>
        <v>0</v>
      </c>
      <c r="M3116">
        <v>13.348168269230763</v>
      </c>
      <c r="N3116">
        <v>0</v>
      </c>
    </row>
    <row r="3117" spans="1:14" ht="18" x14ac:dyDescent="0.35">
      <c r="A3117" s="2" t="s">
        <v>69</v>
      </c>
      <c r="B3117" s="2" t="s">
        <v>71</v>
      </c>
      <c r="C3117" s="2" t="s">
        <v>1</v>
      </c>
      <c r="D3117" s="2" t="s">
        <v>45</v>
      </c>
      <c r="E3117" s="2" t="s">
        <v>46</v>
      </c>
      <c r="F3117" s="2" t="s">
        <v>47</v>
      </c>
      <c r="G3117" s="2">
        <v>2</v>
      </c>
      <c r="H3117" s="2">
        <v>3</v>
      </c>
      <c r="I3117" s="4">
        <v>0</v>
      </c>
      <c r="J3117" s="4">
        <v>0</v>
      </c>
      <c r="K3117" s="2">
        <v>5</v>
      </c>
      <c r="L3117" s="2">
        <f t="shared" si="59"/>
        <v>0</v>
      </c>
      <c r="M3117">
        <v>13.348168269230763</v>
      </c>
      <c r="N3117">
        <v>0</v>
      </c>
    </row>
    <row r="3118" spans="1:14" ht="18" x14ac:dyDescent="0.35">
      <c r="A3118" s="2" t="s">
        <v>69</v>
      </c>
      <c r="B3118" s="2" t="s">
        <v>71</v>
      </c>
      <c r="C3118" s="2" t="s">
        <v>1</v>
      </c>
      <c r="D3118" s="2" t="s">
        <v>45</v>
      </c>
      <c r="E3118" s="2" t="s">
        <v>46</v>
      </c>
      <c r="F3118" s="2" t="s">
        <v>47</v>
      </c>
      <c r="G3118" s="2">
        <v>3</v>
      </c>
      <c r="H3118" s="2">
        <v>3</v>
      </c>
      <c r="I3118" s="4">
        <v>0</v>
      </c>
      <c r="J3118" s="4">
        <v>0</v>
      </c>
      <c r="K3118" s="2">
        <v>5</v>
      </c>
      <c r="L3118" s="2">
        <f t="shared" si="59"/>
        <v>0</v>
      </c>
      <c r="M3118">
        <v>13.348168269230763</v>
      </c>
      <c r="N3118">
        <v>0</v>
      </c>
    </row>
    <row r="3119" spans="1:14" ht="18" x14ac:dyDescent="0.35">
      <c r="A3119" s="2" t="s">
        <v>69</v>
      </c>
      <c r="B3119" s="2" t="s">
        <v>71</v>
      </c>
      <c r="C3119" s="2" t="s">
        <v>1</v>
      </c>
      <c r="D3119" s="2" t="s">
        <v>45</v>
      </c>
      <c r="E3119" s="2" t="s">
        <v>46</v>
      </c>
      <c r="F3119" s="2" t="s">
        <v>47</v>
      </c>
      <c r="G3119" s="2">
        <v>4</v>
      </c>
      <c r="H3119" s="2">
        <v>3</v>
      </c>
      <c r="I3119" s="4">
        <v>2.63</v>
      </c>
      <c r="J3119" s="4">
        <v>4.8600000000000003</v>
      </c>
      <c r="K3119" s="2">
        <v>5</v>
      </c>
      <c r="L3119" s="2">
        <f t="shared" si="59"/>
        <v>7.49</v>
      </c>
      <c r="M3119">
        <v>13.348168269230763</v>
      </c>
      <c r="N3119">
        <v>8.1147793890774436E-2</v>
      </c>
    </row>
    <row r="3120" spans="1:14" ht="18" x14ac:dyDescent="0.35">
      <c r="A3120" s="2" t="s">
        <v>69</v>
      </c>
      <c r="B3120" s="2" t="s">
        <v>71</v>
      </c>
      <c r="C3120" s="2" t="s">
        <v>1</v>
      </c>
      <c r="D3120" s="2" t="s">
        <v>45</v>
      </c>
      <c r="E3120" s="2" t="s">
        <v>46</v>
      </c>
      <c r="F3120" s="2" t="s">
        <v>47</v>
      </c>
      <c r="G3120" s="2">
        <v>5</v>
      </c>
      <c r="H3120" s="2">
        <v>3</v>
      </c>
      <c r="I3120" s="4">
        <v>4.8099999999999996</v>
      </c>
      <c r="J3120" s="4">
        <v>6.91</v>
      </c>
      <c r="K3120" s="2">
        <v>5</v>
      </c>
      <c r="L3120" s="2">
        <f t="shared" si="59"/>
        <v>11.719999999999999</v>
      </c>
      <c r="M3120">
        <v>13.348168269230763</v>
      </c>
      <c r="N3120">
        <v>0.14841098426411597</v>
      </c>
    </row>
    <row r="3121" spans="1:14" ht="18" x14ac:dyDescent="0.35">
      <c r="A3121" s="2" t="s">
        <v>69</v>
      </c>
      <c r="B3121" s="2" t="s">
        <v>71</v>
      </c>
      <c r="C3121" s="2" t="s">
        <v>1</v>
      </c>
      <c r="D3121" s="2" t="s">
        <v>45</v>
      </c>
      <c r="E3121" s="2" t="s">
        <v>46</v>
      </c>
      <c r="F3121" s="2" t="s">
        <v>47</v>
      </c>
      <c r="G3121" s="2">
        <v>6</v>
      </c>
      <c r="H3121" s="2">
        <v>3</v>
      </c>
      <c r="I3121" s="4">
        <v>5.47</v>
      </c>
      <c r="J3121" s="4">
        <v>9.1300000000000008</v>
      </c>
      <c r="K3121" s="2">
        <v>5</v>
      </c>
      <c r="L3121" s="2">
        <f t="shared" si="59"/>
        <v>14.600000000000001</v>
      </c>
      <c r="M3121">
        <v>13.348168269230763</v>
      </c>
      <c r="N3121">
        <v>0.16877506942301757</v>
      </c>
    </row>
    <row r="3122" spans="1:14" ht="18" x14ac:dyDescent="0.35">
      <c r="A3122" s="2" t="s">
        <v>69</v>
      </c>
      <c r="B3122" s="2" t="s">
        <v>71</v>
      </c>
      <c r="C3122" s="2" t="s">
        <v>1</v>
      </c>
      <c r="D3122" s="2" t="s">
        <v>45</v>
      </c>
      <c r="E3122" s="2" t="s">
        <v>46</v>
      </c>
      <c r="F3122" s="2" t="s">
        <v>47</v>
      </c>
      <c r="G3122" s="2">
        <v>1</v>
      </c>
      <c r="H3122" s="2">
        <v>2</v>
      </c>
      <c r="I3122" s="4">
        <v>0</v>
      </c>
      <c r="J3122" s="4">
        <v>0</v>
      </c>
      <c r="K3122" s="2">
        <v>5</v>
      </c>
      <c r="L3122" s="2">
        <f t="shared" si="59"/>
        <v>0</v>
      </c>
      <c r="M3122">
        <v>13.348168269230763</v>
      </c>
      <c r="N3122">
        <v>0</v>
      </c>
    </row>
    <row r="3123" spans="1:14" ht="18" x14ac:dyDescent="0.35">
      <c r="A3123" s="2" t="s">
        <v>69</v>
      </c>
      <c r="B3123" s="2" t="s">
        <v>71</v>
      </c>
      <c r="C3123" s="2" t="s">
        <v>1</v>
      </c>
      <c r="D3123" s="2" t="s">
        <v>45</v>
      </c>
      <c r="E3123" s="2" t="s">
        <v>46</v>
      </c>
      <c r="F3123" s="2" t="s">
        <v>47</v>
      </c>
      <c r="G3123" s="2">
        <v>2</v>
      </c>
      <c r="H3123" s="2">
        <v>2</v>
      </c>
      <c r="I3123" s="4">
        <v>0</v>
      </c>
      <c r="J3123" s="4">
        <v>0</v>
      </c>
      <c r="K3123" s="2">
        <v>5</v>
      </c>
      <c r="L3123" s="2">
        <f t="shared" si="59"/>
        <v>0</v>
      </c>
      <c r="M3123">
        <v>13.348168269230763</v>
      </c>
      <c r="N3123">
        <v>0</v>
      </c>
    </row>
    <row r="3124" spans="1:14" ht="18" x14ac:dyDescent="0.35">
      <c r="A3124" s="2" t="s">
        <v>69</v>
      </c>
      <c r="B3124" s="2" t="s">
        <v>71</v>
      </c>
      <c r="C3124" s="2" t="s">
        <v>1</v>
      </c>
      <c r="D3124" s="2" t="s">
        <v>45</v>
      </c>
      <c r="E3124" s="2" t="s">
        <v>46</v>
      </c>
      <c r="F3124" s="2" t="s">
        <v>47</v>
      </c>
      <c r="G3124" s="2">
        <v>3</v>
      </c>
      <c r="H3124" s="2">
        <v>2</v>
      </c>
      <c r="I3124" s="4">
        <v>12.05</v>
      </c>
      <c r="J3124" s="4">
        <v>6.45</v>
      </c>
      <c r="K3124" s="2">
        <v>5</v>
      </c>
      <c r="L3124" s="2">
        <f t="shared" si="59"/>
        <v>18.5</v>
      </c>
      <c r="M3124">
        <v>13.348168269230763</v>
      </c>
      <c r="N3124">
        <v>0.37179882752236965</v>
      </c>
    </row>
    <row r="3125" spans="1:14" ht="18" x14ac:dyDescent="0.35">
      <c r="A3125" s="2" t="s">
        <v>69</v>
      </c>
      <c r="B3125" s="2" t="s">
        <v>71</v>
      </c>
      <c r="C3125" s="2" t="s">
        <v>1</v>
      </c>
      <c r="D3125" s="2" t="s">
        <v>45</v>
      </c>
      <c r="E3125" s="2" t="s">
        <v>46</v>
      </c>
      <c r="F3125" s="2" t="s">
        <v>47</v>
      </c>
      <c r="G3125" s="2">
        <v>4</v>
      </c>
      <c r="H3125" s="2">
        <v>2</v>
      </c>
      <c r="I3125" s="4">
        <v>8.08</v>
      </c>
      <c r="J3125" s="4">
        <v>4.0999999999999996</v>
      </c>
      <c r="K3125" s="2">
        <v>5</v>
      </c>
      <c r="L3125" s="2">
        <f t="shared" si="59"/>
        <v>12.18</v>
      </c>
      <c r="M3125">
        <v>13.348168269230763</v>
      </c>
      <c r="N3125">
        <v>0.24930576982412833</v>
      </c>
    </row>
    <row r="3126" spans="1:14" ht="18" x14ac:dyDescent="0.35">
      <c r="A3126" s="2" t="s">
        <v>69</v>
      </c>
      <c r="B3126" s="2" t="s">
        <v>71</v>
      </c>
      <c r="C3126" s="2" t="s">
        <v>1</v>
      </c>
      <c r="D3126" s="2" t="s">
        <v>45</v>
      </c>
      <c r="E3126" s="2" t="s">
        <v>46</v>
      </c>
      <c r="F3126" s="2" t="s">
        <v>47</v>
      </c>
      <c r="G3126" s="2">
        <v>5</v>
      </c>
      <c r="H3126" s="2">
        <v>2</v>
      </c>
      <c r="I3126" s="4">
        <v>8.8800000000000008</v>
      </c>
      <c r="J3126" s="4">
        <v>4.07</v>
      </c>
      <c r="K3126" s="2">
        <v>5</v>
      </c>
      <c r="L3126" s="2">
        <f t="shared" si="59"/>
        <v>12.950000000000001</v>
      </c>
      <c r="M3126">
        <v>13.348168269230763</v>
      </c>
      <c r="N3126">
        <v>0.27398950941067574</v>
      </c>
    </row>
    <row r="3127" spans="1:14" ht="18" x14ac:dyDescent="0.35">
      <c r="A3127" s="2" t="s">
        <v>69</v>
      </c>
      <c r="B3127" s="2" t="s">
        <v>71</v>
      </c>
      <c r="C3127" s="2" t="s">
        <v>1</v>
      </c>
      <c r="D3127" s="2" t="s">
        <v>45</v>
      </c>
      <c r="E3127" s="2" t="s">
        <v>46</v>
      </c>
      <c r="F3127" s="2" t="s">
        <v>47</v>
      </c>
      <c r="G3127" s="2">
        <v>6</v>
      </c>
      <c r="H3127" s="2">
        <v>2</v>
      </c>
      <c r="I3127" s="4">
        <v>4.8600000000000003</v>
      </c>
      <c r="J3127" s="4">
        <v>3.47</v>
      </c>
      <c r="K3127" s="2">
        <v>5</v>
      </c>
      <c r="L3127" s="2">
        <f t="shared" si="59"/>
        <v>8.33</v>
      </c>
      <c r="M3127">
        <v>13.348168269230763</v>
      </c>
      <c r="N3127">
        <v>0.14995371798827523</v>
      </c>
    </row>
    <row r="3128" spans="1:14" ht="18" x14ac:dyDescent="0.35">
      <c r="A3128" s="2" t="s">
        <v>69</v>
      </c>
      <c r="B3128" s="2" t="s">
        <v>71</v>
      </c>
      <c r="C3128" s="2" t="s">
        <v>1</v>
      </c>
      <c r="D3128" s="2" t="s">
        <v>45</v>
      </c>
      <c r="E3128" s="2" t="s">
        <v>46</v>
      </c>
      <c r="F3128" s="2" t="s">
        <v>47</v>
      </c>
      <c r="G3128" s="2">
        <v>1</v>
      </c>
      <c r="H3128" s="2">
        <v>1</v>
      </c>
      <c r="I3128" s="4">
        <v>0</v>
      </c>
      <c r="J3128" s="4">
        <v>0</v>
      </c>
      <c r="K3128" s="2">
        <v>5</v>
      </c>
      <c r="L3128" s="2">
        <f t="shared" si="59"/>
        <v>0</v>
      </c>
      <c r="M3128">
        <v>13.348168269230763</v>
      </c>
      <c r="N3128">
        <v>0</v>
      </c>
    </row>
    <row r="3129" spans="1:14" ht="18" x14ac:dyDescent="0.35">
      <c r="A3129" s="2" t="s">
        <v>69</v>
      </c>
      <c r="B3129" s="2" t="s">
        <v>71</v>
      </c>
      <c r="C3129" s="2" t="s">
        <v>1</v>
      </c>
      <c r="D3129" s="2" t="s">
        <v>45</v>
      </c>
      <c r="E3129" s="2" t="s">
        <v>46</v>
      </c>
      <c r="F3129" s="2" t="s">
        <v>47</v>
      </c>
      <c r="G3129" s="2">
        <v>2</v>
      </c>
      <c r="H3129" s="2">
        <v>1</v>
      </c>
      <c r="I3129" s="4">
        <v>0</v>
      </c>
      <c r="J3129" s="4">
        <v>0</v>
      </c>
      <c r="K3129" s="2">
        <v>5</v>
      </c>
      <c r="L3129" s="2">
        <f t="shared" si="59"/>
        <v>0</v>
      </c>
      <c r="M3129">
        <v>13.348168269230763</v>
      </c>
      <c r="N3129">
        <v>0</v>
      </c>
    </row>
    <row r="3130" spans="1:14" ht="18" x14ac:dyDescent="0.35">
      <c r="A3130" s="2" t="s">
        <v>69</v>
      </c>
      <c r="B3130" s="2" t="s">
        <v>71</v>
      </c>
      <c r="C3130" s="2" t="s">
        <v>1</v>
      </c>
      <c r="D3130" s="2" t="s">
        <v>45</v>
      </c>
      <c r="E3130" s="2" t="s">
        <v>46</v>
      </c>
      <c r="F3130" s="2" t="s">
        <v>47</v>
      </c>
      <c r="G3130" s="2">
        <v>3</v>
      </c>
      <c r="H3130" s="2">
        <v>1</v>
      </c>
      <c r="I3130" s="4">
        <v>3.92</v>
      </c>
      <c r="J3130" s="4">
        <v>14.51</v>
      </c>
      <c r="K3130" s="2">
        <v>5</v>
      </c>
      <c r="L3130" s="2">
        <f t="shared" si="59"/>
        <v>18.43</v>
      </c>
      <c r="M3130">
        <v>13.348168269230763</v>
      </c>
      <c r="N3130">
        <v>0.12095032397408206</v>
      </c>
    </row>
    <row r="3131" spans="1:14" ht="18" x14ac:dyDescent="0.35">
      <c r="A3131" s="2" t="s">
        <v>69</v>
      </c>
      <c r="B3131" s="2" t="s">
        <v>71</v>
      </c>
      <c r="C3131" s="2" t="s">
        <v>1</v>
      </c>
      <c r="D3131" s="2" t="s">
        <v>45</v>
      </c>
      <c r="E3131" s="2" t="s">
        <v>46</v>
      </c>
      <c r="F3131" s="2" t="s">
        <v>47</v>
      </c>
      <c r="G3131" s="2">
        <v>4</v>
      </c>
      <c r="H3131" s="2">
        <v>1</v>
      </c>
      <c r="I3131" s="4">
        <v>5.93</v>
      </c>
      <c r="J3131" s="4">
        <v>8.8000000000000007</v>
      </c>
      <c r="K3131" s="2">
        <v>5</v>
      </c>
      <c r="L3131" s="2">
        <f t="shared" si="59"/>
        <v>14.73</v>
      </c>
      <c r="M3131">
        <v>13.348168269230763</v>
      </c>
      <c r="N3131">
        <v>0.18296821968528229</v>
      </c>
    </row>
    <row r="3132" spans="1:14" ht="18" x14ac:dyDescent="0.35">
      <c r="A3132" s="2" t="s">
        <v>69</v>
      </c>
      <c r="B3132" s="2" t="s">
        <v>71</v>
      </c>
      <c r="C3132" s="2" t="s">
        <v>1</v>
      </c>
      <c r="D3132" s="2" t="s">
        <v>45</v>
      </c>
      <c r="E3132" s="2" t="s">
        <v>46</v>
      </c>
      <c r="F3132" s="2" t="s">
        <v>47</v>
      </c>
      <c r="G3132" s="2">
        <v>5</v>
      </c>
      <c r="H3132" s="2">
        <v>1</v>
      </c>
      <c r="I3132" s="4">
        <v>5.84</v>
      </c>
      <c r="J3132" s="4">
        <v>16.52</v>
      </c>
      <c r="K3132" s="2">
        <v>5</v>
      </c>
      <c r="L3132" s="2">
        <f t="shared" si="59"/>
        <v>22.36</v>
      </c>
      <c r="M3132">
        <v>13.348168269230763</v>
      </c>
      <c r="N3132">
        <v>0.18019129898179573</v>
      </c>
    </row>
    <row r="3133" spans="1:14" ht="18" x14ac:dyDescent="0.35">
      <c r="A3133" s="2" t="s">
        <v>69</v>
      </c>
      <c r="B3133" s="2" t="s">
        <v>71</v>
      </c>
      <c r="C3133" s="2" t="s">
        <v>1</v>
      </c>
      <c r="D3133" s="2" t="s">
        <v>45</v>
      </c>
      <c r="E3133" s="2" t="s">
        <v>46</v>
      </c>
      <c r="F3133" s="2" t="s">
        <v>47</v>
      </c>
      <c r="G3133" s="2">
        <v>6</v>
      </c>
      <c r="H3133" s="2">
        <v>1</v>
      </c>
      <c r="I3133" s="4">
        <v>4.84</v>
      </c>
      <c r="J3133" s="4">
        <v>10.23</v>
      </c>
      <c r="K3133" s="2">
        <v>5</v>
      </c>
      <c r="L3133" s="2">
        <f t="shared" si="59"/>
        <v>15.07</v>
      </c>
      <c r="M3133">
        <v>13.348168269230763</v>
      </c>
      <c r="N3133">
        <v>0.14933662449861151</v>
      </c>
    </row>
    <row r="3134" spans="1:14" ht="18" x14ac:dyDescent="0.35">
      <c r="A3134" s="2" t="s">
        <v>69</v>
      </c>
      <c r="B3134" s="2" t="s">
        <v>72</v>
      </c>
      <c r="C3134" s="2" t="s">
        <v>1</v>
      </c>
      <c r="D3134" s="2" t="s">
        <v>45</v>
      </c>
      <c r="E3134" s="2" t="s">
        <v>46</v>
      </c>
      <c r="F3134" s="2" t="s">
        <v>47</v>
      </c>
      <c r="G3134" s="2">
        <v>1</v>
      </c>
      <c r="H3134" s="2">
        <v>4</v>
      </c>
      <c r="I3134" s="2">
        <v>0</v>
      </c>
      <c r="J3134" s="2">
        <v>0</v>
      </c>
      <c r="K3134" s="2">
        <v>5</v>
      </c>
      <c r="L3134" s="2">
        <v>0</v>
      </c>
      <c r="M3134">
        <v>13.348168269230763</v>
      </c>
      <c r="N3134">
        <v>0</v>
      </c>
    </row>
    <row r="3135" spans="1:14" ht="18" x14ac:dyDescent="0.35">
      <c r="A3135" s="2" t="s">
        <v>69</v>
      </c>
      <c r="B3135" s="2" t="s">
        <v>72</v>
      </c>
      <c r="C3135" s="2" t="s">
        <v>1</v>
      </c>
      <c r="D3135" s="2" t="s">
        <v>45</v>
      </c>
      <c r="E3135" s="2" t="s">
        <v>46</v>
      </c>
      <c r="F3135" s="2" t="s">
        <v>47</v>
      </c>
      <c r="G3135" s="2">
        <v>2</v>
      </c>
      <c r="H3135" s="2">
        <v>4</v>
      </c>
      <c r="I3135" s="2">
        <v>0</v>
      </c>
      <c r="J3135" s="2">
        <v>0</v>
      </c>
      <c r="K3135" s="2">
        <v>5</v>
      </c>
      <c r="L3135" s="2">
        <v>0</v>
      </c>
      <c r="M3135">
        <v>13.348168269230763</v>
      </c>
      <c r="N3135">
        <v>0</v>
      </c>
    </row>
    <row r="3136" spans="1:14" ht="18" x14ac:dyDescent="0.35">
      <c r="A3136" s="2" t="s">
        <v>69</v>
      </c>
      <c r="B3136" s="2" t="s">
        <v>72</v>
      </c>
      <c r="C3136" s="2" t="s">
        <v>1</v>
      </c>
      <c r="D3136" s="2" t="s">
        <v>45</v>
      </c>
      <c r="E3136" s="2" t="s">
        <v>46</v>
      </c>
      <c r="F3136" s="2" t="s">
        <v>47</v>
      </c>
      <c r="G3136" s="2">
        <v>3</v>
      </c>
      <c r="H3136" s="2">
        <v>4</v>
      </c>
      <c r="I3136" s="2">
        <v>2.94</v>
      </c>
      <c r="J3136" s="2">
        <v>5.3</v>
      </c>
      <c r="K3136" s="2">
        <v>5</v>
      </c>
      <c r="L3136" s="2">
        <v>8.24</v>
      </c>
      <c r="M3136">
        <v>13.348168269230763</v>
      </c>
      <c r="N3136">
        <v>9.0712742980561548E-2</v>
      </c>
    </row>
    <row r="3137" spans="1:14" ht="18" x14ac:dyDescent="0.35">
      <c r="A3137" s="2" t="s">
        <v>69</v>
      </c>
      <c r="B3137" s="2" t="s">
        <v>72</v>
      </c>
      <c r="C3137" s="2" t="s">
        <v>1</v>
      </c>
      <c r="D3137" s="2" t="s">
        <v>45</v>
      </c>
      <c r="E3137" s="2" t="s">
        <v>46</v>
      </c>
      <c r="F3137" s="2" t="s">
        <v>47</v>
      </c>
      <c r="G3137" s="2">
        <v>4</v>
      </c>
      <c r="H3137" s="2">
        <v>4</v>
      </c>
      <c r="I3137" s="2">
        <v>6.11</v>
      </c>
      <c r="J3137" s="2">
        <v>16.87</v>
      </c>
      <c r="K3137" s="2">
        <v>5</v>
      </c>
      <c r="L3137" s="2">
        <v>22.98</v>
      </c>
      <c r="M3137">
        <v>13.348168269230763</v>
      </c>
      <c r="N3137">
        <v>0.18852206109225547</v>
      </c>
    </row>
    <row r="3138" spans="1:14" ht="18" x14ac:dyDescent="0.35">
      <c r="A3138" s="2" t="s">
        <v>69</v>
      </c>
      <c r="B3138" s="2" t="s">
        <v>72</v>
      </c>
      <c r="C3138" s="2" t="s">
        <v>1</v>
      </c>
      <c r="D3138" s="2" t="s">
        <v>45</v>
      </c>
      <c r="E3138" s="2" t="s">
        <v>46</v>
      </c>
      <c r="F3138" s="2" t="s">
        <v>47</v>
      </c>
      <c r="G3138" s="2">
        <v>5</v>
      </c>
      <c r="H3138" s="2">
        <v>4</v>
      </c>
      <c r="I3138" s="2">
        <v>5.51</v>
      </c>
      <c r="J3138" s="2">
        <v>20.36</v>
      </c>
      <c r="K3138" s="2">
        <v>5</v>
      </c>
      <c r="L3138" s="2">
        <v>25.869999999999997</v>
      </c>
      <c r="M3138">
        <v>13.348168269230763</v>
      </c>
      <c r="N3138">
        <v>0.17000925640234493</v>
      </c>
    </row>
    <row r="3139" spans="1:14" ht="18" x14ac:dyDescent="0.35">
      <c r="A3139" s="2" t="s">
        <v>69</v>
      </c>
      <c r="B3139" s="2" t="s">
        <v>72</v>
      </c>
      <c r="C3139" s="2" t="s">
        <v>1</v>
      </c>
      <c r="D3139" s="2" t="s">
        <v>45</v>
      </c>
      <c r="E3139" s="2" t="s">
        <v>46</v>
      </c>
      <c r="F3139" s="2" t="s">
        <v>47</v>
      </c>
      <c r="G3139" s="2">
        <v>6</v>
      </c>
      <c r="H3139" s="2">
        <v>4</v>
      </c>
      <c r="I3139" s="2">
        <v>4.1100000000000003</v>
      </c>
      <c r="J3139" s="2">
        <v>22.98</v>
      </c>
      <c r="K3139" s="2">
        <v>5</v>
      </c>
      <c r="L3139" s="2">
        <v>27.09</v>
      </c>
      <c r="M3139">
        <v>13.348168269230763</v>
      </c>
      <c r="N3139">
        <v>0.12681271212588707</v>
      </c>
    </row>
    <row r="3140" spans="1:14" ht="18" x14ac:dyDescent="0.35">
      <c r="A3140" s="2" t="s">
        <v>69</v>
      </c>
      <c r="B3140" s="2" t="s">
        <v>72</v>
      </c>
      <c r="C3140" s="2" t="s">
        <v>1</v>
      </c>
      <c r="D3140" s="2" t="s">
        <v>45</v>
      </c>
      <c r="E3140" s="2" t="s">
        <v>46</v>
      </c>
      <c r="F3140" s="2" t="s">
        <v>47</v>
      </c>
      <c r="G3140" s="2">
        <v>1</v>
      </c>
      <c r="H3140" s="2">
        <v>3</v>
      </c>
      <c r="I3140" s="2">
        <v>0</v>
      </c>
      <c r="J3140" s="2">
        <v>0</v>
      </c>
      <c r="K3140" s="2">
        <v>5</v>
      </c>
      <c r="L3140" s="2">
        <v>0</v>
      </c>
      <c r="M3140">
        <v>13.348168269230763</v>
      </c>
      <c r="N3140">
        <v>0</v>
      </c>
    </row>
    <row r="3141" spans="1:14" ht="18" x14ac:dyDescent="0.35">
      <c r="A3141" s="2" t="s">
        <v>69</v>
      </c>
      <c r="B3141" s="2" t="s">
        <v>72</v>
      </c>
      <c r="C3141" s="2" t="s">
        <v>1</v>
      </c>
      <c r="D3141" s="2" t="s">
        <v>45</v>
      </c>
      <c r="E3141" s="2" t="s">
        <v>46</v>
      </c>
      <c r="F3141" s="2" t="s">
        <v>47</v>
      </c>
      <c r="G3141" s="2">
        <v>2</v>
      </c>
      <c r="H3141" s="2">
        <v>3</v>
      </c>
      <c r="I3141" s="2">
        <v>0</v>
      </c>
      <c r="J3141" s="2">
        <v>0</v>
      </c>
      <c r="K3141" s="2">
        <v>5</v>
      </c>
      <c r="L3141" s="2">
        <v>0</v>
      </c>
      <c r="M3141">
        <v>13.348168269230763</v>
      </c>
      <c r="N3141">
        <v>0</v>
      </c>
    </row>
    <row r="3142" spans="1:14" ht="18" x14ac:dyDescent="0.35">
      <c r="A3142" s="2" t="s">
        <v>69</v>
      </c>
      <c r="B3142" s="2" t="s">
        <v>72</v>
      </c>
      <c r="C3142" s="2" t="s">
        <v>1</v>
      </c>
      <c r="D3142" s="2" t="s">
        <v>45</v>
      </c>
      <c r="E3142" s="2" t="s">
        <v>46</v>
      </c>
      <c r="F3142" s="2" t="s">
        <v>47</v>
      </c>
      <c r="G3142" s="2">
        <v>3</v>
      </c>
      <c r="H3142" s="2">
        <v>3</v>
      </c>
      <c r="I3142" s="2">
        <v>0</v>
      </c>
      <c r="J3142" s="2">
        <v>0</v>
      </c>
      <c r="K3142" s="2">
        <v>5</v>
      </c>
      <c r="L3142" s="2">
        <v>0</v>
      </c>
      <c r="M3142">
        <v>13.348168269230763</v>
      </c>
      <c r="N3142">
        <v>0</v>
      </c>
    </row>
    <row r="3143" spans="1:14" ht="18" x14ac:dyDescent="0.35">
      <c r="A3143" s="2" t="s">
        <v>69</v>
      </c>
      <c r="B3143" s="2" t="s">
        <v>72</v>
      </c>
      <c r="C3143" s="2" t="s">
        <v>1</v>
      </c>
      <c r="D3143" s="2" t="s">
        <v>45</v>
      </c>
      <c r="E3143" s="2" t="s">
        <v>46</v>
      </c>
      <c r="F3143" s="2" t="s">
        <v>47</v>
      </c>
      <c r="G3143" s="2">
        <v>4</v>
      </c>
      <c r="H3143" s="2">
        <v>3</v>
      </c>
      <c r="I3143" s="2">
        <v>10.64</v>
      </c>
      <c r="J3143" s="2">
        <v>19.8</v>
      </c>
      <c r="K3143" s="2">
        <v>5</v>
      </c>
      <c r="L3143" s="2">
        <v>30.44</v>
      </c>
      <c r="M3143">
        <v>13.348168269230763</v>
      </c>
      <c r="N3143">
        <v>0.3282937365010799</v>
      </c>
    </row>
    <row r="3144" spans="1:14" ht="18" x14ac:dyDescent="0.35">
      <c r="A3144" s="2" t="s">
        <v>69</v>
      </c>
      <c r="B3144" s="2" t="s">
        <v>72</v>
      </c>
      <c r="C3144" s="2" t="s">
        <v>1</v>
      </c>
      <c r="D3144" s="2" t="s">
        <v>45</v>
      </c>
      <c r="E3144" s="2" t="s">
        <v>46</v>
      </c>
      <c r="F3144" s="2" t="s">
        <v>47</v>
      </c>
      <c r="G3144" s="2">
        <v>5</v>
      </c>
      <c r="H3144" s="2">
        <v>3</v>
      </c>
      <c r="I3144" s="2">
        <v>11.88</v>
      </c>
      <c r="J3144" s="2">
        <v>20.149999999999999</v>
      </c>
      <c r="K3144" s="2">
        <v>5</v>
      </c>
      <c r="L3144" s="2">
        <v>32.03</v>
      </c>
      <c r="M3144">
        <v>13.348168269230763</v>
      </c>
      <c r="N3144">
        <v>0.36655353286022829</v>
      </c>
    </row>
    <row r="3145" spans="1:14" ht="18" x14ac:dyDescent="0.35">
      <c r="A3145" s="2" t="s">
        <v>69</v>
      </c>
      <c r="B3145" s="2" t="s">
        <v>72</v>
      </c>
      <c r="C3145" s="2" t="s">
        <v>1</v>
      </c>
      <c r="D3145" s="2" t="s">
        <v>45</v>
      </c>
      <c r="E3145" s="2" t="s">
        <v>46</v>
      </c>
      <c r="F3145" s="2" t="s">
        <v>47</v>
      </c>
      <c r="G3145" s="2">
        <v>6</v>
      </c>
      <c r="H3145" s="2">
        <v>3</v>
      </c>
      <c r="I3145" s="2">
        <v>12.86</v>
      </c>
      <c r="J3145" s="2">
        <v>23.59</v>
      </c>
      <c r="K3145" s="2">
        <v>5</v>
      </c>
      <c r="L3145" s="2">
        <v>36.450000000000003</v>
      </c>
      <c r="M3145">
        <v>13.348168269230763</v>
      </c>
      <c r="N3145">
        <v>0.39679111385374877</v>
      </c>
    </row>
    <row r="3146" spans="1:14" ht="18" x14ac:dyDescent="0.35">
      <c r="A3146" s="2" t="s">
        <v>69</v>
      </c>
      <c r="B3146" s="2" t="s">
        <v>72</v>
      </c>
      <c r="C3146" s="2" t="s">
        <v>1</v>
      </c>
      <c r="D3146" s="2" t="s">
        <v>45</v>
      </c>
      <c r="E3146" s="2" t="s">
        <v>46</v>
      </c>
      <c r="F3146" s="2" t="s">
        <v>47</v>
      </c>
      <c r="G3146" s="2">
        <v>1</v>
      </c>
      <c r="H3146" s="2">
        <v>2</v>
      </c>
      <c r="I3146" s="2">
        <v>0</v>
      </c>
      <c r="J3146" s="2">
        <v>0</v>
      </c>
      <c r="K3146" s="2">
        <v>5</v>
      </c>
      <c r="L3146" s="2">
        <v>0</v>
      </c>
      <c r="M3146">
        <v>13.348168269230763</v>
      </c>
      <c r="N3146">
        <v>0</v>
      </c>
    </row>
    <row r="3147" spans="1:14" ht="18" x14ac:dyDescent="0.35">
      <c r="A3147" s="2" t="s">
        <v>69</v>
      </c>
      <c r="B3147" s="2" t="s">
        <v>72</v>
      </c>
      <c r="C3147" s="2" t="s">
        <v>1</v>
      </c>
      <c r="D3147" s="2" t="s">
        <v>45</v>
      </c>
      <c r="E3147" s="2" t="s">
        <v>46</v>
      </c>
      <c r="F3147" s="2" t="s">
        <v>47</v>
      </c>
      <c r="G3147" s="2">
        <v>2</v>
      </c>
      <c r="H3147" s="2">
        <v>2</v>
      </c>
      <c r="I3147" s="2">
        <v>0</v>
      </c>
      <c r="J3147" s="2">
        <v>0</v>
      </c>
      <c r="K3147" s="2">
        <v>5</v>
      </c>
      <c r="L3147" s="2">
        <v>0</v>
      </c>
      <c r="M3147">
        <v>13.348168269230763</v>
      </c>
      <c r="N3147">
        <v>0</v>
      </c>
    </row>
    <row r="3148" spans="1:14" ht="18" x14ac:dyDescent="0.35">
      <c r="A3148" s="2" t="s">
        <v>69</v>
      </c>
      <c r="B3148" s="2" t="s">
        <v>72</v>
      </c>
      <c r="C3148" s="2" t="s">
        <v>1</v>
      </c>
      <c r="D3148" s="2" t="s">
        <v>45</v>
      </c>
      <c r="E3148" s="2" t="s">
        <v>46</v>
      </c>
      <c r="F3148" s="2" t="s">
        <v>47</v>
      </c>
      <c r="G3148" s="2">
        <v>3</v>
      </c>
      <c r="H3148" s="2">
        <v>2</v>
      </c>
      <c r="I3148" s="2">
        <v>0</v>
      </c>
      <c r="J3148" s="2">
        <v>0</v>
      </c>
      <c r="K3148" s="2">
        <v>5</v>
      </c>
      <c r="L3148" s="2">
        <v>0</v>
      </c>
      <c r="M3148">
        <v>13.348168269230763</v>
      </c>
      <c r="N3148">
        <v>0</v>
      </c>
    </row>
    <row r="3149" spans="1:14" ht="18" x14ac:dyDescent="0.35">
      <c r="A3149" s="2" t="s">
        <v>69</v>
      </c>
      <c r="B3149" s="2" t="s">
        <v>72</v>
      </c>
      <c r="C3149" s="2" t="s">
        <v>1</v>
      </c>
      <c r="D3149" s="2" t="s">
        <v>45</v>
      </c>
      <c r="E3149" s="2" t="s">
        <v>46</v>
      </c>
      <c r="F3149" s="2" t="s">
        <v>47</v>
      </c>
      <c r="G3149" s="2">
        <v>4</v>
      </c>
      <c r="H3149" s="2">
        <v>2</v>
      </c>
      <c r="I3149" s="2">
        <v>0</v>
      </c>
      <c r="J3149" s="2">
        <v>0</v>
      </c>
      <c r="K3149" s="2">
        <v>5</v>
      </c>
      <c r="L3149" s="2">
        <v>0</v>
      </c>
      <c r="M3149">
        <v>13.348168269230763</v>
      </c>
      <c r="N3149">
        <v>0</v>
      </c>
    </row>
    <row r="3150" spans="1:14" ht="18" x14ac:dyDescent="0.35">
      <c r="A3150" s="2" t="s">
        <v>69</v>
      </c>
      <c r="B3150" s="2" t="s">
        <v>72</v>
      </c>
      <c r="C3150" s="2" t="s">
        <v>1</v>
      </c>
      <c r="D3150" s="2" t="s">
        <v>45</v>
      </c>
      <c r="E3150" s="2" t="s">
        <v>46</v>
      </c>
      <c r="F3150" s="2" t="s">
        <v>47</v>
      </c>
      <c r="G3150" s="2">
        <v>5</v>
      </c>
      <c r="H3150" s="2">
        <v>2</v>
      </c>
      <c r="I3150" s="2">
        <v>9.44</v>
      </c>
      <c r="J3150" s="2">
        <v>13.47</v>
      </c>
      <c r="K3150" s="2">
        <v>5</v>
      </c>
      <c r="L3150" s="2">
        <v>22.91</v>
      </c>
      <c r="M3150">
        <v>13.348168269230763</v>
      </c>
      <c r="N3150">
        <v>0.29126812712125882</v>
      </c>
    </row>
    <row r="3151" spans="1:14" ht="18" x14ac:dyDescent="0.35">
      <c r="A3151" s="2" t="s">
        <v>69</v>
      </c>
      <c r="B3151" s="2" t="s">
        <v>72</v>
      </c>
      <c r="C3151" s="2" t="s">
        <v>1</v>
      </c>
      <c r="D3151" s="2" t="s">
        <v>45</v>
      </c>
      <c r="E3151" s="2" t="s">
        <v>46</v>
      </c>
      <c r="F3151" s="2" t="s">
        <v>47</v>
      </c>
      <c r="G3151" s="2">
        <v>6</v>
      </c>
      <c r="H3151" s="2">
        <v>2</v>
      </c>
      <c r="I3151" s="2">
        <v>6.64</v>
      </c>
      <c r="J3151" s="2">
        <v>5.41</v>
      </c>
      <c r="K3151" s="2">
        <v>5</v>
      </c>
      <c r="L3151" s="2">
        <v>12.05</v>
      </c>
      <c r="M3151">
        <v>13.348168269230763</v>
      </c>
      <c r="N3151">
        <v>0.20487503856834308</v>
      </c>
    </row>
    <row r="3152" spans="1:14" ht="18" x14ac:dyDescent="0.35">
      <c r="A3152" s="2" t="s">
        <v>69</v>
      </c>
      <c r="B3152" s="2" t="s">
        <v>72</v>
      </c>
      <c r="C3152" s="2" t="s">
        <v>1</v>
      </c>
      <c r="D3152" s="2" t="s">
        <v>45</v>
      </c>
      <c r="E3152" s="2" t="s">
        <v>46</v>
      </c>
      <c r="F3152" s="2" t="s">
        <v>47</v>
      </c>
      <c r="G3152" s="2">
        <v>1</v>
      </c>
      <c r="H3152" s="2">
        <v>1</v>
      </c>
      <c r="I3152" s="2">
        <v>0</v>
      </c>
      <c r="J3152" s="2">
        <v>0</v>
      </c>
      <c r="K3152" s="2">
        <v>5</v>
      </c>
      <c r="L3152" s="2">
        <v>0</v>
      </c>
      <c r="M3152">
        <v>13.348168269230763</v>
      </c>
      <c r="N3152">
        <v>0</v>
      </c>
    </row>
    <row r="3153" spans="1:14" ht="18" x14ac:dyDescent="0.35">
      <c r="A3153" s="2" t="s">
        <v>69</v>
      </c>
      <c r="B3153" s="2" t="s">
        <v>72</v>
      </c>
      <c r="C3153" s="2" t="s">
        <v>1</v>
      </c>
      <c r="D3153" s="2" t="s">
        <v>45</v>
      </c>
      <c r="E3153" s="2" t="s">
        <v>46</v>
      </c>
      <c r="F3153" s="2" t="s">
        <v>47</v>
      </c>
      <c r="G3153" s="2">
        <v>2</v>
      </c>
      <c r="H3153" s="2">
        <v>1</v>
      </c>
      <c r="I3153" s="2">
        <v>0</v>
      </c>
      <c r="J3153" s="2">
        <v>0</v>
      </c>
      <c r="K3153" s="2">
        <v>5</v>
      </c>
      <c r="L3153" s="2">
        <v>0</v>
      </c>
      <c r="M3153">
        <v>13.348168269230763</v>
      </c>
      <c r="N3153">
        <v>0</v>
      </c>
    </row>
    <row r="3154" spans="1:14" ht="18" x14ac:dyDescent="0.35">
      <c r="A3154" s="2" t="s">
        <v>69</v>
      </c>
      <c r="B3154" s="2" t="s">
        <v>72</v>
      </c>
      <c r="C3154" s="2" t="s">
        <v>1</v>
      </c>
      <c r="D3154" s="2" t="s">
        <v>45</v>
      </c>
      <c r="E3154" s="2" t="s">
        <v>46</v>
      </c>
      <c r="F3154" s="2" t="s">
        <v>47</v>
      </c>
      <c r="G3154" s="2">
        <v>3</v>
      </c>
      <c r="H3154" s="2">
        <v>1</v>
      </c>
      <c r="I3154" s="2">
        <v>0</v>
      </c>
      <c r="J3154" s="2">
        <v>0</v>
      </c>
      <c r="K3154" s="2">
        <v>5</v>
      </c>
      <c r="L3154" s="2">
        <v>0</v>
      </c>
      <c r="M3154">
        <v>13.348168269230763</v>
      </c>
      <c r="N3154">
        <v>0</v>
      </c>
    </row>
    <row r="3155" spans="1:14" ht="18" x14ac:dyDescent="0.35">
      <c r="A3155" s="2" t="s">
        <v>69</v>
      </c>
      <c r="B3155" s="2" t="s">
        <v>72</v>
      </c>
      <c r="C3155" s="2" t="s">
        <v>1</v>
      </c>
      <c r="D3155" s="2" t="s">
        <v>45</v>
      </c>
      <c r="E3155" s="2" t="s">
        <v>46</v>
      </c>
      <c r="F3155" s="2" t="s">
        <v>47</v>
      </c>
      <c r="G3155" s="2">
        <v>4</v>
      </c>
      <c r="H3155" s="2">
        <v>1</v>
      </c>
      <c r="I3155" s="2">
        <v>6.33</v>
      </c>
      <c r="J3155" s="2">
        <v>14.67</v>
      </c>
      <c r="K3155" s="2">
        <v>5</v>
      </c>
      <c r="L3155" s="2">
        <v>21</v>
      </c>
      <c r="M3155">
        <v>13.348168269230763</v>
      </c>
      <c r="N3155">
        <v>0.19531008947855599</v>
      </c>
    </row>
    <row r="3156" spans="1:14" ht="18" x14ac:dyDescent="0.35">
      <c r="A3156" s="2" t="s">
        <v>69</v>
      </c>
      <c r="B3156" s="2" t="s">
        <v>72</v>
      </c>
      <c r="C3156" s="2" t="s">
        <v>1</v>
      </c>
      <c r="D3156" s="2" t="s">
        <v>45</v>
      </c>
      <c r="E3156" s="2" t="s">
        <v>46</v>
      </c>
      <c r="F3156" s="2" t="s">
        <v>47</v>
      </c>
      <c r="G3156" s="2">
        <v>5</v>
      </c>
      <c r="H3156" s="2">
        <v>1</v>
      </c>
      <c r="I3156" s="2">
        <v>4.95</v>
      </c>
      <c r="J3156" s="2">
        <v>11.4</v>
      </c>
      <c r="K3156" s="2">
        <v>5</v>
      </c>
      <c r="L3156" s="2">
        <v>16.350000000000001</v>
      </c>
      <c r="M3156">
        <v>13.348168269230763</v>
      </c>
      <c r="N3156">
        <v>0.15273063869176179</v>
      </c>
    </row>
    <row r="3157" spans="1:14" ht="18" x14ac:dyDescent="0.35">
      <c r="A3157" s="2" t="s">
        <v>69</v>
      </c>
      <c r="B3157" s="2" t="s">
        <v>72</v>
      </c>
      <c r="C3157" s="2" t="s">
        <v>1</v>
      </c>
      <c r="D3157" s="2" t="s">
        <v>45</v>
      </c>
      <c r="E3157" s="2" t="s">
        <v>46</v>
      </c>
      <c r="F3157" s="2" t="s">
        <v>47</v>
      </c>
      <c r="G3157" s="2">
        <v>6</v>
      </c>
      <c r="H3157" s="2">
        <v>1</v>
      </c>
      <c r="I3157" s="2">
        <v>33.14</v>
      </c>
      <c r="J3157" s="2">
        <v>12.21</v>
      </c>
      <c r="K3157" s="2">
        <v>5</v>
      </c>
      <c r="L3157" s="2">
        <v>45.35</v>
      </c>
      <c r="M3157">
        <v>13.348168269230763</v>
      </c>
      <c r="N3157">
        <v>1.0225239123727243</v>
      </c>
    </row>
  </sheetData>
  <sortState xmlns:xlrd2="http://schemas.microsoft.com/office/spreadsheetml/2017/richdata2" ref="A2:N3158">
    <sortCondition ref="A1:A3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FirstGreenhouseExp</vt:lpstr>
      <vt:lpstr>MultiSWarm</vt:lpstr>
      <vt:lpstr>MultiSCold</vt:lpstr>
      <vt:lpstr>FieldRRExp</vt:lpstr>
      <vt:lpstr>InVitroExp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Hall</dc:creator>
  <cp:lastModifiedBy>Hall, Harrison</cp:lastModifiedBy>
  <dcterms:created xsi:type="dcterms:W3CDTF">2015-06-05T18:17:20Z</dcterms:created>
  <dcterms:modified xsi:type="dcterms:W3CDTF">2025-03-11T22:07:44Z</dcterms:modified>
</cp:coreProperties>
</file>