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32000" yWindow="580" windowWidth="23400" windowHeight="14660" tabRatio="600" firstSheet="0" activeTab="0" autoFilterDateGrouping="1"/>
  </bookViews>
  <sheets>
    <sheet xmlns:r="http://schemas.openxmlformats.org/officeDocument/2006/relationships" name="global_parameters" sheetId="1" state="visible" r:id="rId1"/>
    <sheet xmlns:r="http://schemas.openxmlformats.org/officeDocument/2006/relationships" name="animal_products" sheetId="2" state="visible" r:id="rId2"/>
    <sheet xmlns:r="http://schemas.openxmlformats.org/officeDocument/2006/relationships" name="waste_fractions" sheetId="3" state="visible" r:id="rId3"/>
    <sheet xmlns:r="http://schemas.openxmlformats.org/officeDocument/2006/relationships" name="animal_weights" sheetId="4" state="visible" r:id="rId4"/>
    <sheet xmlns:r="http://schemas.openxmlformats.org/officeDocument/2006/relationships" name="protein_food_items" sheetId="5" state="visible" r:id="rId5"/>
    <sheet xmlns:r="http://schemas.openxmlformats.org/officeDocument/2006/relationships" name="protein_map_new" sheetId="6" state="visible" r:id="rId6"/>
    <sheet xmlns:r="http://schemas.openxmlformats.org/officeDocument/2006/relationships" name="protein_map_old" sheetId="7" state="visible" r:id="rId7"/>
    <sheet xmlns:r="http://schemas.openxmlformats.org/officeDocument/2006/relationships" name="trade_parameters" sheetId="8" state="visible" r:id="rId8"/>
    <sheet xmlns:r="http://schemas.openxmlformats.org/officeDocument/2006/relationships" name="trade_mapping" sheetId="9" state="visible" r:id="rId9"/>
    <sheet xmlns:r="http://schemas.openxmlformats.org/officeDocument/2006/relationships" name="dataset_uncertainties" sheetId="10" state="visible" r:id="rId10"/>
    <sheet xmlns:r="http://schemas.openxmlformats.org/officeDocument/2006/relationships" name="food_waste_sectors" sheetId="11" state="visible" r:id="rId11"/>
  </sheets>
  <definedNames/>
  <calcPr calcId="191029" fullCalcOnLoad="1"/>
</workbook>
</file>

<file path=xl/styles.xml><?xml version="1.0" encoding="utf-8"?>
<styleSheet xmlns="http://schemas.openxmlformats.org/spreadsheetml/2006/main">
  <numFmts count="1">
    <numFmt numFmtId="164" formatCode="0.0"/>
  </numFmts>
  <fonts count="7">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103"/>
  <sheetViews>
    <sheetView tabSelected="1" topLeftCell="A77" workbookViewId="0">
      <selection activeCell="G92" sqref="G92"/>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GWh_per_TJ</t>
        </is>
      </c>
      <c r="B5" s="3" t="n">
        <v>0.28</v>
      </c>
      <c r="C5" t="inlineStr">
        <is>
          <t>GWh/TJ</t>
        </is>
      </c>
      <c r="D5" t="inlineStr">
        <is>
          <t>Energy conversion factor: GWh per TJ (1 TJ = 0.2778 GWh); divide GWh by this to get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 and Ytrestøyl et al. (2015)</t>
        </is>
      </c>
      <c r="F6" t="n">
        <v>10</v>
      </c>
      <c r="G6" t="n">
        <v>10</v>
      </c>
      <c r="H6" t="inlineStr">
        <is>
          <t>perc</t>
        </is>
      </c>
      <c r="I6" t="inlineStr">
        <is>
          <t>assumption</t>
        </is>
      </c>
      <c r="J6" t="inlineStr">
        <is>
          <t>PERT</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PERT</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PERT</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PERT</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PERT</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PERT</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PERT</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PERT</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PERT</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PERT</t>
        </is>
      </c>
    </row>
    <row r="16">
      <c r="A16" t="inlineStr">
        <is>
          <t>wood_density</t>
        </is>
      </c>
      <c r="B16" t="n">
        <v>0.45</v>
      </c>
      <c r="C16" t="inlineStr">
        <is>
          <t>t/m³</t>
        </is>
      </c>
      <c r="D16" t="inlineStr">
        <is>
          <t>Average wood density for industrial round wood</t>
        </is>
      </c>
      <c r="E16" t="inlineStr">
        <is>
          <t>forestry statistics</t>
        </is>
      </c>
      <c r="F16" t="n">
        <v>0.32</v>
      </c>
      <c r="G16" t="n">
        <v>0.48</v>
      </c>
      <c r="H16" t="inlineStr">
        <is>
          <t>abs</t>
        </is>
      </c>
      <c r="I16" t="inlineStr">
        <is>
          <t>Schappi 2025</t>
        </is>
      </c>
      <c r="J16" t="inlineStr">
        <is>
          <t>PERT</t>
        </is>
      </c>
    </row>
    <row r="17">
      <c r="A17" t="inlineStr">
        <is>
          <t>conifer_N_frac</t>
        </is>
      </c>
      <c r="B17" t="n">
        <v>0.0012</v>
      </c>
      <c r="C17" t="inlineStr">
        <is>
          <t>kg N/kg</t>
        </is>
      </c>
      <c r="D17" t="inlineStr">
        <is>
          <t>N content in conifer roundwood (stem only)</t>
        </is>
      </c>
      <c r="E17" t="inlineStr">
        <is>
          <t>Jutterström et al. 2020 (IVL C549)</t>
        </is>
      </c>
      <c r="F17" t="n">
        <v>0.0007</v>
      </c>
      <c r="G17" t="n">
        <v>0.0017</v>
      </c>
      <c r="H17" t="inlineStr">
        <is>
          <t>abs</t>
        </is>
      </c>
      <c r="I17" t="inlineStr">
        <is>
          <t>Schäppi 2025Ann Table 45, stems 1.2 ± 0.5 g/kg</t>
        </is>
      </c>
      <c r="J17" t="inlineStr">
        <is>
          <t>PERT</t>
        </is>
      </c>
    </row>
    <row r="18">
      <c r="A18" t="inlineStr">
        <is>
          <t>nonconifer_N_frac</t>
        </is>
      </c>
      <c r="B18" t="n">
        <v>0.0014</v>
      </c>
      <c r="C18" t="inlineStr">
        <is>
          <t>kg N/kg</t>
        </is>
      </c>
      <c r="D18" t="inlineStr">
        <is>
          <t>N content in non‑conifer (broadleaf) roundwood (stem only)</t>
        </is>
      </c>
      <c r="E18" t="inlineStr">
        <is>
          <t>Jutterström et al. 2020 (IVL C549)</t>
        </is>
      </c>
      <c r="F18" t="n">
        <v>0.0009</v>
      </c>
      <c r="G18" t="n">
        <v>0.0019</v>
      </c>
      <c r="H18" t="inlineStr">
        <is>
          <t>abs</t>
        </is>
      </c>
      <c r="I18" t="inlineStr">
        <is>
          <t>Schäppi 2025Ann Table 45, stems 1.4 ± 0.5 g/kg</t>
        </is>
      </c>
      <c r="J18" t="inlineStr">
        <is>
          <t>PERT</t>
        </is>
      </c>
    </row>
    <row r="19">
      <c r="A19" t="inlineStr">
        <is>
          <t>firewood_N_frac</t>
        </is>
      </c>
      <c r="B19" t="n">
        <v>0.004</v>
      </c>
      <c r="C19" t="inlineStr">
        <is>
          <t>kg N/kg</t>
        </is>
      </c>
      <c r="D19" t="inlineStr">
        <is>
          <t>N content in wood waste fuels in industry (bark, sawdust, black liquor), whole-tree value</t>
        </is>
      </c>
      <c r="E19" t="inlineStr">
        <is>
          <t>Schäppi 2025Ann</t>
        </is>
      </c>
      <c r="F19" t="n">
        <v>0.0019</v>
      </c>
      <c r="G19" t="n">
        <v>0.0055</v>
      </c>
      <c r="H19" t="inlineStr">
        <is>
          <t>abs</t>
        </is>
      </c>
      <c r="I19" t="inlineStr">
        <is>
          <t>Schappi 2025</t>
        </is>
      </c>
      <c r="J19" t="inlineStr">
        <is>
          <t>PERT</t>
        </is>
      </c>
    </row>
    <row r="20">
      <c r="A20" t="inlineStr">
        <is>
          <t>firewood_NCV</t>
        </is>
      </c>
      <c r="B20" t="n">
        <v>15.6</v>
      </c>
      <c r="C20" t="inlineStr">
        <is>
          <t>TJ/kt</t>
        </is>
      </c>
      <c r="D20" t="inlineStr">
        <is>
          <t>Net calorific value of fuel wood</t>
        </is>
      </c>
      <c r="E20" t="inlineStr">
        <is>
          <t>IPCC 2006 GLs</t>
        </is>
      </c>
      <c r="F20" t="n">
        <v>12.3</v>
      </c>
      <c r="G20" t="n">
        <v>20.9</v>
      </c>
      <c r="H20" t="inlineStr">
        <is>
          <t>abs</t>
        </is>
      </c>
      <c r="I20" t="inlineStr">
        <is>
          <t>IPCC 2006</t>
        </is>
      </c>
      <c r="J20" t="inlineStr">
        <is>
          <t>PERT</t>
        </is>
      </c>
    </row>
    <row r="21">
      <c r="A21" t="inlineStr">
        <is>
          <t>surface_water_fraction_to_N2O</t>
        </is>
      </c>
      <c r="B21" t="n">
        <v>0.01</v>
      </c>
      <c r="C21" t="inlineStr">
        <is>
          <t>–</t>
        </is>
      </c>
      <c r="D21" t="inlineStr">
        <is>
          <t>Fraction of retained N emitted as N₂O in surface waters</t>
        </is>
      </c>
      <c r="E21" t="inlineStr">
        <is>
          <t>assumption</t>
        </is>
      </c>
      <c r="F21" t="n">
        <v>0.005</v>
      </c>
      <c r="G21" t="n">
        <v>0.2</v>
      </c>
      <c r="H21" t="inlineStr">
        <is>
          <t>abs</t>
        </is>
      </c>
      <c r="I21" t="inlineStr">
        <is>
          <t>Schappi 2025</t>
        </is>
      </c>
      <c r="J21" t="inlineStr">
        <is>
          <t>log-normal</t>
        </is>
      </c>
    </row>
    <row r="22">
      <c r="A22" t="inlineStr">
        <is>
          <t>FO_leaching_bg_fraction</t>
        </is>
      </c>
      <c r="B22" t="n">
        <v>0.59</v>
      </c>
      <c r="C22" t="inlineStr">
        <is>
          <t>–</t>
        </is>
      </c>
      <c r="D22" t="inlineStr">
        <is>
          <t>Fraction of “background” leaching assigned to forest (FO)</t>
        </is>
      </c>
      <c r="E22" t="inlineStr">
        <is>
          <t>TEOTIL3</t>
        </is>
      </c>
      <c r="F22" t="n">
        <v>30</v>
      </c>
      <c r="G22" t="n">
        <v>30</v>
      </c>
      <c r="H22" t="inlineStr">
        <is>
          <t>perc</t>
        </is>
      </c>
      <c r="I22" t="inlineStr">
        <is>
          <t>Schappi 2025</t>
        </is>
      </c>
      <c r="J22" t="inlineStr">
        <is>
          <t>PERT</t>
        </is>
      </c>
    </row>
    <row r="23">
      <c r="A23" t="inlineStr">
        <is>
          <t>OL_leaching_bg_fraction</t>
        </is>
      </c>
      <c r="B23" t="n">
        <v>0.41</v>
      </c>
      <c r="C23" t="inlineStr">
        <is>
          <t>–</t>
        </is>
      </c>
      <c r="D23" t="inlineStr">
        <is>
          <t>Fraction of “background” leaching assigned to other land (OL)</t>
        </is>
      </c>
      <c r="E23" t="inlineStr">
        <is>
          <t>TEOTIL3</t>
        </is>
      </c>
      <c r="F23" t="n">
        <v>30</v>
      </c>
      <c r="G23" t="n">
        <v>30</v>
      </c>
      <c r="H23" t="inlineStr">
        <is>
          <t>perc</t>
        </is>
      </c>
      <c r="I23" t="inlineStr">
        <is>
          <t>Schappi 2025</t>
        </is>
      </c>
      <c r="J23" t="inlineStr">
        <is>
          <t>PERT</t>
        </is>
      </c>
    </row>
    <row r="24">
      <c r="A24" t="inlineStr">
        <is>
          <t>live_animal_protein_frac</t>
        </is>
      </c>
      <c r="B24" t="n">
        <v>0.16</v>
      </c>
      <c r="C24" t="inlineStr">
        <is>
          <t>kg protein/kg</t>
        </is>
      </c>
      <c r="D24" t="inlineStr">
        <is>
          <t>Protein fraction in live animals (whole body)</t>
        </is>
      </c>
      <c r="E24" t="inlineStr">
        <is>
          <t>assumed based on typical values in Schäppi 2025Ann</t>
        </is>
      </c>
      <c r="F24" t="n">
        <v>0.14</v>
      </c>
      <c r="G24" t="n">
        <v>0.22</v>
      </c>
      <c r="H24" t="inlineStr">
        <is>
          <t>abs</t>
        </is>
      </c>
      <c r="I24" t="inlineStr">
        <is>
          <t>assumption</t>
        </is>
      </c>
      <c r="J24" t="inlineStr">
        <is>
          <t>PERT</t>
        </is>
      </c>
    </row>
    <row r="25">
      <c r="A25" t="inlineStr">
        <is>
          <t>Jones_factor</t>
        </is>
      </c>
      <c r="B25" t="n">
        <v>6.25</v>
      </c>
      <c r="C25" t="inlineStr">
        <is>
          <t>–</t>
        </is>
      </c>
      <c r="D25" t="inlineStr">
        <is>
          <t>Jones factor for N from protein (N = prot/6,25)</t>
        </is>
      </c>
      <c r="E25" t="inlineStr">
        <is>
          <t>standard default</t>
        </is>
      </c>
      <c r="F25" t="n">
        <v>10</v>
      </c>
      <c r="G25" t="n">
        <v>10</v>
      </c>
      <c r="H25" t="inlineStr">
        <is>
          <t>perc</t>
        </is>
      </c>
      <c r="I25" t="inlineStr">
        <is>
          <t>Schappi 2025</t>
        </is>
      </c>
      <c r="J25" t="inlineStr">
        <is>
          <t>norm</t>
        </is>
      </c>
    </row>
    <row r="26">
      <c r="A26" t="inlineStr">
        <is>
          <t>NH3_emission_factor_total_pop</t>
        </is>
      </c>
      <c r="B26" t="n">
        <v>1.7e-05</v>
      </c>
      <c r="C26" t="inlineStr">
        <is>
          <t>t N/person</t>
        </is>
      </c>
      <c r="D26" t="inlineStr">
        <is>
          <t>NH₃‑N emission factor for total human population</t>
        </is>
      </c>
      <c r="E26" t="inlineStr">
        <is>
          <t>Schäppi 2025Ann, Eq. 46</t>
        </is>
      </c>
      <c r="F26" t="n">
        <v>20</v>
      </c>
      <c r="G26" t="n">
        <v>20</v>
      </c>
      <c r="H26" t="inlineStr">
        <is>
          <t>perc</t>
        </is>
      </c>
      <c r="I26" t="inlineStr">
        <is>
          <t>assumption</t>
        </is>
      </c>
      <c r="J26" t="inlineStr">
        <is>
          <t>PERT</t>
        </is>
      </c>
    </row>
    <row r="27">
      <c r="A27" t="inlineStr">
        <is>
          <t>NH3_emission_factor_age0</t>
        </is>
      </c>
      <c r="B27" t="n">
        <v>1.17e-05</v>
      </c>
      <c r="C27" t="inlineStr">
        <is>
          <t>t N/person</t>
        </is>
      </c>
      <c r="D27" t="inlineStr">
        <is>
          <t>NH₃‑N emission factor for infants (&lt;1 year)</t>
        </is>
      </c>
      <c r="E27" t="inlineStr">
        <is>
          <t>Schäppi 2025Ann</t>
        </is>
      </c>
      <c r="F27" t="n">
        <v>20</v>
      </c>
      <c r="G27" t="n">
        <v>20</v>
      </c>
      <c r="H27" t="inlineStr">
        <is>
          <t>perc</t>
        </is>
      </c>
      <c r="I27" t="inlineStr">
        <is>
          <t>assumption</t>
        </is>
      </c>
      <c r="J27" t="inlineStr">
        <is>
          <t>PERT</t>
        </is>
      </c>
    </row>
    <row r="28">
      <c r="A28" t="inlineStr">
        <is>
          <t>NH3_emission_factor_age1_3</t>
        </is>
      </c>
      <c r="B28" t="n">
        <v>1.46e-05</v>
      </c>
      <c r="C28" t="inlineStr">
        <is>
          <t>t N/person</t>
        </is>
      </c>
      <c r="D28" t="inlineStr">
        <is>
          <t>NH₃‑N emission factor for children 1–3 years</t>
        </is>
      </c>
      <c r="E28" t="inlineStr">
        <is>
          <t>Schäppi 2025Ann</t>
        </is>
      </c>
      <c r="F28" t="n">
        <v>20</v>
      </c>
      <c r="G28" t="n">
        <v>20</v>
      </c>
      <c r="H28" t="inlineStr">
        <is>
          <t>perc</t>
        </is>
      </c>
      <c r="I28" t="inlineStr">
        <is>
          <t>assumption</t>
        </is>
      </c>
      <c r="J28" t="inlineStr">
        <is>
          <t>PERT</t>
        </is>
      </c>
    </row>
    <row r="29">
      <c r="A29" t="inlineStr">
        <is>
          <t>NH3_emission_factor_cigarettes</t>
        </is>
      </c>
      <c r="B29" t="n">
        <v>3.4e-09</v>
      </c>
      <c r="C29" t="inlineStr">
        <is>
          <t>t N/cigarette</t>
        </is>
      </c>
      <c r="D29" t="inlineStr">
        <is>
          <t>NH₃‑N emission factor per cigarette smoked</t>
        </is>
      </c>
      <c r="E29" t="inlineStr">
        <is>
          <t>Schäppi 2025Ann, Sutton 2000</t>
        </is>
      </c>
      <c r="F29" t="n">
        <v>20</v>
      </c>
      <c r="G29" t="n">
        <v>20</v>
      </c>
      <c r="H29" t="inlineStr">
        <is>
          <t>perc</t>
        </is>
      </c>
      <c r="I29" t="inlineStr">
        <is>
          <t>assumption</t>
        </is>
      </c>
      <c r="J29" t="inlineStr">
        <is>
          <t>PERT</t>
        </is>
      </c>
    </row>
    <row r="30">
      <c r="A30" t="inlineStr">
        <is>
          <t>daily_smoker_cigs_per_year</t>
        </is>
      </c>
      <c r="B30" t="n">
        <v>4015</v>
      </c>
      <c r="C30" t="inlineStr">
        <is>
          <t>cig/year</t>
        </is>
      </c>
      <c r="D30" t="inlineStr">
        <is>
          <t>Assumed cigarettes per year for daily smokers</t>
        </is>
      </c>
      <c r="E30" t="inlineStr">
        <is>
          <t xml:space="preserve"> https://www.fhi.no/le/royking/tobakkinorge/bruk-av-tobakk/nikotinmarkedets-sammensetning-og-endring/ gives 12 daily for men, 10 daily for women</t>
        </is>
      </c>
      <c r="F30" t="n">
        <v>3300</v>
      </c>
      <c r="G30" t="n">
        <v>5800</v>
      </c>
      <c r="H30" t="inlineStr">
        <is>
          <t>abs</t>
        </is>
      </c>
      <c r="I30" t="inlineStr">
        <is>
          <t>FHI</t>
        </is>
      </c>
      <c r="J30" t="inlineStr">
        <is>
          <t>PERT</t>
        </is>
      </c>
    </row>
    <row r="31">
      <c r="A31" t="inlineStr">
        <is>
          <t>occasional_smoker_cigs_per_year</t>
        </is>
      </c>
      <c r="B31" t="n">
        <v>100</v>
      </c>
      <c r="C31" t="inlineStr">
        <is>
          <t>cig/year</t>
        </is>
      </c>
      <c r="D31" t="inlineStr">
        <is>
          <t>Assumed cigarettes per year for occasional smokers</t>
        </is>
      </c>
      <c r="E31" t="inlineStr">
        <is>
          <t>assumption</t>
        </is>
      </c>
      <c r="F31" t="n">
        <v>50</v>
      </c>
      <c r="G31" t="n">
        <v>50</v>
      </c>
      <c r="H31" t="inlineStr">
        <is>
          <t>perc</t>
        </is>
      </c>
      <c r="I31" t="inlineStr">
        <is>
          <t>assumption</t>
        </is>
      </c>
      <c r="J31" t="inlineStr">
        <is>
          <t>PERT</t>
        </is>
      </c>
    </row>
    <row r="32">
      <c r="A32" t="inlineStr">
        <is>
          <t>coal_NCV</t>
        </is>
      </c>
      <c r="B32" t="n">
        <v>25.8</v>
      </c>
      <c r="C32" t="inlineStr">
        <is>
          <t>TJ/kt</t>
        </is>
      </c>
      <c r="D32" t="inlineStr">
        <is>
          <t>NCV of coal (fuel use and feedstock)</t>
        </is>
      </c>
      <c r="E32" t="inlineStr">
        <is>
          <t>IPCC 2006, Vol. 2, Ch. 1, Table 1.2: other bituminous coal (default 25.8, lower 19.9, upper 30.5 TJ/kt)</t>
        </is>
      </c>
      <c r="F32" t="n">
        <v>19.9</v>
      </c>
      <c r="G32" t="n">
        <v>30.5</v>
      </c>
      <c r="H32" t="inlineStr">
        <is>
          <t>abs</t>
        </is>
      </c>
      <c r="I32" t="inlineStr">
        <is>
          <t>IPCC 2006, Table 1.2</t>
        </is>
      </c>
      <c r="J32" t="inlineStr">
        <is>
          <t>PERT</t>
        </is>
      </c>
    </row>
    <row r="33">
      <c r="A33" t="inlineStr">
        <is>
          <t>oil_feedstock_NCV</t>
        </is>
      </c>
      <c r="B33" t="n">
        <v>44.5</v>
      </c>
      <c r="C33" t="inlineStr">
        <is>
          <t>TJ/kt</t>
        </is>
      </c>
      <c r="D33" t="inlineStr">
        <is>
          <t>NCV of oil products used as feedstock</t>
        </is>
      </c>
      <c r="E33" t="inlineStr">
        <is>
          <t>IPCC 2006, Vol. 2, Ch. 1, Table 1.2: naphtha (default 44.5, lower 41.8, upper 46.5 TJ/kt)</t>
        </is>
      </c>
      <c r="F33" t="n">
        <v>41.8</v>
      </c>
      <c r="G33" t="n">
        <v>46.5</v>
      </c>
      <c r="H33" t="inlineStr">
        <is>
          <t>abs</t>
        </is>
      </c>
      <c r="I33" t="inlineStr">
        <is>
          <t>IPCC 2006, Table 1.2</t>
        </is>
      </c>
      <c r="J33" t="inlineStr">
        <is>
          <t>PERT</t>
        </is>
      </c>
    </row>
    <row r="34">
      <c r="A34" t="inlineStr">
        <is>
          <t>coal_N_frac</t>
        </is>
      </c>
      <c r="B34" t="n">
        <v>0.015</v>
      </c>
      <c r="C34" t="inlineStr">
        <is>
          <t>kg N/kg</t>
        </is>
      </c>
      <c r="D34" t="inlineStr">
        <is>
          <t>N content of coal (fuel use and feedstock)</t>
        </is>
      </c>
      <c r="E34" t="inlineStr">
        <is>
          <t>Schäppi 2025Ann, Table 15: bituminous coal</t>
        </is>
      </c>
      <c r="F34" t="n">
        <v>0.005</v>
      </c>
      <c r="G34" t="n">
        <v>0.025</v>
      </c>
      <c r="H34" t="inlineStr">
        <is>
          <t>abs</t>
        </is>
      </c>
      <c r="I34" t="inlineStr">
        <is>
          <t>Schäppi 2025Ann, Table 15</t>
        </is>
      </c>
      <c r="J34" t="inlineStr">
        <is>
          <t>PERT</t>
        </is>
      </c>
    </row>
    <row r="35">
      <c r="A35" t="inlineStr">
        <is>
          <t>oil_feedstock_N_frac</t>
        </is>
      </c>
      <c r="B35" t="n">
        <v>0.000375</v>
      </c>
      <c r="C35" t="inlineStr">
        <is>
          <t>kg N/kg</t>
        </is>
      </c>
      <c r="D35" t="inlineStr">
        <is>
          <t>N content of oil products used as chemical feedstock, excluding LPG and ethane (which are given 0 N via the LPG/ethane share in SSB 11561)</t>
        </is>
      </c>
      <c r="E35" t="inlineStr">
        <is>
          <t>Schäppi 2025Ann, Table 15 (other oil)</t>
        </is>
      </c>
      <c r="F35" t="n">
        <v>0</v>
      </c>
      <c r="G35" t="n">
        <v>0.0025</v>
      </c>
      <c r="H35" t="inlineStr">
        <is>
          <t>abs</t>
        </is>
      </c>
      <c r="I35" t="inlineStr">
        <is>
          <t>Schappi 2025</t>
        </is>
      </c>
      <c r="J35" t="inlineStr">
        <is>
          <t>log-normal</t>
        </is>
      </c>
    </row>
    <row r="36">
      <c r="A36" t="inlineStr">
        <is>
          <t>dog_feed_N_per_year</t>
        </is>
      </c>
      <c r="B36" t="n">
        <v>4.73</v>
      </c>
      <c r="C36" t="inlineStr">
        <is>
          <t>kg N/animal/yr</t>
        </is>
      </c>
      <c r="D36" t="inlineStr">
        <is>
          <t>Annual N intake per dog from pet food</t>
        </is>
      </c>
      <c r="E36" t="inlineStr">
        <is>
          <t>Schäppi 2025Ann, Table 19</t>
        </is>
      </c>
      <c r="F36" t="n">
        <v>30</v>
      </c>
      <c r="G36" t="n">
        <v>30</v>
      </c>
      <c r="H36" t="inlineStr">
        <is>
          <t>perc</t>
        </is>
      </c>
      <c r="I36" t="inlineStr">
        <is>
          <t>Schappi 2025</t>
        </is>
      </c>
      <c r="J36" t="inlineStr">
        <is>
          <t>PERT</t>
        </is>
      </c>
    </row>
    <row r="37">
      <c r="A37" t="inlineStr">
        <is>
          <t>cat_feed_N_per_year</t>
        </is>
      </c>
      <c r="B37" t="n">
        <v>3.04</v>
      </c>
      <c r="C37" t="inlineStr">
        <is>
          <t>kg N/animal/yr</t>
        </is>
      </c>
      <c r="D37" t="inlineStr">
        <is>
          <t>Annual N intake per cat from pet food</t>
        </is>
      </c>
      <c r="E37" t="inlineStr">
        <is>
          <t>Schäppi 2025Ann, Table 19</t>
        </is>
      </c>
      <c r="F37" t="n">
        <v>30</v>
      </c>
      <c r="G37" t="n">
        <v>30</v>
      </c>
      <c r="H37" t="inlineStr">
        <is>
          <t>perc</t>
        </is>
      </c>
      <c r="I37" t="inlineStr">
        <is>
          <t>Schappi 2026</t>
        </is>
      </c>
      <c r="J37" t="inlineStr">
        <is>
          <t>PERT</t>
        </is>
      </c>
    </row>
    <row r="38">
      <c r="A38" t="inlineStr">
        <is>
          <t>dog_number_trend_slope</t>
        </is>
      </c>
      <c r="B38" t="n">
        <v>7123.8</v>
      </c>
      <c r="C38" t="inlineStr">
        <is>
          <t>animals/year²</t>
        </is>
      </c>
      <c r="D38" t="inlineStr">
        <is>
          <t>Slope for linear trend in dog numbers: slope * year + intercept</t>
        </is>
      </c>
      <c r="E38" t="inlineStr">
        <is>
          <t>own derivation (hunder_katter…)</t>
        </is>
      </c>
    </row>
    <row r="39">
      <c r="A39" t="inlineStr">
        <is>
          <t>dog_number_trend_intercept</t>
        </is>
      </c>
      <c r="B39" t="n">
        <v>-13837700</v>
      </c>
      <c r="C39" t="inlineStr">
        <is>
          <t>animals</t>
        </is>
      </c>
      <c r="D39" t="inlineStr">
        <is>
          <t>Intercept for linear trend in dog numbers</t>
        </is>
      </c>
      <c r="E39" t="inlineStr">
        <is>
          <t>own derivation</t>
        </is>
      </c>
    </row>
    <row r="40">
      <c r="A40" t="inlineStr">
        <is>
          <t>cat_number_trend_slope</t>
        </is>
      </c>
      <c r="B40" t="n">
        <v>6650</v>
      </c>
      <c r="C40" t="inlineStr">
        <is>
          <t>animals/year²</t>
        </is>
      </c>
      <c r="D40" t="inlineStr">
        <is>
          <t>Slope for linear trend in cat numbers</t>
        </is>
      </c>
      <c r="E40" t="inlineStr">
        <is>
          <t>own derivation</t>
        </is>
      </c>
    </row>
    <row r="41">
      <c r="A41" t="inlineStr">
        <is>
          <t>cat_number_trend_intercept</t>
        </is>
      </c>
      <c r="B41" t="n">
        <v>-12697800</v>
      </c>
      <c r="C41" t="inlineStr">
        <is>
          <t>animals</t>
        </is>
      </c>
      <c r="D41" t="inlineStr">
        <is>
          <t>Intercept for linear trend in cat numbers</t>
        </is>
      </c>
      <c r="E41" t="inlineStr">
        <is>
          <t>own derivation</t>
        </is>
      </c>
    </row>
    <row r="42">
      <c r="A42" t="inlineStr">
        <is>
          <t>forest_fert_N_per_da</t>
        </is>
      </c>
      <c r="B42" t="n">
        <v>15</v>
      </c>
      <c r="C42" t="inlineStr">
        <is>
          <t>kg N/da/yr</t>
        </is>
      </c>
      <c r="D42" t="inlineStr">
        <is>
          <t>Nitrogen applied per dekar when forest is fertilised</t>
        </is>
      </c>
      <c r="E42" t="inlineStr">
        <is>
          <t>Landbruksdirektoratet 2021; Dalen 2017</t>
        </is>
      </c>
      <c r="F42" t="n">
        <v>12</v>
      </c>
      <c r="G42" t="n">
        <v>18</v>
      </c>
      <c r="H42" t="inlineStr">
        <is>
          <t>abs</t>
        </is>
      </c>
      <c r="I42" t="inlineStr">
        <is>
          <t>Landbruksdirektoratet 2021, Dalen 2017</t>
        </is>
      </c>
      <c r="J42" t="inlineStr">
        <is>
          <t>PERT</t>
        </is>
      </c>
    </row>
    <row r="43">
      <c r="A43" t="inlineStr">
        <is>
          <t>fert_nonag_share_of_total_use</t>
        </is>
      </c>
      <c r="B43" t="n">
        <v>0.02</v>
      </c>
      <c r="C43" t="inlineStr">
        <is>
          <t>–</t>
        </is>
      </c>
      <c r="D43" t="inlineStr">
        <is>
          <t>Default share of total mineral fertiliser use applied outside agriculture</t>
        </is>
      </c>
      <c r="E43" t="inlineStr">
        <is>
          <t>Schäppi 2025Ann (2 %)</t>
        </is>
      </c>
      <c r="F43" t="n">
        <v>0.01</v>
      </c>
      <c r="G43" t="n">
        <v>0.03</v>
      </c>
      <c r="H43" t="inlineStr">
        <is>
          <t>abs</t>
        </is>
      </c>
      <c r="I43" t="inlineStr">
        <is>
          <t>Schappi 2025</t>
        </is>
      </c>
      <c r="J43" t="inlineStr">
        <is>
          <t>PERT</t>
        </is>
      </c>
    </row>
    <row r="44">
      <c r="A44" t="inlineStr">
        <is>
          <t>seed_cereal_protein_frac</t>
        </is>
      </c>
      <c r="B44" t="n">
        <v>0.12</v>
      </c>
      <c r="C44" t="inlineStr">
        <is>
          <t>kg/kg</t>
        </is>
      </c>
      <c r="D44" t="inlineStr">
        <is>
          <t>Protein mass fraction in cereal seed</t>
        </is>
      </c>
      <c r="E44" t="inlineStr">
        <is>
          <t>assumption</t>
        </is>
      </c>
      <c r="F44" t="n">
        <v>10</v>
      </c>
      <c r="G44" t="n">
        <v>10</v>
      </c>
      <c r="H44" t="inlineStr">
        <is>
          <t>perc</t>
        </is>
      </c>
      <c r="I44" t="inlineStr">
        <is>
          <t>assumption</t>
        </is>
      </c>
      <c r="J44" t="inlineStr">
        <is>
          <t>PERT</t>
        </is>
      </c>
    </row>
    <row r="45">
      <c r="A45" t="inlineStr">
        <is>
          <t>seed_cereal_protein_to_N</t>
        </is>
      </c>
      <c r="B45" t="n">
        <v>5.83</v>
      </c>
      <c r="C45" t="inlineStr">
        <is>
          <t>–</t>
        </is>
      </c>
      <c r="D45" t="inlineStr">
        <is>
          <t>Protein→N factor for cereal (wheat) protein</t>
        </is>
      </c>
      <c r="E45" t="inlineStr">
        <is>
          <t>Schäppi 2025Ann</t>
        </is>
      </c>
      <c r="F45" t="n">
        <v>10</v>
      </c>
      <c r="G45" t="n">
        <v>10</v>
      </c>
      <c r="H45" t="inlineStr">
        <is>
          <t>perc</t>
        </is>
      </c>
      <c r="I45" t="inlineStr">
        <is>
          <t>assumption</t>
        </is>
      </c>
      <c r="J45" t="inlineStr">
        <is>
          <t>PERT</t>
        </is>
      </c>
    </row>
    <row r="46">
      <c r="A46" t="inlineStr">
        <is>
          <t>seed_oilseed_protein_frac</t>
        </is>
      </c>
      <c r="B46" t="n">
        <v>0.196</v>
      </c>
      <c r="C46" t="inlineStr">
        <is>
          <t>kg/kg</t>
        </is>
      </c>
      <c r="D46" t="inlineStr">
        <is>
          <t>Protein mass fraction in oilseed</t>
        </is>
      </c>
      <c r="E46" t="inlineStr">
        <is>
          <t>Schäppi 2025Ann</t>
        </is>
      </c>
      <c r="F46" t="n">
        <v>30</v>
      </c>
      <c r="G46" t="n">
        <v>30</v>
      </c>
      <c r="H46" t="inlineStr">
        <is>
          <t>perc</t>
        </is>
      </c>
      <c r="I46" t="inlineStr">
        <is>
          <t>assumption</t>
        </is>
      </c>
      <c r="J46" t="inlineStr">
        <is>
          <t>PERT</t>
        </is>
      </c>
    </row>
    <row r="47">
      <c r="A47" t="inlineStr">
        <is>
          <t>seed_pea_protein_frac</t>
        </is>
      </c>
      <c r="B47" t="n">
        <v>0.225</v>
      </c>
      <c r="C47" t="inlineStr">
        <is>
          <t>kg/kg</t>
        </is>
      </c>
      <c r="D47" t="inlineStr">
        <is>
          <t>Protein mass fraction in peas</t>
        </is>
      </c>
      <c r="E47" t="inlineStr">
        <is>
          <t>Schäppi 2025Ann, table 21</t>
        </is>
      </c>
      <c r="F47" t="n">
        <v>10</v>
      </c>
      <c r="G47" t="n">
        <v>10</v>
      </c>
      <c r="H47" t="inlineStr">
        <is>
          <t>perc</t>
        </is>
      </c>
      <c r="I47" t="inlineStr">
        <is>
          <t>assumption</t>
        </is>
      </c>
      <c r="J47" t="inlineStr">
        <is>
          <t>PERT</t>
        </is>
      </c>
    </row>
    <row r="48">
      <c r="A48" t="inlineStr">
        <is>
          <t>seed_grass_protein_frac</t>
        </is>
      </c>
      <c r="B48" t="n">
        <v>0.12</v>
      </c>
      <c r="C48" t="inlineStr">
        <is>
          <t>kg/kg</t>
        </is>
      </c>
      <c r="D48" t="inlineStr">
        <is>
          <t>Protein fraction in grass seed (assumed wheat)</t>
        </is>
      </c>
      <c r="E48" t="inlineStr">
        <is>
          <t>assumption</t>
        </is>
      </c>
      <c r="F48" t="n">
        <v>30</v>
      </c>
      <c r="G48" t="n">
        <v>30</v>
      </c>
      <c r="H48" t="inlineStr">
        <is>
          <t>perc</t>
        </is>
      </c>
      <c r="I48" t="inlineStr">
        <is>
          <t>assumption</t>
        </is>
      </c>
      <c r="J48" t="inlineStr">
        <is>
          <t>PERT</t>
        </is>
      </c>
    </row>
    <row r="49">
      <c r="A49" t="inlineStr">
        <is>
          <t>seed_rootveg_protein_frac</t>
        </is>
      </c>
      <c r="B49" t="n">
        <v>0.12</v>
      </c>
      <c r="C49" t="inlineStr">
        <is>
          <t>kg/kg</t>
        </is>
      </c>
      <c r="D49" t="inlineStr">
        <is>
          <t>Protein fraction in root/veg seed (assumed)</t>
        </is>
      </c>
      <c r="E49" t="inlineStr">
        <is>
          <t>assumption</t>
        </is>
      </c>
      <c r="F49" t="n">
        <v>30</v>
      </c>
      <c r="G49" t="n">
        <v>30</v>
      </c>
      <c r="H49" t="inlineStr">
        <is>
          <t>perc</t>
        </is>
      </c>
      <c r="I49" t="inlineStr">
        <is>
          <t>assumption</t>
        </is>
      </c>
      <c r="J49" t="inlineStr">
        <is>
          <t>PERT</t>
        </is>
      </c>
    </row>
    <row r="50">
      <c r="A50" t="inlineStr">
        <is>
          <t>fodder_protein_frac</t>
        </is>
      </c>
      <c r="B50" t="n">
        <v>0.151</v>
      </c>
      <c r="C50" t="inlineStr">
        <is>
          <t>kg/kg</t>
        </is>
      </c>
      <c r="D50" t="inlineStr">
        <is>
          <t>Protein content in fodder</t>
        </is>
      </c>
      <c r="E50" t="inlineStr">
        <is>
          <t>TINE FAS-statistikk, given on p. 62 in Bakken et al (2026) Nitrogen i norsk jordbruk</t>
        </is>
      </c>
      <c r="F50" t="n">
        <v>0.13</v>
      </c>
      <c r="G50" t="n">
        <v>0.2</v>
      </c>
      <c r="H50" t="inlineStr">
        <is>
          <t>abs</t>
        </is>
      </c>
      <c r="I50" t="inlineStr">
        <is>
          <t>read from figure on p. 64</t>
        </is>
      </c>
      <c r="J50" t="inlineStr">
        <is>
          <t>PERT</t>
        </is>
      </c>
    </row>
    <row r="51">
      <c r="A51" t="inlineStr">
        <is>
          <t>manure_N_frac</t>
        </is>
      </c>
      <c r="B51" t="n">
        <v>0.003</v>
      </c>
      <c r="C51" t="inlineStr">
        <is>
          <t>kt N/kt</t>
        </is>
      </c>
      <c r="D51" t="inlineStr">
        <is>
          <t>N fraction in manure for biogas/compost (≈3 kg N/t)</t>
        </is>
      </c>
      <c r="E51" t="inlineStr">
        <is>
          <t>NIBIO tables for manure N content (Gjødslingshåndbok; typical 3 kg N per tonne husdyrgjødsel)</t>
        </is>
      </c>
      <c r="F51" t="n">
        <v>30</v>
      </c>
      <c r="G51" t="n">
        <v>30</v>
      </c>
      <c r="H51" t="inlineStr">
        <is>
          <t>perc</t>
        </is>
      </c>
      <c r="I51" t="inlineStr">
        <is>
          <t>assumption</t>
        </is>
      </c>
      <c r="J51" t="inlineStr">
        <is>
          <t>PERT</t>
        </is>
      </c>
    </row>
    <row r="52">
      <c r="A52" t="inlineStr">
        <is>
          <t>wool_per_sheep</t>
        </is>
      </c>
      <c r="B52" t="n">
        <v>3.8235</v>
      </c>
      <c r="C52" t="inlineStr">
        <is>
          <t>kg/sheep/yr</t>
        </is>
      </c>
      <c r="D52" t="inlineStr">
        <is>
          <t>Average wool production per sheep per year</t>
        </is>
      </c>
      <c r="E52" t="inlineStr">
        <is>
          <t>Landbruksdirektoratet wool statistics 2005–2004, linear trend fitted (see ull.xlsx)</t>
        </is>
      </c>
      <c r="F52" t="n">
        <v>30</v>
      </c>
      <c r="G52" t="n">
        <v>30</v>
      </c>
      <c r="H52" t="inlineStr">
        <is>
          <t>perc</t>
        </is>
      </c>
      <c r="I52" t="inlineStr">
        <is>
          <t>assumption</t>
        </is>
      </c>
      <c r="J52" t="inlineStr">
        <is>
          <t>PERT</t>
        </is>
      </c>
    </row>
    <row r="53">
      <c r="A53" t="inlineStr">
        <is>
          <t>wool_N_frac</t>
        </is>
      </c>
      <c r="B53" t="n">
        <v>0.15</v>
      </c>
      <c r="C53" t="inlineStr">
        <is>
          <t>kg N/kg</t>
        </is>
      </c>
      <c r="D53" t="inlineStr">
        <is>
          <t>N fraction in wool</t>
        </is>
      </c>
      <c r="E53" t="inlineStr">
        <is>
          <t>Schäppi2025Ann Table 24 (15 % N in wool)</t>
        </is>
      </c>
      <c r="F53" t="n">
        <v>10</v>
      </c>
      <c r="G53" t="n">
        <v>10</v>
      </c>
      <c r="H53" t="inlineStr">
        <is>
          <t>perc</t>
        </is>
      </c>
      <c r="I53" t="inlineStr">
        <is>
          <t>assumption</t>
        </is>
      </c>
      <c r="J53" t="inlineStr">
        <is>
          <t>PERT</t>
        </is>
      </c>
    </row>
    <row r="54">
      <c r="A54" t="inlineStr">
        <is>
          <t>denitrification_AG_N2_per_ha</t>
        </is>
      </c>
      <c r="B54" t="n">
        <v>14</v>
      </c>
      <c r="C54" t="inlineStr">
        <is>
          <t>kg N/ha/yr</t>
        </is>
      </c>
      <c r="D54" t="inlineStr">
        <is>
          <t>Annual N loss as N₂ from agricultural soils per ha of agricultural area in use</t>
        </is>
      </c>
      <c r="E54" t="inlineStr">
        <is>
          <t>Schäppi2025Ann (14 kg N/ha default for Germany)</t>
        </is>
      </c>
      <c r="F54" t="n">
        <v>7</v>
      </c>
      <c r="G54" t="n">
        <v>21</v>
      </c>
      <c r="H54" t="inlineStr">
        <is>
          <t>abs</t>
        </is>
      </c>
      <c r="I54" t="inlineStr">
        <is>
          <t>Schappi 2025</t>
        </is>
      </c>
      <c r="J54" t="inlineStr">
        <is>
          <t>PERT</t>
        </is>
      </c>
    </row>
    <row r="55">
      <c r="A55" t="inlineStr">
        <is>
          <t>AG_biological_fixation_N2</t>
        </is>
      </c>
      <c r="B55" t="n">
        <v>12</v>
      </c>
      <c r="C55" t="inlineStr">
        <is>
          <t>ktN/y</t>
        </is>
      </c>
      <c r="D55" t="inlineStr">
        <is>
          <t>mean value for BNF in agriculture</t>
        </is>
      </c>
      <c r="E55" t="inlineStr">
        <is>
          <t>Bechmann et al. 2023 (8 000-16 000 t N per year), cited in Frøseth et al. 2025, NIBIO Rapport 11(124)</t>
        </is>
      </c>
      <c r="F55" t="n">
        <v>8</v>
      </c>
      <c r="G55" t="n">
        <v>16</v>
      </c>
      <c r="H55" t="inlineStr">
        <is>
          <t>abs</t>
        </is>
      </c>
      <c r="I55" t="inlineStr">
        <is>
          <t>Bechmann et al. 2023</t>
        </is>
      </c>
      <c r="J55" t="inlineStr">
        <is>
          <t>PERT</t>
        </is>
      </c>
    </row>
    <row r="56">
      <c r="A56" t="inlineStr">
        <is>
          <t>FO_biological_fixation_N2</t>
        </is>
      </c>
      <c r="B56" t="n">
        <v>1.5</v>
      </c>
      <c r="C56" t="inlineStr">
        <is>
          <t>kg/ha/yr</t>
        </is>
      </c>
      <c r="D56" t="inlineStr">
        <is>
          <t>mean value for BNF in forest</t>
        </is>
      </c>
      <c r="E56" t="inlineStr">
        <is>
          <t>﻿Moldan2025Whe and SSB</t>
        </is>
      </c>
      <c r="F56" t="n">
        <v>50</v>
      </c>
      <c r="G56" t="n">
        <v>50</v>
      </c>
      <c r="H56" t="inlineStr">
        <is>
          <t>perc</t>
        </is>
      </c>
      <c r="I56" t="inlineStr">
        <is>
          <t>assumption</t>
        </is>
      </c>
      <c r="J56" t="inlineStr">
        <is>
          <t>PERT</t>
        </is>
      </c>
    </row>
    <row r="57">
      <c r="A57" t="inlineStr">
        <is>
          <t>forest_N2_to_N2O_ratio</t>
        </is>
      </c>
      <c r="B57" t="n">
        <v>19.5</v>
      </c>
      <c r="C57" t="inlineStr">
        <is>
          <t>–</t>
        </is>
      </c>
      <c r="D57" t="inlineStr">
        <is>
          <t>﻿N2:N2O ratio for forest ecosystems</t>
        </is>
      </c>
      <c r="E57" t="inlineStr">
        <is>
          <t>Schäppi 2025Ann p. 157 (Butterbach-Bahl et al. 2013: 19.5 ± 26.8, n = 6)</t>
        </is>
      </c>
      <c r="F57" t="n">
        <v>0</v>
      </c>
      <c r="G57" t="n">
        <v>46.3</v>
      </c>
      <c r="H57" t="inlineStr">
        <is>
          <t>abs</t>
        </is>
      </c>
      <c r="I57" t="inlineStr">
        <is>
          <t>Schappi 2025</t>
        </is>
      </c>
      <c r="J57" t="inlineStr">
        <is>
          <t>PERT</t>
        </is>
      </c>
    </row>
    <row r="58">
      <c r="A58" t="inlineStr">
        <is>
          <t>trade_food_conv_uncertainty</t>
        </is>
      </c>
      <c r="B58" t="n">
        <v>10</v>
      </c>
      <c r="C58" t="inlineStr">
        <is>
          <t>-</t>
        </is>
      </c>
      <c r="D58" t="inlineStr">
        <is>
          <t>uncertainty in N contents in food items, SSB 08801</t>
        </is>
      </c>
      <c r="E58" t="inlineStr">
        <is>
          <t>assumption</t>
        </is>
      </c>
    </row>
    <row r="59">
      <c r="A59" t="inlineStr">
        <is>
          <t>seaweed_N_frac</t>
        </is>
      </c>
      <c r="B59" t="n">
        <v>0.002</v>
      </c>
      <c r="C59" t="inlineStr">
        <is>
          <t>kg N/kg wet weight</t>
        </is>
      </c>
      <c r="D59" t="inlineStr">
        <is>
          <t>N content of harvested kelp (wet weight)</t>
        </is>
      </c>
      <c r="E59" t="inlineStr">
        <is>
          <t>1-2% N in dry matter (Schiener et al. 2015; Sjøtun et al. 1996) x 11-16% dry matter in Laminaria hyperborea (wet weight as reported by Fiskeridirektoratet)</t>
        </is>
      </c>
      <c r="F59" t="n">
        <v>0.001</v>
      </c>
      <c r="G59" t="n">
        <v>0.004</v>
      </c>
      <c r="H59" t="inlineStr">
        <is>
          <t>abs</t>
        </is>
      </c>
      <c r="I59" t="inlineStr">
        <is>
          <t>Schiener et al. 2015; Sjøtun et al. 1996</t>
        </is>
      </c>
      <c r="J59" t="inlineStr">
        <is>
          <t>PERT</t>
        </is>
      </c>
    </row>
    <row r="60">
      <c r="A60" t="inlineStr">
        <is>
          <t>fu_sheep_1996</t>
        </is>
      </c>
      <c r="B60" t="n">
        <v>212.1</v>
      </c>
      <c r="C60" t="inlineStr">
        <is>
          <t>forenheter</t>
        </is>
      </c>
      <c r="D60" t="inlineStr">
        <is>
          <t>forenheter for sau i utmark (303*0,7)</t>
        </is>
      </c>
      <c r="E60" t="inlineStr">
        <is>
          <t>Hegrenes &amp; Asheim 2006, Table 1.2 (Garmo &amp; Skurdal 1998): 303 mill. FEm taken up on utmark in 1996</t>
        </is>
      </c>
      <c r="F60" t="n">
        <v>20</v>
      </c>
      <c r="G60" t="n">
        <v>20</v>
      </c>
      <c r="H60" t="inlineStr">
        <is>
          <t>perc</t>
        </is>
      </c>
      <c r="I60" t="inlineStr">
        <is>
          <t>assumption</t>
        </is>
      </c>
      <c r="J60" t="inlineStr">
        <is>
          <t>PERT</t>
        </is>
      </c>
    </row>
    <row r="61">
      <c r="A61" t="inlineStr">
        <is>
          <t>fu_cattle_1996</t>
        </is>
      </c>
      <c r="B61" t="n">
        <v>81.81</v>
      </c>
      <c r="C61" t="inlineStr">
        <is>
          <t>forenheter</t>
        </is>
      </c>
      <c r="D61" t="inlineStr">
        <is>
          <t>forenheter for storfe i utmark (303*0,27)</t>
        </is>
      </c>
      <c r="E61" t="inlineStr">
        <is>
          <t>Hegrenes &amp; Asheim 2006, Table 1.2 (Garmo &amp; Skurdal 1998): 303 mill. FEm taken up on utmark in 1996</t>
        </is>
      </c>
      <c r="F61" t="n">
        <v>20</v>
      </c>
      <c r="G61" t="n">
        <v>20</v>
      </c>
      <c r="H61" t="inlineStr">
        <is>
          <t>perc</t>
        </is>
      </c>
      <c r="I61" t="inlineStr">
        <is>
          <t>assumption</t>
        </is>
      </c>
      <c r="J61" t="inlineStr">
        <is>
          <t>PERT</t>
        </is>
      </c>
    </row>
    <row r="62">
      <c r="A62" t="inlineStr">
        <is>
          <t>fu_goat_1996</t>
        </is>
      </c>
      <c r="B62" t="n">
        <v>6.06</v>
      </c>
      <c r="C62" t="inlineStr">
        <is>
          <t>forenheter</t>
        </is>
      </c>
      <c r="D62" t="inlineStr">
        <is>
          <t>forenheter for geit i utmark (303*0,02)</t>
        </is>
      </c>
      <c r="E62" t="inlineStr">
        <is>
          <t>Hegrenes &amp; Asheim 2006, Table 1.2 (Garmo &amp; Skurdal 1998): 303 mill. FEm taken up on utmark in 1996</t>
        </is>
      </c>
      <c r="F62" t="n">
        <v>20</v>
      </c>
      <c r="G62" t="n">
        <v>20</v>
      </c>
      <c r="H62" t="inlineStr">
        <is>
          <t>perc</t>
        </is>
      </c>
      <c r="I62" t="inlineStr">
        <is>
          <t>assumption</t>
        </is>
      </c>
      <c r="J62" t="inlineStr">
        <is>
          <t>PERT</t>
        </is>
      </c>
    </row>
    <row r="63">
      <c r="A63" t="inlineStr">
        <is>
          <t>protein_cont_grazing</t>
        </is>
      </c>
      <c r="B63" t="n">
        <v>150</v>
      </c>
      <c r="C63" t="inlineStr">
        <is>
          <t>g/Fem</t>
        </is>
      </c>
      <c r="D63" t="inlineStr">
        <is>
          <t>gram protein pr forenhet</t>
        </is>
      </c>
      <c r="E63" t="inlineStr">
        <is>
          <t>assumption</t>
        </is>
      </c>
      <c r="F63" t="n">
        <v>20</v>
      </c>
      <c r="G63" t="n">
        <v>20</v>
      </c>
      <c r="H63" t="inlineStr">
        <is>
          <t>perc</t>
        </is>
      </c>
      <c r="I63" t="inlineStr">
        <is>
          <t>assumption</t>
        </is>
      </c>
      <c r="J63" t="inlineStr">
        <is>
          <t>PERT</t>
        </is>
      </c>
    </row>
    <row r="64">
      <c r="A64" t="inlineStr">
        <is>
          <t>feed_historical_dom_frac</t>
        </is>
      </c>
      <c r="B64" t="n">
        <v>0.694</v>
      </c>
      <c r="C64" t="inlineStr">
        <is>
          <t>-</t>
        </is>
      </c>
      <c r="D64" t="inlineStr">
        <is>
          <t>innenlands produsert kraftfor andel for år uten eksplisitte data (gjennomsnitt av andre år)</t>
        </is>
      </c>
      <c r="F64" t="n">
        <v>20</v>
      </c>
      <c r="G64" t="n">
        <v>20</v>
      </c>
      <c r="H64" t="inlineStr">
        <is>
          <t>perc</t>
        </is>
      </c>
      <c r="I64" t="inlineStr">
        <is>
          <t>assumption</t>
        </is>
      </c>
      <c r="J64" t="inlineStr">
        <is>
          <t>PERT</t>
        </is>
      </c>
    </row>
    <row r="65">
      <c r="A65" t="inlineStr">
        <is>
          <t>avlop_removal_default_rate</t>
        </is>
      </c>
      <c r="B65" t="n">
        <v>0.7</v>
      </c>
      <c r="C65" t="inlineStr">
        <is>
          <t>-</t>
        </is>
      </c>
      <c r="D65" t="inlineStr">
        <is>
          <t>default removal rate for sewage treatment plants with N removal</t>
        </is>
      </c>
      <c r="E65" t="inlineStr">
        <is>
          <t>assumption</t>
        </is>
      </c>
      <c r="F65" t="n">
        <v>0.5</v>
      </c>
      <c r="G65" t="n">
        <v>0.8</v>
      </c>
      <c r="H65" t="inlineStr">
        <is>
          <t>abs</t>
        </is>
      </c>
      <c r="I65" t="inlineStr">
        <is>
          <t>assumption</t>
        </is>
      </c>
      <c r="J65" t="inlineStr">
        <is>
          <t>PERT</t>
        </is>
      </c>
    </row>
    <row r="66">
      <c r="A66" t="inlineStr">
        <is>
          <t>forested_area</t>
        </is>
      </c>
      <c r="B66" t="n">
        <v>12</v>
      </c>
      <c r="C66" t="inlineStr">
        <is>
          <t>mill ha</t>
        </is>
      </c>
      <c r="D66" t="inlineStr">
        <is>
          <t>Forested area in Norway 2019-2023</t>
        </is>
      </c>
      <c r="E66" t="inlineStr">
        <is>
          <t>SSB table 14368</t>
        </is>
      </c>
      <c r="F66" t="n">
        <v>10</v>
      </c>
      <c r="G66" t="n">
        <v>10</v>
      </c>
      <c r="H66" t="inlineStr">
        <is>
          <t>perc</t>
        </is>
      </c>
      <c r="I66" t="inlineStr">
        <is>
          <t>assumption</t>
        </is>
      </c>
      <c r="J66" t="inlineStr">
        <is>
          <t>PERT</t>
        </is>
      </c>
    </row>
    <row r="67">
      <c r="A67" t="inlineStr">
        <is>
          <t>N2_fixation_freshwater_marshes</t>
        </is>
      </c>
      <c r="B67" t="n">
        <v>29</v>
      </c>
      <c r="C67" t="inlineStr">
        <is>
          <t>kgN/ha/yr</t>
        </is>
      </c>
      <c r="D67" t="inlineStr">
        <is>
          <t>N2 fixation rate</t>
        </is>
      </c>
      <c r="E67" t="inlineStr">
        <is>
          <t>Schäppi 2025Ann, table 62</t>
        </is>
      </c>
      <c r="F67" t="n">
        <v>0</v>
      </c>
      <c r="G67" t="n">
        <v>58</v>
      </c>
      <c r="H67" t="inlineStr">
        <is>
          <t>abs</t>
        </is>
      </c>
      <c r="I67" t="inlineStr">
        <is>
          <t>Schäppi 2025Ann, table 62</t>
        </is>
      </c>
      <c r="J67" t="inlineStr">
        <is>
          <t>PERT</t>
        </is>
      </c>
    </row>
    <row r="68">
      <c r="A68" t="inlineStr">
        <is>
          <t>N2_fixation_peat_bog</t>
        </is>
      </c>
      <c r="B68" t="n">
        <v>11</v>
      </c>
      <c r="C68" t="inlineStr">
        <is>
          <t>kgN/ha/yr</t>
        </is>
      </c>
      <c r="D68" t="inlineStr">
        <is>
          <t>N2 fixation rate</t>
        </is>
      </c>
      <c r="E68" t="inlineStr">
        <is>
          <t>Schäppi 2025Ann, table 62</t>
        </is>
      </c>
      <c r="F68" t="n">
        <v>0</v>
      </c>
      <c r="G68" t="n">
        <v>22</v>
      </c>
      <c r="H68" t="inlineStr">
        <is>
          <t>abs</t>
        </is>
      </c>
      <c r="I68" t="inlineStr">
        <is>
          <t>Schäppi 2025Ann, table 62</t>
        </is>
      </c>
      <c r="J68" t="inlineStr">
        <is>
          <t>PERT</t>
        </is>
      </c>
    </row>
    <row r="69">
      <c r="A69" t="inlineStr">
        <is>
          <t>N2_fixation_mud_flats</t>
        </is>
      </c>
      <c r="B69" t="n">
        <v>4</v>
      </c>
      <c r="C69" t="inlineStr">
        <is>
          <t>kgN/ha/yr</t>
        </is>
      </c>
      <c r="D69" t="inlineStr">
        <is>
          <t>N2 fixation rate on intertidal (mud) flats</t>
        </is>
      </c>
      <c r="E69" t="inlineStr">
        <is>
          <t>Schäppi 2025Ann, table 62 (Flax Pond mud flats)</t>
        </is>
      </c>
      <c r="F69" t="n">
        <v>0</v>
      </c>
      <c r="G69" t="n">
        <v>7</v>
      </c>
      <c r="H69" t="inlineStr">
        <is>
          <t>abs</t>
        </is>
      </c>
      <c r="I69" t="inlineStr">
        <is>
          <t>Schäppi 2025Ann, table 62</t>
        </is>
      </c>
      <c r="J69" t="inlineStr">
        <is>
          <t>PERT</t>
        </is>
      </c>
    </row>
    <row r="70">
      <c r="A70" t="inlineStr">
        <is>
          <t>inland_marshes_area</t>
        </is>
      </c>
      <c r="B70" t="n">
        <v>296</v>
      </c>
      <c r="C70" t="inlineStr">
        <is>
          <t>ha</t>
        </is>
      </c>
      <c r="D70" t="inlineStr">
        <is>
          <t>area</t>
        </is>
      </c>
      <c r="E70" t="inlineStr">
        <is>
          <t>CORINE land cover inventory</t>
        </is>
      </c>
      <c r="F70" t="n">
        <v>20</v>
      </c>
      <c r="G70" t="n">
        <v>20</v>
      </c>
      <c r="H70" t="inlineStr">
        <is>
          <t>perc</t>
        </is>
      </c>
      <c r="I70" t="inlineStr">
        <is>
          <t>assumption</t>
        </is>
      </c>
      <c r="J70" t="inlineStr">
        <is>
          <t>PERT</t>
        </is>
      </c>
    </row>
    <row r="71">
      <c r="A71" t="inlineStr">
        <is>
          <t>peat_bog_area</t>
        </is>
      </c>
      <c r="B71" t="n">
        <v>2104292</v>
      </c>
      <c r="C71" t="inlineStr">
        <is>
          <t>ha</t>
        </is>
      </c>
      <c r="D71" t="inlineStr">
        <is>
          <t>area</t>
        </is>
      </c>
      <c r="E71" t="inlineStr">
        <is>
          <t>CORINE land cover inventory</t>
        </is>
      </c>
      <c r="F71" t="n">
        <v>20</v>
      </c>
      <c r="G71" t="n">
        <v>20</v>
      </c>
      <c r="H71" t="inlineStr">
        <is>
          <t>perc</t>
        </is>
      </c>
      <c r="I71" t="inlineStr">
        <is>
          <t>assumption</t>
        </is>
      </c>
      <c r="J71" t="inlineStr">
        <is>
          <t>PERT</t>
        </is>
      </c>
    </row>
    <row r="72">
      <c r="A72" t="inlineStr">
        <is>
          <t>intertidal_flats_area</t>
        </is>
      </c>
      <c r="B72" t="n">
        <v>18272</v>
      </c>
      <c r="C72" t="inlineStr">
        <is>
          <t>ha</t>
        </is>
      </c>
      <c r="D72" t="inlineStr">
        <is>
          <t>area</t>
        </is>
      </c>
      <c r="E72" t="inlineStr">
        <is>
          <t>CORINE land cover inventory</t>
        </is>
      </c>
      <c r="F72" t="n">
        <v>20</v>
      </c>
      <c r="G72" t="n">
        <v>20</v>
      </c>
      <c r="H72" t="inlineStr">
        <is>
          <t>perc</t>
        </is>
      </c>
      <c r="I72" t="inlineStr">
        <is>
          <t>assumption</t>
        </is>
      </c>
      <c r="J72" t="inlineStr">
        <is>
          <t>PERT</t>
        </is>
      </c>
    </row>
    <row r="73">
      <c r="A73" t="inlineStr">
        <is>
          <t>surface_water_area</t>
        </is>
      </c>
      <c r="B73" t="n">
        <v>20457</v>
      </c>
      <c r="C73" t="inlineStr">
        <is>
          <t>km2</t>
        </is>
      </c>
      <c r="D73" t="inlineStr">
        <is>
          <t>area</t>
        </is>
      </c>
      <c r="E73" t="inlineStr">
        <is>
          <t>NIBIO alrealbarometer</t>
        </is>
      </c>
      <c r="F73" t="n">
        <v>10</v>
      </c>
      <c r="G73" t="n">
        <v>10</v>
      </c>
      <c r="H73" t="inlineStr">
        <is>
          <t>perc</t>
        </is>
      </c>
      <c r="I73" t="inlineStr">
        <is>
          <t>assumption</t>
        </is>
      </c>
      <c r="J73" t="inlineStr">
        <is>
          <t>PERT</t>
        </is>
      </c>
    </row>
    <row r="74">
      <c r="A74" t="inlineStr">
        <is>
          <t>N2_fixation_SW</t>
        </is>
      </c>
      <c r="B74" t="n">
        <v>0.1</v>
      </c>
      <c r="C74" t="inlineStr">
        <is>
          <t>tN/km2</t>
        </is>
      </c>
      <c r="D74" t="inlineStr">
        <is>
          <t>N2 fixation rate</t>
        </is>
      </c>
      <c r="E74" t="inlineStr">
        <is>
          <t>Schäppi 2025Ann, table 62</t>
        </is>
      </c>
      <c r="F74" t="n">
        <v>0</v>
      </c>
      <c r="G74" t="n">
        <v>2</v>
      </c>
      <c r="H74" t="inlineStr">
        <is>
          <t>abs</t>
        </is>
      </c>
      <c r="I74" t="inlineStr">
        <is>
          <t>assumption</t>
        </is>
      </c>
      <c r="J74" t="inlineStr">
        <is>
          <t>log-normal</t>
        </is>
      </c>
    </row>
    <row r="75">
      <c r="A75" t="inlineStr">
        <is>
          <t>marine_feed_share_1990</t>
        </is>
      </c>
      <c r="B75" t="n">
        <v>0.894</v>
      </c>
      <c r="C75" t="inlineStr">
        <is>
          <t>-</t>
        </is>
      </c>
      <c r="D75" t="inlineStr">
        <is>
          <t>share of marine ingredients in aquaculture feed, 1990</t>
        </is>
      </c>
      <c r="E75" t="inlineStr">
        <is>
          <t>Ytrestøyl et al. 2015 (compiled in Aas et al. 2022, Fig. 1: 65.4% marine protein + 24% marine oils)</t>
        </is>
      </c>
      <c r="F75" t="n">
        <v>10</v>
      </c>
      <c r="G75" t="n">
        <v>10</v>
      </c>
      <c r="H75" t="inlineStr">
        <is>
          <t>perc</t>
        </is>
      </c>
      <c r="I75" t="inlineStr">
        <is>
          <t>assumption</t>
        </is>
      </c>
      <c r="J75" t="inlineStr">
        <is>
          <t>PERT</t>
        </is>
      </c>
    </row>
    <row r="76">
      <c r="A76" t="inlineStr">
        <is>
          <t>marine_feed_share_2020</t>
        </is>
      </c>
      <c r="B76" t="n">
        <v>0.224</v>
      </c>
      <c r="C76" t="inlineStr">
        <is>
          <t>-</t>
        </is>
      </c>
      <c r="D76" t="inlineStr">
        <is>
          <t>share of marine ingredients in aquaculture feed, 2020</t>
        </is>
      </c>
      <c r="E76" t="inlineStr">
        <is>
          <t>Aas et al. 2022, Fig. 1 / abstract (12.1% marine protein + 10.3% marine oils, exact)</t>
        </is>
      </c>
      <c r="F76" t="n">
        <v>5</v>
      </c>
      <c r="G76" t="n">
        <v>5</v>
      </c>
      <c r="H76" t="inlineStr">
        <is>
          <t>perc</t>
        </is>
      </c>
      <c r="I76" t="inlineStr">
        <is>
          <t>assumption</t>
        </is>
      </c>
      <c r="J76" t="inlineStr">
        <is>
          <t>PERT</t>
        </is>
      </c>
    </row>
    <row r="77">
      <c r="A77" t="inlineStr">
        <is>
          <t>lost_fish_avg_weight</t>
        </is>
      </c>
      <c r="B77" t="n">
        <v>0.7</v>
      </c>
      <c r="C77" t="inlineStr">
        <is>
          <t>kg per fish</t>
        </is>
      </c>
      <c r="D77" t="inlineStr">
        <is>
          <t>average weight of lost fish from aquaculture</t>
        </is>
      </c>
      <c r="E77" t="inlineStr">
        <is>
          <t>HI 2016 / Iversen et al. 2015</t>
        </is>
      </c>
      <c r="F77" t="n">
        <v>0.5</v>
      </c>
      <c r="G77" t="n">
        <v>1.9</v>
      </c>
      <c r="H77" t="inlineStr">
        <is>
          <t>abs</t>
        </is>
      </c>
      <c r="I77" t="inlineStr">
        <is>
          <t>HI 2016 / Iversen et al. 2015</t>
        </is>
      </c>
      <c r="J77" t="inlineStr">
        <is>
          <t>PERT</t>
        </is>
      </c>
    </row>
    <row r="78">
      <c r="A78" t="inlineStr">
        <is>
          <t>green_fodder_DM_frac</t>
        </is>
      </c>
      <c r="B78" t="n">
        <v>0.25</v>
      </c>
      <c r="C78" t="inlineStr">
        <is>
          <t>kg DM/kg</t>
        </is>
      </c>
      <c r="D78" t="inlineStr">
        <is>
          <t>Dry matter fraction of SSB's 'Grønfôr- og silovekstar' yield (tables 13648, 05772, Jordbruksstatistikk), which is reported as fresh/ensiled weight, not dry matter</t>
        </is>
      </c>
      <c r="E78" t="inlineStr">
        <is>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is>
      </c>
      <c r="F78" t="n">
        <v>0.15</v>
      </c>
      <c r="G78" t="n">
        <v>0.4</v>
      </c>
      <c r="H78" t="inlineStr">
        <is>
          <t>abs</t>
        </is>
      </c>
      <c r="I78" t="inlineStr">
        <is>
          <t>own estimate, see source column</t>
        </is>
      </c>
      <c r="J78" t="inlineStr">
        <is>
          <t>PERT</t>
        </is>
      </c>
    </row>
    <row r="79">
      <c r="A79" t="inlineStr">
        <is>
          <t>hay_energy_to_DM_basis_frac</t>
        </is>
      </c>
      <c r="B79" t="n">
        <v>0.733</v>
      </c>
      <c r="C79" t="inlineStr">
        <is>
          <t>kg/kg</t>
        </is>
      </c>
      <c r="D79" t="inlineStr">
        <is>
          <t>Ratio of SSB hay yield converted via dry matter to hay yield converted on energy basis; applied to eng til slått before 1995</t>
        </is>
      </c>
      <c r="E79" t="inlineStr">
        <is>
          <t>Ratio of revised 1995/1996 hay yields (2395.7/2504.1 kt, Jordbruksstatistikk 1997 Tabell 2.2) to the energy-basis yields for the same years (3274/3411 kt, Jordbruksstatistikk 1995 and 1996 Tabell 2.1): 0.732 and 0.734</t>
        </is>
      </c>
      <c r="F79" t="n">
        <v>0.7</v>
      </c>
      <c r="G79" t="n">
        <v>0.77</v>
      </c>
      <c r="H79" t="inlineStr">
        <is>
          <t>abs</t>
        </is>
      </c>
      <c r="I79" t="inlineStr">
        <is>
          <t>assumption</t>
        </is>
      </c>
      <c r="J79" t="inlineStr">
        <is>
          <t>PERT</t>
        </is>
      </c>
    </row>
    <row r="80">
      <c r="A80" t="inlineStr">
        <is>
          <t>hay_DM_frac</t>
        </is>
      </c>
      <c r="B80" t="n">
        <v>0.85</v>
      </c>
      <c r="C80" t="inlineStr">
        <is>
          <t>kg DM/kg</t>
        </is>
      </c>
      <c r="D80" t="inlineStr">
        <is>
          <t>Dry matter fraction of SSB's hay yield for eng til slått 1984–2020 (reported as hay, not dry matter)</t>
        </is>
      </c>
      <c r="E80" t="inlineStr">
        <is>
          <t>Budsjettnemnda for jordbruket, Totalkalkylen: 0.645 FEm per kg SSB hay (1995–2020) vs 0.757 FEm per kg SSB dry matter (2021–), ratio 0.85. Statens landbruksforvaltning (2011), Omregningstabell og fôrnormer: 1.6 kg hay per FEm (Table 2) and 0.72 FEm per kg DM for hay (Table 3), giving 0.87</t>
        </is>
      </c>
      <c r="F80" t="n">
        <v>0.8</v>
      </c>
      <c r="G80" t="n">
        <v>0.88</v>
      </c>
      <c r="H80" t="inlineStr">
        <is>
          <t>abs</t>
        </is>
      </c>
      <c r="I80" t="inlineStr">
        <is>
          <t>assumption</t>
        </is>
      </c>
      <c r="J80" t="inlineStr">
        <is>
          <t>PERT</t>
        </is>
      </c>
    </row>
    <row r="81">
      <c r="A81" t="inlineStr">
        <is>
          <t>food_waste_N_frac</t>
        </is>
      </c>
      <c r="B81" t="n">
        <v>0.0128</v>
      </c>
      <c r="C81" t="inlineStr">
        <is>
          <t>kg N/kg</t>
        </is>
      </c>
      <c r="D81" t="inlineStr">
        <is>
          <t>Mean N content of food wasted downstream of the food industry (wholesale, retail, food service, catering, institutions)</t>
        </is>
      </c>
      <c r="E81" t="inlineStr">
        <is>
          <t>FAOSTAT Food Balance Sheets, 'Food' quantity by item 2010-2023, weighted by N content in Schäppi 2025Ann Table 21</t>
        </is>
      </c>
      <c r="F81" t="n">
        <v>20</v>
      </c>
      <c r="G81" t="n">
        <v>20</v>
      </c>
      <c r="H81" t="inlineStr">
        <is>
          <t>perc</t>
        </is>
      </c>
      <c r="I81" t="inlineStr">
        <is>
          <t>assumption</t>
        </is>
      </c>
      <c r="J81" t="inlineStr">
        <is>
          <t>PERT</t>
        </is>
      </c>
    </row>
    <row r="82">
      <c r="A82" t="inlineStr">
        <is>
          <t>fu_horse_1996</t>
        </is>
      </c>
      <c r="B82" t="n">
        <v>3.03</v>
      </c>
      <c r="C82" t="inlineStr">
        <is>
          <t>forenheter</t>
        </is>
      </c>
      <c r="D82" t="inlineStr">
        <is>
          <t>forenheter for hest i utmark (303*0,01)</t>
        </is>
      </c>
      <c r="E82" t="inlineStr">
        <is>
          <t>Hegrenes &amp; Asheim 2006, Table 1.2 (Garmo &amp; Skurdal 1998): 303 mill. FEm taken up on utmark in 1996</t>
        </is>
      </c>
      <c r="F82" t="n">
        <v>20</v>
      </c>
      <c r="G82" t="n">
        <v>20</v>
      </c>
      <c r="H82" t="inlineStr">
        <is>
          <t>perc</t>
        </is>
      </c>
      <c r="I82" t="inlineStr">
        <is>
          <t>assumption</t>
        </is>
      </c>
      <c r="J82" t="inlineStr">
        <is>
          <t>PERT</t>
        </is>
      </c>
    </row>
    <row r="83">
      <c r="A83" t="inlineStr">
        <is>
          <t>household_fuelwood_N_frac</t>
        </is>
      </c>
      <c r="B83" t="n">
        <v>0.0014</v>
      </c>
      <c r="C83" t="inlineStr">
        <is>
          <t>kg N/kg</t>
        </is>
      </c>
      <c r="D83" t="inlineStr">
        <is>
          <t>N content in fuel wood burned in households (stem with bark, mainly birch)</t>
        </is>
      </c>
      <c r="E83" t="inlineStr">
        <is>
          <t>Schäppi 2025Ann Table 45, stems of broadleaves (1.4 ± 0.5 g/kg); Hellsten et al. 2008 (IVL B1798): 1.1 g/kg for stem with bark of conifers</t>
        </is>
      </c>
      <c r="F83" t="n">
        <v>0.0007</v>
      </c>
      <c r="G83" t="n">
        <v>0.0043</v>
      </c>
      <c r="H83" t="inlineStr">
        <is>
          <t>abs</t>
        </is>
      </c>
      <c r="I83" t="inlineStr">
        <is>
          <t>lower: stems minus 1 SD; upper: whole tree, broadleaves (Table 45)</t>
        </is>
      </c>
      <c r="J83" t="inlineStr">
        <is>
          <t>PERT</t>
        </is>
      </c>
    </row>
    <row r="84">
      <c r="A84" t="inlineStr">
        <is>
          <t>household_waste_kg_per_person_1990</t>
        </is>
      </c>
      <c r="B84" t="n">
        <v>200</v>
      </c>
      <c r="C84" t="inlineStr">
        <is>
          <t>kg/person</t>
        </is>
      </c>
      <c r="D84" t="inlineStr">
        <is>
          <t>Household waste per inhabitant in 1990, used to extrapolate HS.HS-PR.SO-Household waste-Nmix back from 1995</t>
        </is>
      </c>
      <c r="E84" t="inlineStr">
        <is>
          <t>SSB (1997), Naturressurser og miljø 1997, Figure 4.1: household waste per inhabitant</t>
        </is>
      </c>
      <c r="F84" t="n">
        <v>0</v>
      </c>
      <c r="G84" t="n">
        <v>0</v>
      </c>
      <c r="H84" t="inlineStr">
        <is>
          <t>abs</t>
        </is>
      </c>
      <c r="I84" t="inlineStr">
        <is>
          <t>covered by trend interpolation noise</t>
        </is>
      </c>
      <c r="J84" t="inlineStr">
        <is>
          <t>none</t>
        </is>
      </c>
    </row>
    <row r="85">
      <c r="A85" t="inlineStr">
        <is>
          <t>household_waste_kg_per_person_1995</t>
        </is>
      </c>
      <c r="B85" t="n">
        <v>289</v>
      </c>
      <c r="C85" t="inlineStr">
        <is>
          <t>kg/person</t>
        </is>
      </c>
      <c r="D85" t="inlineStr">
        <is>
          <t>Household waste per inhabitant in 1995, used to extrapolate HS.HS-PR.SO-Household waste-Nmix back from 1995</t>
        </is>
      </c>
      <c r="E85" t="inlineStr">
        <is>
          <t>SSB (1997), Naturressurser og miljø 1997, Figure 4.1: household waste per inhabitant</t>
        </is>
      </c>
      <c r="F85" t="n">
        <v>0</v>
      </c>
      <c r="G85" t="n">
        <v>0</v>
      </c>
      <c r="H85" t="inlineStr">
        <is>
          <t>abs</t>
        </is>
      </c>
      <c r="I85" t="inlineStr">
        <is>
          <t>covered by trend interpolation noise</t>
        </is>
      </c>
      <c r="J85" t="inlineStr">
        <is>
          <t>none</t>
        </is>
      </c>
    </row>
    <row r="86">
      <c r="A86" t="inlineStr">
        <is>
          <t>deposition_scale_2017_OXN</t>
        </is>
      </c>
      <c r="B86" t="n">
        <v>0.901329108353138</v>
      </c>
      <c r="C86" t="inlineStr">
        <is>
          <t>–</t>
        </is>
      </c>
      <c r="D86" t="inlineStr">
        <is>
          <t>Scaling of 2012-2016 oxidised N deposition to 2017-2021 (61440/68166 t N)</t>
        </is>
      </c>
      <c r="E86" t="inlineStr">
        <is>
          <t>Blake et al. 2023, Table 3: observed (kriging) deposition, change since 2015</t>
        </is>
      </c>
      <c r="F86" t="n">
        <v>0</v>
      </c>
      <c r="G86" t="n">
        <v>0</v>
      </c>
      <c r="H86" t="inlineStr">
        <is>
          <t>abs</t>
        </is>
      </c>
      <c r="I86" t="inlineStr">
        <is>
          <t>covered by Deposition dataset uncertainty</t>
        </is>
      </c>
      <c r="J86" t="inlineStr">
        <is>
          <t>none</t>
        </is>
      </c>
    </row>
    <row r="87">
      <c r="A87" t="inlineStr">
        <is>
          <t>deposition_scale_2017_RDN</t>
        </is>
      </c>
      <c r="B87" t="n">
        <v>0.8323808746292214</v>
      </c>
      <c r="C87" t="inlineStr">
        <is>
          <t>–</t>
        </is>
      </c>
      <c r="D87" t="inlineStr">
        <is>
          <t>Scaling of 2012-2016 reduced N deposition to 2017-2021 (61175/73494 t N)</t>
        </is>
      </c>
      <c r="E87" t="inlineStr">
        <is>
          <t>Blake et al. 2023, Table 3: observed (kriging) deposition, change since 2015</t>
        </is>
      </c>
      <c r="F87" t="n">
        <v>0</v>
      </c>
      <c r="G87" t="n">
        <v>0</v>
      </c>
      <c r="H87" t="inlineStr">
        <is>
          <t>abs</t>
        </is>
      </c>
      <c r="I87" t="inlineStr">
        <is>
          <t>covered by Deposition dataset uncertainty</t>
        </is>
      </c>
      <c r="J87" t="inlineStr">
        <is>
          <t>none</t>
        </is>
      </c>
    </row>
    <row r="88">
      <c r="A88" t="inlineStr">
        <is>
          <t>utmark_grazing_share_sheep</t>
        </is>
      </c>
      <c r="B88" t="n">
        <v>0.5112</v>
      </c>
      <c r="C88" t="inlineStr">
        <is>
          <t>fraction</t>
        </is>
      </c>
      <c r="D88" t="inlineStr">
        <is>
          <t>Share of manure deposited during grazing (PRP) that lands on utmark. Sau: 13.7 of 26.8 weeks</t>
        </is>
      </c>
      <c r="E88" t="inlineStr">
        <is>
          <t>SSB Rapporter 2020/9 (Bruk av gjødselressurser i jordbruket 2018), Table A79: weeks on utmark / total weeks on pasture and in exercise yard, 2018</t>
        </is>
      </c>
      <c r="F88" t="n">
        <v>20</v>
      </c>
      <c r="G88" t="n">
        <v>20</v>
      </c>
      <c r="H88" t="inlineStr">
        <is>
          <t>perc</t>
        </is>
      </c>
      <c r="I88" t="inlineStr">
        <is>
          <t>assumed (survey of one year, 2018)</t>
        </is>
      </c>
      <c r="J88" t="inlineStr">
        <is>
          <t>PERT</t>
        </is>
      </c>
    </row>
    <row r="89">
      <c r="A89" t="inlineStr">
        <is>
          <t>utmark_grazing_share_goats</t>
        </is>
      </c>
      <c r="B89" t="n">
        <v>0.5417</v>
      </c>
      <c r="C89" t="inlineStr">
        <is>
          <t>fraction</t>
        </is>
      </c>
      <c r="D89" t="inlineStr">
        <is>
          <t>Share of manure deposited during grazing (PRP) that lands on utmark. Geit: 13.0 of 24.0 weeks</t>
        </is>
      </c>
      <c r="E89" t="inlineStr">
        <is>
          <t>SSB Rapporter 2020/9 (Bruk av gjødselressurser i jordbruket 2018), Table A79: weeks on utmark / total weeks on pasture and in exercise yard, 2018</t>
        </is>
      </c>
      <c r="F89" t="n">
        <v>20</v>
      </c>
      <c r="G89" t="n">
        <v>20</v>
      </c>
      <c r="H89" t="inlineStr">
        <is>
          <t>perc</t>
        </is>
      </c>
      <c r="I89" t="inlineStr">
        <is>
          <t>assumed (survey of one year, 2018)</t>
        </is>
      </c>
      <c r="J89" t="inlineStr">
        <is>
          <t>PERT</t>
        </is>
      </c>
    </row>
    <row r="90">
      <c r="A90" t="inlineStr">
        <is>
          <t>utmark_grazing_share_horses</t>
        </is>
      </c>
      <c r="B90" t="n">
        <v>0.1648</v>
      </c>
      <c r="C90" t="inlineStr">
        <is>
          <t>fraction</t>
        </is>
      </c>
      <c r="D90" t="inlineStr">
        <is>
          <t>Share of manure deposited during grazing (PRP) that lands on utmark. Hest: 4.5 of 27.3 weeks</t>
        </is>
      </c>
      <c r="E90" t="inlineStr">
        <is>
          <t>SSB Rapporter 2020/9 (Bruk av gjødselressurser i jordbruket 2018), Table A79: weeks on utmark / total weeks on pasture and in exercise yard, 2018</t>
        </is>
      </c>
      <c r="F90" t="n">
        <v>20</v>
      </c>
      <c r="G90" t="n">
        <v>20</v>
      </c>
      <c r="H90" t="inlineStr">
        <is>
          <t>perc</t>
        </is>
      </c>
      <c r="I90" t="inlineStr">
        <is>
          <t>assumed (survey of one year, 2018)</t>
        </is>
      </c>
      <c r="J90" t="inlineStr">
        <is>
          <t>PERT</t>
        </is>
      </c>
    </row>
    <row r="91">
      <c r="A91" t="inlineStr">
        <is>
          <t>utmark_grazing_share_reindeer</t>
        </is>
      </c>
      <c r="B91" t="n">
        <v>1</v>
      </c>
      <c r="C91" t="inlineStr">
        <is>
          <t>fraction</t>
        </is>
      </c>
      <c r="D91" t="inlineStr">
        <is>
          <t>Share of reindeer manure (PRP) that lands on utmark: reindeer graze on unmanaged land all year</t>
        </is>
      </c>
      <c r="E91" t="inlineStr">
        <is>
          <t>assumption</t>
        </is>
      </c>
      <c r="F91" t="n">
        <v>0</v>
      </c>
      <c r="G91" t="n">
        <v>0</v>
      </c>
      <c r="H91" t="inlineStr">
        <is>
          <t>abs</t>
        </is>
      </c>
      <c r="I91" t="inlineStr">
        <is>
          <t>none</t>
        </is>
      </c>
      <c r="J91" t="inlineStr">
        <is>
          <t>none</t>
        </is>
      </c>
    </row>
    <row r="92">
      <c r="A92" t="inlineStr">
        <is>
          <t>utmark_grazing_weeks_cattle</t>
        </is>
      </c>
      <c r="B92" t="n">
        <v>8</v>
      </c>
      <c r="C92" t="inlineStr">
        <is>
          <t>weeks</t>
        </is>
      </c>
      <c r="D92" t="inlineStr">
        <is>
          <t>Weeks on utmark per head of cattle on utmark (SSB table 12660 counts). Production subsidy requires at least 5 weeks on utmark (8 before 2009)</t>
        </is>
      </c>
      <c r="E92" t="inlineStr">
        <is>
          <t>assumption based on subsidy requirement (Landbruksdirektoratet)</t>
        </is>
      </c>
      <c r="F92" t="n">
        <v>5</v>
      </c>
      <c r="G92" t="n">
        <v>12</v>
      </c>
      <c r="H92" t="inlineStr">
        <is>
          <t>abs</t>
        </is>
      </c>
      <c r="I92" t="inlineStr">
        <is>
          <t>assumption</t>
        </is>
      </c>
      <c r="J92" t="inlineStr">
        <is>
          <t>PERT</t>
        </is>
      </c>
    </row>
    <row r="93">
      <c r="A93" t="inlineStr">
        <is>
          <t>liquid_fuels_NCV</t>
        </is>
      </c>
      <c r="B93" t="n">
        <v>44</v>
      </c>
      <c r="C93" t="inlineStr">
        <is>
          <t>TJ/kt</t>
        </is>
      </c>
      <c r="D93" t="inlineStr">
        <is>
          <t>NCV of mixed liquid fuels in CRT 1.A.2, 1.A.4, 1.A.5 and railways (fuel use)</t>
        </is>
      </c>
      <c r="E93" t="inlineStr">
        <is>
          <t>IPCC 2006, Vol. 2, Ch. 1, Table 1.2: between gas/diesel oil (43.0) and gasoline (44.3); assumption</t>
        </is>
      </c>
      <c r="F93" t="n">
        <v>41.4</v>
      </c>
      <c r="G93" t="n">
        <v>44.8</v>
      </c>
      <c r="H93" t="inlineStr">
        <is>
          <t>abs</t>
        </is>
      </c>
      <c r="I93" t="inlineStr">
        <is>
          <t>IPCC 2006, Table 1.2: lower gas/diesel oil, upper gasoline</t>
        </is>
      </c>
      <c r="J93" t="inlineStr">
        <is>
          <t>PERT</t>
        </is>
      </c>
    </row>
    <row r="94">
      <c r="A94" t="inlineStr">
        <is>
          <t>jet_kerosene_NCV</t>
        </is>
      </c>
      <c r="B94" t="n">
        <v>44.1</v>
      </c>
      <c r="C94" t="inlineStr">
        <is>
          <t>TJ/kt</t>
        </is>
      </c>
      <c r="D94" t="inlineStr">
        <is>
          <t>NCV of jet kerosene (domestic aviation, fuel use)</t>
        </is>
      </c>
      <c r="E94" t="inlineStr">
        <is>
          <t>IPCC 2006, Vol. 2, Ch. 1, Table 1.2: jet kerosene (default 44.1, lower 42.0, upper 45.0 TJ/kt)</t>
        </is>
      </c>
      <c r="F94" t="n">
        <v>42</v>
      </c>
      <c r="G94" t="n">
        <v>45</v>
      </c>
      <c r="H94" t="inlineStr">
        <is>
          <t>abs</t>
        </is>
      </c>
      <c r="I94" t="inlineStr">
        <is>
          <t>IPCC 2006, Table 1.2</t>
        </is>
      </c>
      <c r="J94" t="inlineStr">
        <is>
          <t>PERT</t>
        </is>
      </c>
    </row>
    <row r="95">
      <c r="A95" t="inlineStr">
        <is>
          <t>gas_diesel_oil_NCV</t>
        </is>
      </c>
      <c r="B95" t="n">
        <v>43</v>
      </c>
      <c r="C95" t="inlineStr">
        <is>
          <t>TJ/kt</t>
        </is>
      </c>
      <c r="D95" t="inlineStr">
        <is>
          <t>NCV of gas/diesel oil (road transport, navigation, fuel use)</t>
        </is>
      </c>
      <c r="E95" t="inlineStr">
        <is>
          <t>IPCC 2006, Vol. 2, Ch. 1, Table 1.2: gas/diesel oil (default 43.0, lower 41.4, upper 43.3 TJ/kt)</t>
        </is>
      </c>
      <c r="F95" t="n">
        <v>41.4</v>
      </c>
      <c r="G95" t="n">
        <v>43.3</v>
      </c>
      <c r="H95" t="inlineStr">
        <is>
          <t>abs</t>
        </is>
      </c>
      <c r="I95" t="inlineStr">
        <is>
          <t>IPCC 2006, Table 1.2</t>
        </is>
      </c>
      <c r="J95" t="inlineStr">
        <is>
          <t>PERT</t>
        </is>
      </c>
    </row>
    <row r="96">
      <c r="A96" t="inlineStr">
        <is>
          <t>residual_fuel_oil_NCV</t>
        </is>
      </c>
      <c r="B96" t="n">
        <v>40.4</v>
      </c>
      <c r="C96" t="inlineStr">
        <is>
          <t>TJ/kt</t>
        </is>
      </c>
      <c r="D96" t="inlineStr">
        <is>
          <t>NCV of residual fuel oil (navigation, fuel use)</t>
        </is>
      </c>
      <c r="E96" t="inlineStr">
        <is>
          <t>IPCC 2006, Vol. 2, Ch. 1, Table 1.2: residual fuel oil (default 40.4, lower 39.8, upper 41.7 TJ/kt)</t>
        </is>
      </c>
      <c r="F96" t="n">
        <v>39.8</v>
      </c>
      <c r="G96" t="n">
        <v>41.7</v>
      </c>
      <c r="H96" t="inlineStr">
        <is>
          <t>abs</t>
        </is>
      </c>
      <c r="I96" t="inlineStr">
        <is>
          <t>IPCC 2006, Table 1.2</t>
        </is>
      </c>
      <c r="J96" t="inlineStr">
        <is>
          <t>PERT</t>
        </is>
      </c>
    </row>
    <row r="97">
      <c r="A97" t="inlineStr">
        <is>
          <t>biodiesel_NCV</t>
        </is>
      </c>
      <c r="B97" t="n">
        <v>27</v>
      </c>
      <c r="C97" t="inlineStr">
        <is>
          <t>TJ/kt</t>
        </is>
      </c>
      <c r="D97" t="inlineStr">
        <is>
          <t>NCV of liquid biofuels in road transport (fuel use)</t>
        </is>
      </c>
      <c r="E97" t="inlineStr">
        <is>
          <t>IPCC 2006, Vol. 2, Ch. 1, Table 1.2: biodiesels (default 27.0, lower 13.6, upper 54.0 TJ/kt)</t>
        </is>
      </c>
      <c r="F97" t="n">
        <v>13.6</v>
      </c>
      <c r="G97" t="n">
        <v>54</v>
      </c>
      <c r="H97" t="inlineStr">
        <is>
          <t>abs</t>
        </is>
      </c>
      <c r="I97" t="inlineStr">
        <is>
          <t>IPCC 2006, Table 1.2</t>
        </is>
      </c>
      <c r="J97" t="inlineStr">
        <is>
          <t>PERT</t>
        </is>
      </c>
    </row>
    <row r="98">
      <c r="A98" t="inlineStr">
        <is>
          <t>other_fossil_fuels_NCV</t>
        </is>
      </c>
      <c r="B98" t="n">
        <v>25</v>
      </c>
      <c r="C98" t="inlineStr">
        <is>
          <t>TJ/kt</t>
        </is>
      </c>
      <c r="D98" t="inlineStr">
        <is>
          <t>NCV of CRT "Other fossil fuels" (industrial waste fuels such as waste oil, tyres and plastics)</t>
        </is>
      </c>
      <c r="E98" t="inlineStr">
        <is>
          <t>Assumption</t>
        </is>
      </c>
      <c r="F98" t="n">
        <v>10</v>
      </c>
      <c r="G98" t="n">
        <v>40</v>
      </c>
      <c r="H98" t="inlineStr">
        <is>
          <t>abs</t>
        </is>
      </c>
      <c r="I98" t="inlineStr">
        <is>
          <t>assumption (IPCC 2006 Table 1.2: municipal wastes 10, waste oils 40.2 TJ/kt)</t>
        </is>
      </c>
      <c r="J98" t="inlineStr">
        <is>
          <t>PERT</t>
        </is>
      </c>
    </row>
    <row r="99">
      <c r="A99" t="inlineStr">
        <is>
          <t>jet_kerosene_N_frac</t>
        </is>
      </c>
      <c r="B99" t="n">
        <v>0.001</v>
      </c>
      <c r="C99" t="inlineStr">
        <is>
          <t>kg N/kg</t>
        </is>
      </c>
      <c r="D99" t="inlineStr">
        <is>
          <t>N content of jet kerosene (also used for other kerosene)</t>
        </is>
      </c>
      <c r="E99" t="inlineStr">
        <is>
          <t>Schäppi 2025Ann, Table 15: jet kerosene (0.1 %)</t>
        </is>
      </c>
      <c r="F99" t="n">
        <v>50</v>
      </c>
      <c r="G99" t="n">
        <v>50</v>
      </c>
      <c r="H99" t="inlineStr">
        <is>
          <t>perc</t>
        </is>
      </c>
      <c r="I99" t="inlineStr">
        <is>
          <t>assumption (Table 15 gives only an average)</t>
        </is>
      </c>
      <c r="J99" t="inlineStr">
        <is>
          <t>PERT</t>
        </is>
      </c>
    </row>
    <row r="100">
      <c r="A100" t="inlineStr">
        <is>
          <t>gas_diesel_oil_N_frac</t>
        </is>
      </c>
      <c r="B100" t="n">
        <v>0.000133</v>
      </c>
      <c r="C100" t="inlineStr">
        <is>
          <t>kg N/kg</t>
        </is>
      </c>
      <c r="D100" t="inlineStr">
        <is>
          <t>N content of gas/diesel oil (also used as proxy for liquid biofuels in road transport)</t>
        </is>
      </c>
      <c r="E100" t="inlineStr">
        <is>
          <t>Schäppi 2025Ann, Table 15: gas/diesel oil (0.0133 %)</t>
        </is>
      </c>
      <c r="F100" t="n">
        <v>50</v>
      </c>
      <c r="G100" t="n">
        <v>50</v>
      </c>
      <c r="H100" t="inlineStr">
        <is>
          <t>perc</t>
        </is>
      </c>
      <c r="I100" t="inlineStr">
        <is>
          <t>assumption (Table 15 gives only an average)</t>
        </is>
      </c>
      <c r="J100" t="inlineStr">
        <is>
          <t>PERT</t>
        </is>
      </c>
    </row>
    <row r="101">
      <c r="A101" t="inlineStr">
        <is>
          <t>other_oil_N_frac</t>
        </is>
      </c>
      <c r="B101" t="n">
        <v>0.000375</v>
      </c>
      <c r="C101" t="inlineStr">
        <is>
          <t>kg N/kg</t>
        </is>
      </c>
      <c r="D101" t="inlineStr">
        <is>
          <t>N content of heavy distillates in SSB 11561 (fuel use)</t>
        </is>
      </c>
      <c r="E101" t="inlineStr">
        <is>
          <t>Schäppi 2025Ann, Table 15: other oil (0.0375 %)</t>
        </is>
      </c>
      <c r="F101" t="n">
        <v>50</v>
      </c>
      <c r="G101" t="n">
        <v>50</v>
      </c>
      <c r="H101" t="inlineStr">
        <is>
          <t>perc</t>
        </is>
      </c>
      <c r="I101" t="inlineStr">
        <is>
          <t>assumption (Table 15 gives only an average)</t>
        </is>
      </c>
      <c r="J101" t="inlineStr">
        <is>
          <t>PERT</t>
        </is>
      </c>
    </row>
    <row r="102">
      <c r="A102" t="inlineStr">
        <is>
          <t>residual_fuel_oil_N_frac</t>
        </is>
      </c>
      <c r="B102" t="n">
        <v>0.0045</v>
      </c>
      <c r="C102" t="inlineStr">
        <is>
          <t>kg N/kg</t>
        </is>
      </c>
      <c r="D102" t="inlineStr">
        <is>
          <t>N content of residual (heavy) fuel oil (fuel use)</t>
        </is>
      </c>
      <c r="E102" t="inlineStr">
        <is>
          <t>Schäppi 2025Ann, Table 15: residual fuel oil (average 0.45 %, range 0.1–0.8 %)</t>
        </is>
      </c>
      <c r="F102" t="n">
        <v>0.001</v>
      </c>
      <c r="G102" t="n">
        <v>0.008</v>
      </c>
      <c r="H102" t="inlineStr">
        <is>
          <t>abs</t>
        </is>
      </c>
      <c r="I102" t="inlineStr">
        <is>
          <t>Schäppi 2025Ann, Table 15</t>
        </is>
      </c>
      <c r="J102" t="inlineStr">
        <is>
          <t>PERT</t>
        </is>
      </c>
    </row>
    <row r="103">
      <c r="A103" t="inlineStr">
        <is>
          <t>other_fossil_fuels_N_frac</t>
        </is>
      </c>
      <c r="B103" t="n">
        <v>0.004</v>
      </c>
      <c r="C103" t="inlineStr">
        <is>
          <t>kg N/kg</t>
        </is>
      </c>
      <c r="D103" t="inlineStr">
        <is>
          <t>N content of CRT "Other fossil fuels" (industrial waste fuels such as waste oil, tyres and plastics)</t>
        </is>
      </c>
      <c r="E103" t="inlineStr">
        <is>
          <t>Assumption, between the Table 15 values for waste oil, tyres and mixed waste (uncertain)</t>
        </is>
      </c>
      <c r="F103" t="n">
        <v>50</v>
      </c>
      <c r="G103" t="n">
        <v>50</v>
      </c>
      <c r="H103" t="inlineStr">
        <is>
          <t>perc</t>
        </is>
      </c>
      <c r="I103" t="inlineStr">
        <is>
          <t>assumption</t>
        </is>
      </c>
      <c r="J103" t="inlineStr">
        <is>
          <t>PERT</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H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row>
    <row r="2">
      <c r="A2" t="inlineStr">
        <is>
          <t>Game meat, fresh, chilled or frozen</t>
        </is>
      </c>
      <c r="B2" s="2" t="n">
        <v>2.8</v>
      </c>
      <c r="C2" t="inlineStr">
        <is>
          <t>Schäppi2025Ann</t>
        </is>
      </c>
      <c r="D2" t="n">
        <v>10</v>
      </c>
      <c r="E2" s="7" t="n">
        <v>10</v>
      </c>
      <c r="F2" s="7" t="inlineStr">
        <is>
          <t>perc</t>
        </is>
      </c>
      <c r="G2" t="inlineStr">
        <is>
          <t>Schäppi2025Ann</t>
        </is>
      </c>
      <c r="H2" t="inlineStr">
        <is>
          <t>norm</t>
        </is>
      </c>
    </row>
    <row r="3">
      <c r="A3" t="inlineStr">
        <is>
          <t>Horse meat, fresh or chilled</t>
        </is>
      </c>
      <c r="B3" s="2" t="n">
        <v>3</v>
      </c>
      <c r="C3" t="inlineStr">
        <is>
          <t>Schäppi2025Ann</t>
        </is>
      </c>
      <c r="D3" t="n">
        <v>10</v>
      </c>
      <c r="E3" s="7" t="n">
        <v>10</v>
      </c>
      <c r="F3" s="7" t="inlineStr">
        <is>
          <t>perc</t>
        </is>
      </c>
      <c r="G3" t="inlineStr">
        <is>
          <t>Schäppi2025Ann</t>
        </is>
      </c>
      <c r="H3" t="inlineStr">
        <is>
          <t>norm</t>
        </is>
      </c>
    </row>
    <row r="4">
      <c r="A4" t="inlineStr">
        <is>
          <t>Meat of asses, fresh or chilled</t>
        </is>
      </c>
      <c r="B4" s="2" t="n">
        <v>3</v>
      </c>
      <c r="C4" t="inlineStr">
        <is>
          <t>Schäppi2025Ann</t>
        </is>
      </c>
      <c r="D4" t="n">
        <v>10</v>
      </c>
      <c r="E4" s="7" t="n">
        <v>10</v>
      </c>
      <c r="F4" s="7" t="inlineStr">
        <is>
          <t>perc</t>
        </is>
      </c>
      <c r="G4" t="inlineStr">
        <is>
          <t>Schäppi2025Ann</t>
        </is>
      </c>
      <c r="H4" t="inlineStr">
        <is>
          <t>norm</t>
        </is>
      </c>
    </row>
    <row r="5">
      <c r="A5" t="inlineStr">
        <is>
          <t>Meat of buffalo, fresh or chilled</t>
        </is>
      </c>
      <c r="B5" s="2" t="n">
        <v>2.5</v>
      </c>
      <c r="C5" t="inlineStr">
        <is>
          <t>Schäppi2025Ann</t>
        </is>
      </c>
      <c r="D5" t="n">
        <v>10</v>
      </c>
      <c r="E5" s="7" t="n">
        <v>10</v>
      </c>
      <c r="F5" s="7" t="inlineStr">
        <is>
          <t>perc</t>
        </is>
      </c>
      <c r="G5" t="inlineStr">
        <is>
          <t>Schäppi2025Ann</t>
        </is>
      </c>
      <c r="H5" t="inlineStr">
        <is>
          <t>norm</t>
        </is>
      </c>
    </row>
    <row r="6">
      <c r="A6" t="inlineStr">
        <is>
          <t>Meat of camels, fresh or chilled</t>
        </is>
      </c>
      <c r="B6" s="2" t="n">
        <v>2.5</v>
      </c>
      <c r="C6" t="inlineStr">
        <is>
          <t>Schäppi2025Ann</t>
        </is>
      </c>
      <c r="D6" t="n">
        <v>10</v>
      </c>
      <c r="E6" s="7" t="n">
        <v>10</v>
      </c>
      <c r="F6" s="7" t="inlineStr">
        <is>
          <t>perc</t>
        </is>
      </c>
      <c r="G6" t="inlineStr">
        <is>
          <t>Schäppi2025Ann</t>
        </is>
      </c>
      <c r="H6" t="inlineStr">
        <is>
          <t>norm</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t>
        </is>
      </c>
    </row>
    <row r="8">
      <c r="A8" t="inlineStr">
        <is>
          <t>Meat of chickens, fresh or chilled</t>
        </is>
      </c>
      <c r="B8" s="2" t="n">
        <v>3</v>
      </c>
      <c r="C8" t="inlineStr">
        <is>
          <t>Schäppi2025Ann</t>
        </is>
      </c>
      <c r="D8" t="n">
        <v>10</v>
      </c>
      <c r="E8" s="7" t="n">
        <v>10</v>
      </c>
      <c r="F8" s="7" t="inlineStr">
        <is>
          <t>perc</t>
        </is>
      </c>
      <c r="G8" t="inlineStr">
        <is>
          <t>Schäppi2025Ann</t>
        </is>
      </c>
      <c r="H8" t="inlineStr">
        <is>
          <t>norm</t>
        </is>
      </c>
    </row>
    <row r="9">
      <c r="A9" t="inlineStr">
        <is>
          <t>Meat of ducks, fresh or chilled</t>
        </is>
      </c>
      <c r="B9" s="2" t="n">
        <v>3</v>
      </c>
      <c r="C9" t="inlineStr">
        <is>
          <t>Schäppi2025Ann</t>
        </is>
      </c>
      <c r="D9" t="n">
        <v>10</v>
      </c>
      <c r="E9" s="7" t="n">
        <v>10</v>
      </c>
      <c r="F9" s="7" t="inlineStr">
        <is>
          <t>perc</t>
        </is>
      </c>
      <c r="G9" t="inlineStr">
        <is>
          <t>Schäppi2025Ann</t>
        </is>
      </c>
      <c r="H9" t="inlineStr">
        <is>
          <t>norm</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t>
        </is>
      </c>
    </row>
    <row r="18">
      <c r="A18" t="inlineStr">
        <is>
          <t>Eggs Primary</t>
        </is>
      </c>
      <c r="B18" s="2" t="n">
        <v>1.9</v>
      </c>
      <c r="C18" t="inlineStr">
        <is>
          <t>Schäppi2025Ann</t>
        </is>
      </c>
      <c r="D18" t="n">
        <v>10</v>
      </c>
      <c r="E18" s="7" t="n">
        <v>10</v>
      </c>
      <c r="F18" s="7" t="inlineStr">
        <is>
          <t>perc</t>
        </is>
      </c>
      <c r="G18" t="inlineStr">
        <is>
          <t>Schäppi2025Ann</t>
        </is>
      </c>
      <c r="H18" t="inlineStr">
        <is>
          <t>norm</t>
        </is>
      </c>
    </row>
    <row r="19">
      <c r="A19" t="inlineStr">
        <is>
          <t>Milk, Total</t>
        </is>
      </c>
      <c r="B19" s="2" t="n">
        <v>0.53</v>
      </c>
      <c r="C19" t="inlineStr">
        <is>
          <t>Schäppi2025Ann</t>
        </is>
      </c>
      <c r="D19" t="n">
        <v>10</v>
      </c>
      <c r="E19" s="7" t="n">
        <v>10</v>
      </c>
      <c r="F19" s="7" t="inlineStr">
        <is>
          <t>perc</t>
        </is>
      </c>
      <c r="G19" t="inlineStr">
        <is>
          <t>Schäppi2025Ann</t>
        </is>
      </c>
      <c r="H19" t="inlineStr">
        <is>
          <t>norm</t>
        </is>
      </c>
    </row>
    <row r="20">
      <c r="A20" t="inlineStr">
        <is>
          <t>Sheep and Goat Meat</t>
        </is>
      </c>
      <c r="B20" s="2" t="n">
        <v>2.6</v>
      </c>
      <c r="C20" t="inlineStr">
        <is>
          <t>Schäppi2025Ann</t>
        </is>
      </c>
      <c r="D20" t="n">
        <v>10</v>
      </c>
      <c r="E20" s="7" t="n">
        <v>10</v>
      </c>
      <c r="F20" s="7" t="inlineStr">
        <is>
          <t>perc</t>
        </is>
      </c>
      <c r="G20" t="inlineStr">
        <is>
          <t>Schäppi2025Ann</t>
        </is>
      </c>
      <c r="H20" t="inlineStr">
        <is>
          <t>norm</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19"/>
  <sheetViews>
    <sheetView topLeftCell="A2" workbookViewId="0">
      <selection activeCell="J19" sqref="J19"/>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row>
    <row r="3">
      <c r="A3" t="inlineStr">
        <is>
          <t>plastic</t>
        </is>
      </c>
      <c r="B3" t="n">
        <v>0.021</v>
      </c>
      <c r="C3" t="inlineStr">
        <is>
          <t>kg N/kg</t>
        </is>
      </c>
      <c r="D3" t="inlineStr">
        <is>
          <t>N content in plastics</t>
        </is>
      </c>
      <c r="E3" t="inlineStr">
        <is>
          <t>Schäppi 2025Ann</t>
        </is>
      </c>
      <c r="F3" t="n">
        <v>0.0015</v>
      </c>
      <c r="G3" t="n">
        <v>0.037</v>
      </c>
      <c r="H3" t="inlineStr">
        <is>
          <t>abs</t>
        </is>
      </c>
      <c r="I3" t="inlineStr">
        <is>
          <t>Schäppi 2025Ann, tab. 50</t>
        </is>
      </c>
      <c r="J3" t="inlineStr">
        <is>
          <t>PERT</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PERT</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PERT</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PERT</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PERT</t>
        </is>
      </c>
    </row>
    <row r="8">
      <c r="A8" t="inlineStr">
        <is>
          <t>sludge</t>
        </is>
      </c>
      <c r="B8" t="n">
        <v>0.03</v>
      </c>
      <c r="C8" t="inlineStr">
        <is>
          <t>kg N/kg</t>
        </is>
      </c>
      <c r="D8" t="inlineStr">
        <is>
          <t>N content in sewage sludge</t>
        </is>
      </c>
      <c r="E8" t="inlineStr">
        <is>
          <t>https://www.nibio.no/tema/jord/organisk-avfall-som-gjodsel/avlopsslam</t>
        </is>
      </c>
      <c r="F8" t="n">
        <v>0.02</v>
      </c>
      <c r="G8" t="n">
        <v>0.04</v>
      </c>
      <c r="H8" t="inlineStr">
        <is>
          <t>abs</t>
        </is>
      </c>
      <c r="I8" t="inlineStr">
        <is>
          <t>https://www.nibio.no/tema/jord/organisk-avfall-som-gjodsel/avlopsslam</t>
        </is>
      </c>
      <c r="J8" t="inlineStr">
        <is>
          <t>PERT</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row>
    <row r="10">
      <c r="A10" t="inlineStr">
        <is>
          <t>hazardous</t>
        </is>
      </c>
      <c r="B10" t="n">
        <v>0.001</v>
      </c>
      <c r="C10" t="inlineStr">
        <is>
          <t>kg N/kg</t>
        </is>
      </c>
      <c r="D10" t="inlineStr">
        <is>
          <t>N content in hazardous waste</t>
        </is>
      </c>
      <c r="E10" t="inlineStr">
        <is>
          <t>Schäppi 2025Ann</t>
        </is>
      </c>
      <c r="F10" t="n">
        <v>0.0001</v>
      </c>
      <c r="G10" t="n">
        <v>0.006</v>
      </c>
      <c r="H10" t="inlineStr">
        <is>
          <t>abs</t>
        </is>
      </c>
      <c r="I10" t="inlineStr">
        <is>
          <t>assumption</t>
        </is>
      </c>
      <c r="J10" t="inlineStr">
        <is>
          <t>log-normal</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PERT</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PERT</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PERT</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PERT</t>
        </is>
      </c>
    </row>
    <row r="17">
      <c r="A17" t="inlineStr">
        <is>
          <t>compost_N_loss</t>
        </is>
      </c>
      <c r="B17" t="n">
        <v>0.3</v>
      </c>
      <c r="C17" t="inlineStr">
        <is>
          <t>–</t>
        </is>
      </c>
      <c r="D17" t="inlineStr">
        <is>
          <t>Fraction of N lost during composting</t>
        </is>
      </c>
      <c r="E17" t="inlineStr">
        <is>
          <t>model assumption</t>
        </is>
      </c>
      <c r="F17" t="n">
        <v>0.1</v>
      </c>
      <c r="G17" t="n">
        <v>0.7</v>
      </c>
      <c r="H17" t="inlineStr">
        <is>
          <t>abs</t>
        </is>
      </c>
      <c r="I17" t="inlineStr">
        <is>
          <t>assumption</t>
        </is>
      </c>
      <c r="J17" t="inlineStr">
        <is>
          <t>PERT</t>
        </is>
      </c>
    </row>
    <row r="18">
      <c r="A18" t="inlineStr">
        <is>
          <t>common_sludge</t>
        </is>
      </c>
      <c r="B18" t="n">
        <v>0.044</v>
      </c>
      <c r="C18" t="inlineStr">
        <is>
          <t>kg N/kg</t>
        </is>
      </c>
      <c r="D18" t="inlineStr">
        <is>
          <t>N content in common waste sludges</t>
        </is>
      </c>
      <c r="E18" t="inlineStr">
        <is>
          <t>Schäppi 2025Ann, tab 50</t>
        </is>
      </c>
      <c r="F18" t="n">
        <v>0.0001</v>
      </c>
      <c r="G18" t="n">
        <v>0.078</v>
      </c>
      <c r="H18" t="inlineStr">
        <is>
          <t>abs</t>
        </is>
      </c>
      <c r="I18" t="inlineStr">
        <is>
          <t>assumption</t>
        </is>
      </c>
      <c r="J18" t="inlineStr">
        <is>
          <t>log-normal</t>
        </is>
      </c>
    </row>
    <row r="19">
      <c r="A19" t="inlineStr">
        <is>
          <t>industrial_sludge</t>
        </is>
      </c>
      <c r="B19" t="n">
        <v>0.014</v>
      </c>
      <c r="C19" t="inlineStr">
        <is>
          <t>kg N/kg</t>
        </is>
      </c>
      <c r="D19" t="inlineStr">
        <is>
          <t>N content in industrial effluent sludges (sludge in the waste accounts, mainly from industry)</t>
        </is>
      </c>
      <c r="E19" t="inlineStr">
        <is>
          <t>Schäppi 2025Ann, Table 50 (industrial effluent sludges)</t>
        </is>
      </c>
      <c r="F19" t="n">
        <v>0.0013</v>
      </c>
      <c r="G19" t="n">
        <v>0.047</v>
      </c>
      <c r="H19" t="inlineStr">
        <is>
          <t>abs</t>
        </is>
      </c>
      <c r="I19" t="inlineStr">
        <is>
          <t>Schäppi 2025Ann, Table 50</t>
        </is>
      </c>
      <c r="J19" t="inlineStr">
        <is>
          <t>PERT</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row>
    <row r="2">
      <c r="A2" t="inlineStr">
        <is>
          <t>Asses</t>
        </is>
      </c>
      <c r="B2" t="n">
        <v>130</v>
      </c>
      <c r="C2" t="inlineStr">
        <is>
          <t>Average live weight of asses</t>
        </is>
      </c>
      <c r="D2" t="n">
        <v>30</v>
      </c>
      <c r="E2" t="n">
        <v>30</v>
      </c>
      <c r="F2" t="inlineStr">
        <is>
          <t>perc</t>
        </is>
      </c>
      <c r="G2" t="inlineStr">
        <is>
          <t>IPCC 2006 Vol. 4 Ch. 10, Table 10A-9 (mules and asses)</t>
        </is>
      </c>
      <c r="H2" t="inlineStr">
        <is>
          <t>PERT</t>
        </is>
      </c>
    </row>
    <row r="3">
      <c r="A3" t="inlineStr">
        <is>
          <t>Buffalo</t>
        </is>
      </c>
      <c r="B3" t="n">
        <v>380</v>
      </c>
      <c r="C3" t="inlineStr">
        <is>
          <t>Average live weight of buffalo</t>
        </is>
      </c>
      <c r="D3" t="n">
        <v>30</v>
      </c>
      <c r="E3" t="n">
        <v>30</v>
      </c>
      <c r="F3" t="inlineStr">
        <is>
          <t>perc</t>
        </is>
      </c>
      <c r="G3" t="inlineStr">
        <is>
          <t>IPCC 2006 Vol. 4 Ch. 10, Table 10A-6 (Western Europe)</t>
        </is>
      </c>
      <c r="H3" t="inlineStr">
        <is>
          <t>PERT</t>
        </is>
      </c>
    </row>
    <row r="4">
      <c r="A4" t="inlineStr">
        <is>
          <t>Cattle</t>
        </is>
      </c>
      <c r="B4" t="n">
        <v>420</v>
      </c>
      <c r="C4" t="inlineStr">
        <is>
          <t>Average live weight of cattle</t>
        </is>
      </c>
      <c r="D4" t="n">
        <v>30</v>
      </c>
      <c r="E4" t="n">
        <v>30</v>
      </c>
      <c r="F4" t="inlineStr">
        <is>
          <t>perc</t>
        </is>
      </c>
      <c r="G4" t="inlineStr">
        <is>
          <t>IPCC 2006 Vol. 4 Ch. 10, Table 10A-5 (other cattle, Western Europe)</t>
        </is>
      </c>
      <c r="H4" t="inlineStr">
        <is>
          <t>PERT</t>
        </is>
      </c>
    </row>
    <row r="5">
      <c r="A5" t="inlineStr">
        <is>
          <t>Chickens</t>
        </is>
      </c>
      <c r="B5" t="n">
        <v>1.8</v>
      </c>
      <c r="C5" t="inlineStr">
        <is>
          <t>Average live weight of chickens</t>
        </is>
      </c>
      <c r="D5" t="n">
        <v>30</v>
      </c>
      <c r="E5" t="n">
        <v>30</v>
      </c>
      <c r="F5" t="inlineStr">
        <is>
          <t>perc</t>
        </is>
      </c>
      <c r="G5" t="inlineStr">
        <is>
          <t>IPCC 2006 Vol. 4 Ch. 10, Table 10A-9 (layers)</t>
        </is>
      </c>
      <c r="H5" t="inlineStr">
        <is>
          <t>PERT</t>
        </is>
      </c>
    </row>
    <row r="6">
      <c r="A6" t="inlineStr">
        <is>
          <t>Ducks</t>
        </is>
      </c>
      <c r="B6" t="n">
        <v>2.7</v>
      </c>
      <c r="C6" t="inlineStr">
        <is>
          <t>Average live weight of ducks</t>
        </is>
      </c>
      <c r="D6" t="n">
        <v>30</v>
      </c>
      <c r="E6" t="n">
        <v>30</v>
      </c>
      <c r="F6" t="inlineStr">
        <is>
          <t>perc</t>
        </is>
      </c>
      <c r="G6" t="inlineStr">
        <is>
          <t>IPCC 2006 Vol. 4 Ch. 10, Table 10A-9</t>
        </is>
      </c>
      <c r="H6" t="inlineStr">
        <is>
          <t>PERT</t>
        </is>
      </c>
    </row>
    <row r="7">
      <c r="A7" t="inlineStr">
        <is>
          <t>Geese</t>
        </is>
      </c>
      <c r="B7" t="n">
        <v>5</v>
      </c>
      <c r="C7" t="inlineStr">
        <is>
          <t>Average live weight of geese</t>
        </is>
      </c>
      <c r="D7" t="n">
        <v>30</v>
      </c>
      <c r="E7" t="n">
        <v>30</v>
      </c>
      <c r="F7" t="inlineStr">
        <is>
          <t>perc</t>
        </is>
      </c>
      <c r="G7" t="inlineStr">
        <is>
          <t>assumption (no IPCC default)</t>
        </is>
      </c>
      <c r="H7" t="inlineStr">
        <is>
          <t>PERT</t>
        </is>
      </c>
    </row>
    <row r="8">
      <c r="A8" t="inlineStr">
        <is>
          <t>Goats</t>
        </is>
      </c>
      <c r="B8" t="n">
        <v>38.5</v>
      </c>
      <c r="C8" t="inlineStr">
        <is>
          <t>Average live weight of goats</t>
        </is>
      </c>
      <c r="D8" t="n">
        <v>30</v>
      </c>
      <c r="E8" t="n">
        <v>30</v>
      </c>
      <c r="F8" t="inlineStr">
        <is>
          <t>perc</t>
        </is>
      </c>
      <c r="G8" t="inlineStr">
        <is>
          <t>IPCC 2006 Vol. 4 Ch. 10, Table 10A-9 (developed countries)</t>
        </is>
      </c>
      <c r="H8" t="inlineStr">
        <is>
          <t>PERT</t>
        </is>
      </c>
    </row>
    <row r="9">
      <c r="A9" t="inlineStr">
        <is>
          <t>Horses</t>
        </is>
      </c>
      <c r="B9" t="n">
        <v>377</v>
      </c>
      <c r="C9" t="inlineStr">
        <is>
          <t>Average live weight of horses</t>
        </is>
      </c>
      <c r="D9" t="n">
        <v>30</v>
      </c>
      <c r="E9" t="n">
        <v>30</v>
      </c>
      <c r="F9" t="inlineStr">
        <is>
          <t>perc</t>
        </is>
      </c>
      <c r="G9" t="inlineStr">
        <is>
          <t>IPCC 2006 Vol. 4 Ch. 10, Table 10A-9 (developed countries)</t>
        </is>
      </c>
      <c r="H9" t="inlineStr">
        <is>
          <t>PERT</t>
        </is>
      </c>
    </row>
    <row r="10">
      <c r="A10" t="inlineStr">
        <is>
          <t>Other camelids</t>
        </is>
      </c>
      <c r="B10" t="n">
        <v>217</v>
      </c>
      <c r="C10" t="inlineStr">
        <is>
          <t>Average live weight of other camelids (e.g. llama, alpaca)</t>
        </is>
      </c>
      <c r="D10" t="n">
        <v>30</v>
      </c>
      <c r="E10" t="n">
        <v>30</v>
      </c>
      <c r="F10" t="inlineStr">
        <is>
          <t>perc</t>
        </is>
      </c>
      <c r="G10" t="inlineStr">
        <is>
          <t>IPCC 2006 Vol. 4 Ch. 10, Table 10A-9 (camels)</t>
        </is>
      </c>
      <c r="H10" t="inlineStr">
        <is>
          <t>PERT</t>
        </is>
      </c>
    </row>
    <row r="11">
      <c r="A11" t="inlineStr">
        <is>
          <t>Rabbits and hares</t>
        </is>
      </c>
      <c r="B11" t="n">
        <v>1.6</v>
      </c>
      <c r="C11" t="inlineStr">
        <is>
          <t>Average live weight of rabbits/hares</t>
        </is>
      </c>
      <c r="D11" t="n">
        <v>30</v>
      </c>
      <c r="E11" t="n">
        <v>30</v>
      </c>
      <c r="F11" t="inlineStr">
        <is>
          <t>perc</t>
        </is>
      </c>
      <c r="G11" t="inlineStr">
        <is>
          <t>IPCC 2006 Vol. 4 Ch. 10, Table 10A-9 (rabbits)</t>
        </is>
      </c>
      <c r="H11" t="inlineStr">
        <is>
          <t>PERT</t>
        </is>
      </c>
    </row>
    <row r="12">
      <c r="A12" t="inlineStr">
        <is>
          <t>Sheep</t>
        </is>
      </c>
      <c r="B12" t="n">
        <v>48.5</v>
      </c>
      <c r="C12" t="inlineStr">
        <is>
          <t>Average live weight of sheep</t>
        </is>
      </c>
      <c r="D12" t="n">
        <v>30</v>
      </c>
      <c r="E12" t="n">
        <v>30</v>
      </c>
      <c r="F12" t="inlineStr">
        <is>
          <t>perc</t>
        </is>
      </c>
      <c r="G12" t="inlineStr">
        <is>
          <t>IPCC 2006 Vol. 4 Ch. 10, Table 10A-9 (developed countries)</t>
        </is>
      </c>
      <c r="H12" t="inlineStr">
        <is>
          <t>PERT</t>
        </is>
      </c>
    </row>
    <row r="13">
      <c r="A13" t="inlineStr">
        <is>
          <t>Swine / pigs</t>
        </is>
      </c>
      <c r="B13" t="n">
        <v>198</v>
      </c>
      <c r="C13" t="inlineStr">
        <is>
          <t>Average live weight of pigs</t>
        </is>
      </c>
      <c r="D13" t="n">
        <v>30</v>
      </c>
      <c r="E13" t="n">
        <v>30</v>
      </c>
      <c r="F13" t="inlineStr">
        <is>
          <t>perc</t>
        </is>
      </c>
      <c r="G13" t="inlineStr">
        <is>
          <t>IPCC 2006 Vol. 4 Ch. 10, Table 10A-8 (breeding swine, Western Europe)</t>
        </is>
      </c>
      <c r="H13" t="inlineStr">
        <is>
          <t>PERT</t>
        </is>
      </c>
    </row>
    <row r="14">
      <c r="A14" t="inlineStr">
        <is>
          <t>Turkeys</t>
        </is>
      </c>
      <c r="B14" t="n">
        <v>6.8</v>
      </c>
      <c r="C14" t="inlineStr">
        <is>
          <t>Average live weight of turkeys</t>
        </is>
      </c>
      <c r="D14" t="n">
        <v>30</v>
      </c>
      <c r="E14" t="n">
        <v>30</v>
      </c>
      <c r="F14" t="inlineStr">
        <is>
          <t>perc</t>
        </is>
      </c>
      <c r="G14" t="inlineStr">
        <is>
          <t>IPCC 2006 Vol. 4 Ch. 10, Table 10A-9</t>
        </is>
      </c>
      <c r="H14" t="inlineStr">
        <is>
          <t>PERT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00"/>
  <sheetViews>
    <sheetView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row>
    <row r="2">
      <c r="A2" t="inlineStr">
        <is>
          <t>algae</t>
        </is>
      </c>
      <c r="B2" t="n">
        <v>0.03</v>
      </c>
      <c r="C2" s="9" t="inlineStr">
        <is>
          <t>kg N/kg</t>
        </is>
      </c>
      <c r="D2" s="9" t="inlineStr">
        <is>
          <t>assumed</t>
        </is>
      </c>
      <c r="E2" s="9" t="n">
        <v>20</v>
      </c>
      <c r="F2" s="9" t="n">
        <v>20</v>
      </c>
      <c r="G2" t="inlineStr">
        <is>
          <t>perc</t>
        </is>
      </c>
      <c r="H2" s="9" t="inlineStr">
        <is>
          <t>assumed</t>
        </is>
      </c>
      <c r="I2" s="9" t="inlineStr">
        <is>
          <t>PERT</t>
        </is>
      </c>
    </row>
    <row r="3">
      <c r="A3" t="inlineStr">
        <is>
          <t>amino_compounds</t>
        </is>
      </c>
      <c r="B3" t="n">
        <v>0.1</v>
      </c>
      <c r="C3" s="9" t="inlineStr">
        <is>
          <t>kg N/kg</t>
        </is>
      </c>
      <c r="D3" s="9" t="inlineStr">
        <is>
          <t>assumed</t>
        </is>
      </c>
      <c r="E3" s="9" t="n">
        <v>20</v>
      </c>
      <c r="F3" s="9" t="n">
        <v>20</v>
      </c>
      <c r="G3" t="inlineStr">
        <is>
          <t>perc</t>
        </is>
      </c>
      <c r="H3" s="9" t="inlineStr">
        <is>
          <t>assumed</t>
        </is>
      </c>
      <c r="I3" s="9" t="inlineStr">
        <is>
          <t>PERT</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PERT</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PERT</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PERT</t>
        </is>
      </c>
    </row>
    <row r="7">
      <c r="A7" t="inlineStr">
        <is>
          <t>ammonium_nitrate_high_conc</t>
        </is>
      </c>
      <c r="B7" t="n">
        <v>0.17</v>
      </c>
      <c r="C7" s="9" t="inlineStr">
        <is>
          <t>kg N/kg</t>
        </is>
      </c>
      <c r="D7" s="9" t="inlineStr">
        <is>
          <t>assumed</t>
        </is>
      </c>
      <c r="E7" s="9" t="n">
        <v>20</v>
      </c>
      <c r="F7" s="9" t="n">
        <v>20</v>
      </c>
      <c r="G7" t="inlineStr">
        <is>
          <t>perc</t>
        </is>
      </c>
      <c r="H7" s="9" t="inlineStr">
        <is>
          <t>assumed</t>
        </is>
      </c>
      <c r="I7" s="9" t="inlineStr">
        <is>
          <t>PERT</t>
        </is>
      </c>
    </row>
    <row r="8">
      <c r="A8" t="inlineStr">
        <is>
          <t>ammonium_nitrate_low_conc</t>
        </is>
      </c>
      <c r="B8" t="n">
        <v>0.04</v>
      </c>
      <c r="C8" s="9" t="inlineStr">
        <is>
          <t>kg N/kg</t>
        </is>
      </c>
      <c r="D8" s="9" t="inlineStr">
        <is>
          <t>assumed</t>
        </is>
      </c>
      <c r="E8" s="9" t="n">
        <v>20</v>
      </c>
      <c r="F8" s="9" t="n">
        <v>20</v>
      </c>
      <c r="G8" t="inlineStr">
        <is>
          <t>perc</t>
        </is>
      </c>
      <c r="H8" s="9" t="inlineStr">
        <is>
          <t>assumed</t>
        </is>
      </c>
      <c r="I8" s="9" t="inlineStr">
        <is>
          <t>PERT</t>
        </is>
      </c>
    </row>
    <row r="9">
      <c r="A9" t="inlineStr">
        <is>
          <t>ammonium_sulfate</t>
        </is>
      </c>
      <c r="B9" t="n">
        <v>0.21</v>
      </c>
      <c r="C9" s="9" t="inlineStr">
        <is>
          <t>kg N/kg</t>
        </is>
      </c>
      <c r="D9" s="9" t="inlineStr">
        <is>
          <t>assumed</t>
        </is>
      </c>
      <c r="E9" s="9" t="n">
        <v>20</v>
      </c>
      <c r="F9" s="9" t="n">
        <v>20</v>
      </c>
      <c r="G9" t="inlineStr">
        <is>
          <t>perc</t>
        </is>
      </c>
      <c r="H9" s="9" t="inlineStr">
        <is>
          <t>assumed</t>
        </is>
      </c>
      <c r="I9" s="9" t="inlineStr">
        <is>
          <t>PERT</t>
        </is>
      </c>
    </row>
    <row r="10">
      <c r="A10" t="inlineStr">
        <is>
          <t>aqueous_ammonia</t>
        </is>
      </c>
      <c r="B10" t="n">
        <v>0.05</v>
      </c>
      <c r="C10" s="9" t="inlineStr">
        <is>
          <t>kg N/kg</t>
        </is>
      </c>
      <c r="D10" s="9" t="inlineStr">
        <is>
          <t>assumed</t>
        </is>
      </c>
      <c r="E10" s="9" t="n">
        <v>20</v>
      </c>
      <c r="F10" s="9" t="n">
        <v>20</v>
      </c>
      <c r="G10" t="inlineStr">
        <is>
          <t>perc</t>
        </is>
      </c>
      <c r="H10" s="9" t="inlineStr">
        <is>
          <t>assumed</t>
        </is>
      </c>
      <c r="I10" s="9" t="inlineStr">
        <is>
          <t>PERT</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PERT</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PERT</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PERT</t>
        </is>
      </c>
    </row>
    <row r="14">
      <c r="A14" t="inlineStr">
        <is>
          <t>beer_wine</t>
        </is>
      </c>
      <c r="B14" t="n">
        <v>0.004</v>
      </c>
      <c r="C14" s="9" t="inlineStr">
        <is>
          <t>kg N/kg</t>
        </is>
      </c>
      <c r="D14" s="9" t="inlineStr">
        <is>
          <t>assumed</t>
        </is>
      </c>
      <c r="E14" s="9" t="n">
        <v>20</v>
      </c>
      <c r="F14" s="9" t="n">
        <v>20</v>
      </c>
      <c r="G14" t="inlineStr">
        <is>
          <t>perc</t>
        </is>
      </c>
      <c r="H14" s="9" t="inlineStr">
        <is>
          <t>assumed</t>
        </is>
      </c>
      <c r="I14" s="9" t="inlineStr">
        <is>
          <t>PERT</t>
        </is>
      </c>
    </row>
    <row r="15">
      <c r="A15" t="inlineStr">
        <is>
          <t>bone_meal</t>
        </is>
      </c>
      <c r="B15" t="n">
        <v>0.02</v>
      </c>
      <c r="C15" t="inlineStr">
        <is>
          <t>kg N/kg</t>
        </is>
      </c>
      <c r="D15" t="inlineStr">
        <is>
          <t>assumed</t>
        </is>
      </c>
      <c r="E15" t="n">
        <v>40</v>
      </c>
      <c r="F15" t="n">
        <v>40</v>
      </c>
      <c r="G15" t="inlineStr">
        <is>
          <t>perc</t>
        </is>
      </c>
      <c r="H15" s="9" t="inlineStr">
        <is>
          <t>assumed</t>
        </is>
      </c>
      <c r="I15" s="9" t="inlineStr">
        <is>
          <t>PERT</t>
        </is>
      </c>
    </row>
    <row r="16">
      <c r="A16" t="inlineStr">
        <is>
          <t>calcium_cyanamide</t>
        </is>
      </c>
      <c r="B16" t="n">
        <v>0.22</v>
      </c>
      <c r="C16" s="9" t="inlineStr">
        <is>
          <t>kg N/kg</t>
        </is>
      </c>
      <c r="D16" s="9" t="inlineStr">
        <is>
          <t>assumed</t>
        </is>
      </c>
      <c r="E16" s="9" t="n">
        <v>20</v>
      </c>
      <c r="F16" s="9" t="n">
        <v>20</v>
      </c>
      <c r="G16" t="inlineStr">
        <is>
          <t>perc</t>
        </is>
      </c>
      <c r="H16" s="9" t="inlineStr">
        <is>
          <t>assumed</t>
        </is>
      </c>
      <c r="I16" s="9" t="inlineStr">
        <is>
          <t>PERT</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PERT</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PERT</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PERT</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PERT</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PERT</t>
        </is>
      </c>
    </row>
    <row r="22">
      <c r="A22" t="inlineStr">
        <is>
          <t>crop_fibres</t>
        </is>
      </c>
      <c r="B22" t="n">
        <v>0.02</v>
      </c>
      <c r="C22" s="9" t="inlineStr">
        <is>
          <t>kg N/kg</t>
        </is>
      </c>
      <c r="D22" s="9" t="inlineStr">
        <is>
          <t>Schäppi2025Ann Table 22</t>
        </is>
      </c>
      <c r="E22" s="9" t="n">
        <v>20</v>
      </c>
      <c r="F22" s="9" t="n">
        <v>20</v>
      </c>
      <c r="G22" t="inlineStr">
        <is>
          <t>perc</t>
        </is>
      </c>
      <c r="H22" s="9" t="inlineStr">
        <is>
          <t>assumed</t>
        </is>
      </c>
      <c r="I22" s="9" t="inlineStr">
        <is>
          <t>PERT</t>
        </is>
      </c>
    </row>
    <row r="23">
      <c r="A23" t="inlineStr">
        <is>
          <t>dates</t>
        </is>
      </c>
      <c r="B23" t="n">
        <v>0.003</v>
      </c>
      <c r="C23" s="9" t="inlineStr">
        <is>
          <t>kg N/kg</t>
        </is>
      </c>
      <c r="D23" t="inlineStr">
        <is>
          <t>Schäppi2025Ann Table 21</t>
        </is>
      </c>
      <c r="E23" s="9" t="n">
        <v>20</v>
      </c>
      <c r="F23" s="9" t="n">
        <v>20</v>
      </c>
      <c r="G23" t="inlineStr">
        <is>
          <t>perc</t>
        </is>
      </c>
      <c r="H23" s="9" t="inlineStr">
        <is>
          <t>assumed</t>
        </is>
      </c>
      <c r="I23" s="9" t="inlineStr">
        <is>
          <t>PERT</t>
        </is>
      </c>
    </row>
    <row r="24">
      <c r="A24" t="inlineStr">
        <is>
          <t>detergent</t>
        </is>
      </c>
      <c r="B24" t="n">
        <v>0.021</v>
      </c>
      <c r="C24" s="9" t="inlineStr">
        <is>
          <t>kg N/kg</t>
        </is>
      </c>
      <c r="D24" s="9" t="inlineStr">
        <is>
          <t>Schäppi2025Ann Table 22</t>
        </is>
      </c>
      <c r="E24" s="9" t="n">
        <v>20</v>
      </c>
      <c r="F24" s="9" t="n">
        <v>20</v>
      </c>
      <c r="G24" t="inlineStr">
        <is>
          <t>perc</t>
        </is>
      </c>
      <c r="H24" s="9" t="inlineStr">
        <is>
          <t>assumed</t>
        </is>
      </c>
      <c r="I24" s="9" t="inlineStr">
        <is>
          <t>PERT</t>
        </is>
      </c>
    </row>
    <row r="25">
      <c r="A25" t="inlineStr">
        <is>
          <t>dicyanamid</t>
        </is>
      </c>
      <c r="B25" t="n">
        <v>0.66</v>
      </c>
      <c r="C25" s="9" t="inlineStr">
        <is>
          <t>kg N/kg</t>
        </is>
      </c>
      <c r="D25" s="9" t="inlineStr">
        <is>
          <t>stochiometric</t>
        </is>
      </c>
      <c r="E25" s="9" t="n">
        <v>20</v>
      </c>
      <c r="F25" s="9" t="n">
        <v>20</v>
      </c>
      <c r="G25" t="inlineStr">
        <is>
          <t>perc</t>
        </is>
      </c>
      <c r="H25" s="9" t="inlineStr">
        <is>
          <t>assumed</t>
        </is>
      </c>
      <c r="I25" s="9" t="inlineStr">
        <is>
          <t>PERT</t>
        </is>
      </c>
    </row>
    <row r="26">
      <c r="A26" t="inlineStr">
        <is>
          <t>eggs</t>
        </is>
      </c>
      <c r="B26" t="n">
        <v>0.019</v>
      </c>
      <c r="C26" t="inlineStr">
        <is>
          <t>kg N/kg</t>
        </is>
      </c>
      <c r="D26" t="inlineStr">
        <is>
          <t>Schäppi2025Ann Table 21</t>
        </is>
      </c>
      <c r="E26" t="n">
        <v>20</v>
      </c>
      <c r="F26" t="n">
        <v>20</v>
      </c>
      <c r="G26" t="inlineStr">
        <is>
          <t>perc</t>
        </is>
      </c>
      <c r="H26" s="9" t="inlineStr">
        <is>
          <t>assumed</t>
        </is>
      </c>
      <c r="I26" s="9" t="inlineStr">
        <is>
          <t>PERT</t>
        </is>
      </c>
    </row>
    <row r="27">
      <c r="A27" t="inlineStr">
        <is>
          <t>explosives</t>
        </is>
      </c>
      <c r="B27" t="n">
        <v>0.13</v>
      </c>
      <c r="C27" s="9" t="inlineStr">
        <is>
          <t>kg N/kg</t>
        </is>
      </c>
      <c r="D27" s="9" t="inlineStr">
        <is>
          <t>assumed</t>
        </is>
      </c>
      <c r="E27" s="9" t="n">
        <v>20</v>
      </c>
      <c r="F27" s="9" t="n">
        <v>20</v>
      </c>
      <c r="G27" t="inlineStr">
        <is>
          <t>perc</t>
        </is>
      </c>
      <c r="H27" s="9" t="inlineStr">
        <is>
          <t>assumed</t>
        </is>
      </c>
      <c r="I27" s="9" t="inlineStr">
        <is>
          <t>PERT</t>
        </is>
      </c>
    </row>
    <row r="28">
      <c r="A28" t="inlineStr">
        <is>
          <t>fish_fresh_frozen</t>
        </is>
      </c>
      <c r="B28" t="n">
        <v>0.028</v>
      </c>
      <c r="C28" t="inlineStr">
        <is>
          <t>kg N/kg</t>
        </is>
      </c>
      <c r="D28" t="inlineStr">
        <is>
          <t>Schäppi2025Ann Table 21</t>
        </is>
      </c>
      <c r="E28" t="n">
        <v>20</v>
      </c>
      <c r="F28" t="n">
        <v>20</v>
      </c>
      <c r="G28" t="inlineStr">
        <is>
          <t>perc</t>
        </is>
      </c>
      <c r="H28" s="9" t="inlineStr">
        <is>
          <t>assumed</t>
        </is>
      </c>
      <c r="I28" s="9" t="inlineStr">
        <is>
          <t>PERT</t>
        </is>
      </c>
    </row>
    <row r="29">
      <c r="A29" t="inlineStr">
        <is>
          <t>fruits</t>
        </is>
      </c>
      <c r="B29" t="n">
        <v>0.001</v>
      </c>
      <c r="C29" s="9" t="inlineStr">
        <is>
          <t>kg N/kg</t>
        </is>
      </c>
      <c r="D29" t="inlineStr">
        <is>
          <t>Schäppi2025Ann Table 21</t>
        </is>
      </c>
      <c r="E29" s="9" t="n">
        <v>20</v>
      </c>
      <c r="F29" s="9" t="n">
        <v>20</v>
      </c>
      <c r="G29" t="inlineStr">
        <is>
          <t>perc</t>
        </is>
      </c>
      <c r="H29" s="9" t="inlineStr">
        <is>
          <t>assumed</t>
        </is>
      </c>
      <c r="I29" s="9" t="inlineStr">
        <is>
          <t>PERT</t>
        </is>
      </c>
    </row>
    <row r="30">
      <c r="A30" t="inlineStr">
        <is>
          <t>furniture</t>
        </is>
      </c>
      <c r="B30" t="n">
        <v>0.002</v>
      </c>
      <c r="C30" s="9" t="inlineStr">
        <is>
          <t>kg N/kg</t>
        </is>
      </c>
      <c r="D30" s="9" t="inlineStr">
        <is>
          <t>Schäppi2025Ann Table 22</t>
        </is>
      </c>
      <c r="E30" s="9" t="n">
        <v>20</v>
      </c>
      <c r="F30" s="9" t="n">
        <v>20</v>
      </c>
      <c r="G30" t="inlineStr">
        <is>
          <t>perc</t>
        </is>
      </c>
      <c r="H30" s="9" t="inlineStr">
        <is>
          <t>assumed</t>
        </is>
      </c>
      <c r="I30" s="9" t="inlineStr">
        <is>
          <t>PERT</t>
        </is>
      </c>
    </row>
    <row r="31">
      <c r="A31" t="inlineStr">
        <is>
          <t>hazardous_waste</t>
        </is>
      </c>
      <c r="B31" t="n">
        <v>0.001</v>
      </c>
      <c r="C31" t="inlineStr">
        <is>
          <t>kg N/kg</t>
        </is>
      </c>
      <c r="D31" t="inlineStr">
        <is>
          <t>Schäppi 2025Ann</t>
        </is>
      </c>
      <c r="E31" t="n">
        <v>50</v>
      </c>
      <c r="F31" t="n">
        <v>50</v>
      </c>
      <c r="G31" t="inlineStr">
        <is>
          <t>perc</t>
        </is>
      </c>
      <c r="H31" s="9" t="inlineStr">
        <is>
          <t>assumed</t>
        </is>
      </c>
      <c r="I31" s="9" t="inlineStr">
        <is>
          <t>PERT</t>
        </is>
      </c>
    </row>
    <row r="32">
      <c r="A32" t="inlineStr">
        <is>
          <t>hides_skins</t>
        </is>
      </c>
      <c r="B32" t="n">
        <v>0.052</v>
      </c>
      <c r="C32" s="9" t="inlineStr">
        <is>
          <t>kg N/kg</t>
        </is>
      </c>
      <c r="D32" s="9" t="inlineStr">
        <is>
          <t>Schäppi2025Ann Table 21</t>
        </is>
      </c>
      <c r="E32" s="9" t="n">
        <v>20</v>
      </c>
      <c r="F32" s="9" t="n">
        <v>20</v>
      </c>
      <c r="G32" t="inlineStr">
        <is>
          <t>perc</t>
        </is>
      </c>
      <c r="H32" s="9" t="inlineStr">
        <is>
          <t>assumed</t>
        </is>
      </c>
      <c r="I32" s="9" t="inlineStr">
        <is>
          <t>PERT</t>
        </is>
      </c>
    </row>
    <row r="33">
      <c r="A33" t="inlineStr">
        <is>
          <t>ice_cream</t>
        </is>
      </c>
      <c r="B33" t="n">
        <v>0.004</v>
      </c>
      <c r="C33" s="9" t="inlineStr">
        <is>
          <t>kg N/kg</t>
        </is>
      </c>
      <c r="D33" s="9" t="inlineStr">
        <is>
          <t>assumed</t>
        </is>
      </c>
      <c r="E33" s="9" t="n">
        <v>20</v>
      </c>
      <c r="F33" s="9" t="n">
        <v>20</v>
      </c>
      <c r="G33" t="inlineStr">
        <is>
          <t>perc</t>
        </is>
      </c>
      <c r="H33" s="9" t="inlineStr">
        <is>
          <t>assumed</t>
        </is>
      </c>
      <c r="I33" s="9" t="inlineStr">
        <is>
          <t>PERT</t>
        </is>
      </c>
    </row>
    <row r="34">
      <c r="A34" t="inlineStr">
        <is>
          <t>jam</t>
        </is>
      </c>
      <c r="B34" t="n">
        <v>0.005</v>
      </c>
      <c r="C34" s="9" t="inlineStr">
        <is>
          <t>kg N/kg</t>
        </is>
      </c>
      <c r="D34" s="9" t="inlineStr">
        <is>
          <t>assumed</t>
        </is>
      </c>
      <c r="E34" s="9" t="n">
        <v>20</v>
      </c>
      <c r="F34" s="9" t="n">
        <v>20</v>
      </c>
      <c r="G34" t="inlineStr">
        <is>
          <t>perc</t>
        </is>
      </c>
      <c r="H34" s="9" t="inlineStr">
        <is>
          <t>assumed</t>
        </is>
      </c>
      <c r="I34" s="9" t="inlineStr">
        <is>
          <t>PERT</t>
        </is>
      </c>
    </row>
    <row r="35">
      <c r="A35" t="inlineStr">
        <is>
          <t>juice</t>
        </is>
      </c>
      <c r="B35" t="n">
        <v>0.001</v>
      </c>
      <c r="C35" s="9" t="inlineStr">
        <is>
          <t>kg N/kg</t>
        </is>
      </c>
      <c r="D35" s="9" t="inlineStr">
        <is>
          <t>assumed</t>
        </is>
      </c>
      <c r="E35" s="9" t="n">
        <v>20</v>
      </c>
      <c r="F35" s="9" t="n">
        <v>20</v>
      </c>
      <c r="G35" t="inlineStr">
        <is>
          <t>perc</t>
        </is>
      </c>
      <c r="H35" s="9" t="inlineStr">
        <is>
          <t>assumed</t>
        </is>
      </c>
      <c r="I35" s="9" t="inlineStr">
        <is>
          <t>PERT</t>
        </is>
      </c>
    </row>
    <row r="36">
      <c r="A36" t="inlineStr">
        <is>
          <t>maize</t>
        </is>
      </c>
      <c r="B36" t="n">
        <v>0.013</v>
      </c>
      <c r="C36" s="9" t="inlineStr">
        <is>
          <t>kg N/kg</t>
        </is>
      </c>
      <c r="D36" t="inlineStr">
        <is>
          <t>Schäppi2025Ann Table 21</t>
        </is>
      </c>
      <c r="E36" s="9" t="n">
        <v>20</v>
      </c>
      <c r="F36" s="9" t="n">
        <v>20</v>
      </c>
      <c r="G36" t="inlineStr">
        <is>
          <t>perc</t>
        </is>
      </c>
      <c r="H36" s="9" t="inlineStr">
        <is>
          <t>assumed</t>
        </is>
      </c>
      <c r="I36" s="9" t="inlineStr">
        <is>
          <t>PERT</t>
        </is>
      </c>
    </row>
    <row r="37">
      <c r="A37" t="inlineStr">
        <is>
          <t>meat_fresh_frozen</t>
        </is>
      </c>
      <c r="B37" t="n">
        <v>0.025</v>
      </c>
      <c r="C37" t="inlineStr">
        <is>
          <t>kg N/kg</t>
        </is>
      </c>
      <c r="D37" t="inlineStr">
        <is>
          <t>Schäppi2025Ann Table 21</t>
        </is>
      </c>
      <c r="E37" t="n">
        <v>20</v>
      </c>
      <c r="F37" t="n">
        <v>20</v>
      </c>
      <c r="G37" t="inlineStr">
        <is>
          <t>perc</t>
        </is>
      </c>
      <c r="H37" s="9" t="inlineStr">
        <is>
          <t>assumed</t>
        </is>
      </c>
      <c r="I37" s="9" t="inlineStr">
        <is>
          <t>PERT</t>
        </is>
      </c>
    </row>
    <row r="38">
      <c r="A38" t="inlineStr">
        <is>
          <t>meat_products</t>
        </is>
      </c>
      <c r="B38" t="n">
        <v>0.02</v>
      </c>
      <c r="C38" s="9" t="inlineStr">
        <is>
          <t>kg N/kg</t>
        </is>
      </c>
      <c r="D38" s="9" t="inlineStr">
        <is>
          <t>assumed</t>
        </is>
      </c>
      <c r="E38" s="9" t="n">
        <v>20</v>
      </c>
      <c r="F38" s="9" t="n">
        <v>20</v>
      </c>
      <c r="G38" t="inlineStr">
        <is>
          <t>perc</t>
        </is>
      </c>
      <c r="H38" s="9" t="inlineStr">
        <is>
          <t>assumed</t>
        </is>
      </c>
      <c r="I38" s="9" t="inlineStr">
        <is>
          <t>PERT</t>
        </is>
      </c>
    </row>
    <row r="39">
      <c r="A39" t="inlineStr">
        <is>
          <t>milk_dairy</t>
        </is>
      </c>
      <c r="B39" t="n">
        <v>0.005</v>
      </c>
      <c r="C39" t="inlineStr">
        <is>
          <t>kg N/kg</t>
        </is>
      </c>
      <c r="D39" t="inlineStr">
        <is>
          <t>Schäppi2025Ann Table 21</t>
        </is>
      </c>
      <c r="E39" t="n">
        <v>20</v>
      </c>
      <c r="F39" t="n">
        <v>20</v>
      </c>
      <c r="G39" t="inlineStr">
        <is>
          <t>perc</t>
        </is>
      </c>
      <c r="H39" s="9" t="inlineStr">
        <is>
          <t>assumed</t>
        </is>
      </c>
      <c r="I39" s="9" t="inlineStr">
        <is>
          <t>PERT</t>
        </is>
      </c>
    </row>
    <row r="40">
      <c r="A40" t="inlineStr">
        <is>
          <t>mixed_fertilizer</t>
        </is>
      </c>
      <c r="B40" t="n">
        <v>0.2</v>
      </c>
      <c r="C40" s="9" t="inlineStr">
        <is>
          <t>kg N/kg</t>
        </is>
      </c>
      <c r="D40" s="9" t="inlineStr">
        <is>
          <t>assumed</t>
        </is>
      </c>
      <c r="E40" s="9" t="n">
        <v>20</v>
      </c>
      <c r="F40" s="9" t="n">
        <v>20</v>
      </c>
      <c r="G40" t="inlineStr">
        <is>
          <t>perc</t>
        </is>
      </c>
      <c r="H40" s="9" t="inlineStr">
        <is>
          <t>assumed</t>
        </is>
      </c>
      <c r="I40" s="9" t="inlineStr">
        <is>
          <t>PERT</t>
        </is>
      </c>
    </row>
    <row r="41">
      <c r="A41" t="inlineStr">
        <is>
          <t>mixed_waste</t>
        </is>
      </c>
      <c r="B41" t="n">
        <v>0.008999999999999999</v>
      </c>
      <c r="C41" t="inlineStr">
        <is>
          <t>kg N/kg</t>
        </is>
      </c>
      <c r="D41" t="inlineStr">
        <is>
          <t>own assumption</t>
        </is>
      </c>
      <c r="E41" s="9" t="n">
        <v>50</v>
      </c>
      <c r="F41" s="9" t="n">
        <v>50</v>
      </c>
      <c r="G41" t="inlineStr">
        <is>
          <t>perc</t>
        </is>
      </c>
      <c r="H41" s="9" t="inlineStr">
        <is>
          <t>assumed</t>
        </is>
      </c>
      <c r="I41" s="9" t="inlineStr">
        <is>
          <t>PERT</t>
        </is>
      </c>
    </row>
    <row r="42">
      <c r="A42" t="inlineStr">
        <is>
          <t>NH3</t>
        </is>
      </c>
      <c r="B42" t="n">
        <v>0.8235</v>
      </c>
      <c r="C42" s="9" t="inlineStr">
        <is>
          <t>kg N/kg</t>
        </is>
      </c>
      <c r="D42" s="9" t="inlineStr">
        <is>
          <t>stochiometric</t>
        </is>
      </c>
      <c r="E42" s="9" t="n">
        <v>0</v>
      </c>
      <c r="F42" s="9" t="n">
        <v>0</v>
      </c>
      <c r="G42" t="inlineStr">
        <is>
          <t>perc</t>
        </is>
      </c>
      <c r="H42" s="9" t="inlineStr">
        <is>
          <t>assumed</t>
        </is>
      </c>
      <c r="I42" s="9" t="inlineStr">
        <is>
          <t>PERT</t>
        </is>
      </c>
    </row>
    <row r="43">
      <c r="A43" t="inlineStr">
        <is>
          <t>nitric_acid</t>
        </is>
      </c>
      <c r="B43" t="n">
        <v>0.226</v>
      </c>
      <c r="C43" s="9" t="inlineStr">
        <is>
          <t>kg N/kg</t>
        </is>
      </c>
      <c r="D43" s="9" t="inlineStr">
        <is>
          <t>stochiometric</t>
        </is>
      </c>
      <c r="E43" s="9" t="n">
        <v>5</v>
      </c>
      <c r="F43" s="9" t="n">
        <v>5</v>
      </c>
      <c r="G43" t="inlineStr">
        <is>
          <t>perc</t>
        </is>
      </c>
      <c r="H43" s="9" t="inlineStr">
        <is>
          <t>assumed</t>
        </is>
      </c>
      <c r="I43" s="9" t="inlineStr">
        <is>
          <t>PERT</t>
        </is>
      </c>
    </row>
    <row r="44">
      <c r="A44" t="inlineStr">
        <is>
          <t>nitric_acid_dilute</t>
        </is>
      </c>
      <c r="B44" t="n">
        <v>0.005</v>
      </c>
      <c r="C44" s="9" t="inlineStr">
        <is>
          <t>kg N/kg</t>
        </is>
      </c>
      <c r="D44" s="9" t="inlineStr">
        <is>
          <t>assumed</t>
        </is>
      </c>
      <c r="E44" s="9" t="n">
        <v>20</v>
      </c>
      <c r="F44" s="9" t="n">
        <v>20</v>
      </c>
      <c r="G44" t="inlineStr">
        <is>
          <t>perc</t>
        </is>
      </c>
      <c r="H44" s="9" t="inlineStr">
        <is>
          <t>assumed</t>
        </is>
      </c>
      <c r="I44" s="9" t="inlineStr">
        <is>
          <t>PERT</t>
        </is>
      </c>
    </row>
    <row r="45">
      <c r="A45" t="inlineStr">
        <is>
          <t>nitrites</t>
        </is>
      </c>
      <c r="B45" t="n">
        <v>0.15</v>
      </c>
      <c r="C45" s="9" t="inlineStr">
        <is>
          <t>kg N/kg</t>
        </is>
      </c>
      <c r="D45" s="9" t="inlineStr">
        <is>
          <t>assumed</t>
        </is>
      </c>
      <c r="E45" s="9" t="n">
        <v>20</v>
      </c>
      <c r="F45" s="9" t="n">
        <v>20</v>
      </c>
      <c r="G45" t="inlineStr">
        <is>
          <t>perc</t>
        </is>
      </c>
      <c r="H45" s="9" t="inlineStr">
        <is>
          <t>assumed</t>
        </is>
      </c>
      <c r="I45" s="9" t="inlineStr">
        <is>
          <t>PERT</t>
        </is>
      </c>
    </row>
    <row r="46">
      <c r="A46" t="inlineStr">
        <is>
          <t>nuts</t>
        </is>
      </c>
      <c r="B46" t="n">
        <v>0.032</v>
      </c>
      <c r="C46" s="9" t="inlineStr">
        <is>
          <t>kg N/kg</t>
        </is>
      </c>
      <c r="D46" t="inlineStr">
        <is>
          <t>Schäppi2025Ann Table 21</t>
        </is>
      </c>
      <c r="E46" s="9" t="n">
        <v>20</v>
      </c>
      <c r="F46" s="9" t="n">
        <v>20</v>
      </c>
      <c r="G46" t="inlineStr">
        <is>
          <t>perc</t>
        </is>
      </c>
      <c r="H46" s="9" t="inlineStr">
        <is>
          <t>assumed</t>
        </is>
      </c>
      <c r="I46" s="9" t="inlineStr">
        <is>
          <t>PERT</t>
        </is>
      </c>
    </row>
    <row r="47">
      <c r="A47" t="inlineStr">
        <is>
          <t>oats</t>
        </is>
      </c>
      <c r="B47" t="n">
        <v>0.018</v>
      </c>
      <c r="C47" s="9" t="inlineStr">
        <is>
          <t>kg N/kg</t>
        </is>
      </c>
      <c r="D47" t="inlineStr">
        <is>
          <t>Schäppi2025Ann Table 21</t>
        </is>
      </c>
      <c r="E47" s="9" t="n">
        <v>20</v>
      </c>
      <c r="F47" s="9" t="n">
        <v>20</v>
      </c>
      <c r="G47" t="inlineStr">
        <is>
          <t>perc</t>
        </is>
      </c>
      <c r="H47" s="9" t="inlineStr">
        <is>
          <t>assumed</t>
        </is>
      </c>
      <c r="I47" s="9" t="inlineStr">
        <is>
          <t>PERT</t>
        </is>
      </c>
    </row>
    <row r="48">
      <c r="A48" t="inlineStr">
        <is>
          <t>oilcrops</t>
        </is>
      </c>
      <c r="B48" t="n">
        <v>0.039</v>
      </c>
      <c r="C48" s="9" t="inlineStr">
        <is>
          <t>kg N/kg</t>
        </is>
      </c>
      <c r="D48" t="inlineStr">
        <is>
          <t>Schäppi2025Ann Table 21</t>
        </is>
      </c>
      <c r="E48" s="9" t="n">
        <v>20</v>
      </c>
      <c r="F48" s="9" t="n">
        <v>20</v>
      </c>
      <c r="G48" t="inlineStr">
        <is>
          <t>perc</t>
        </is>
      </c>
      <c r="H48" s="9" t="inlineStr">
        <is>
          <t>assumed</t>
        </is>
      </c>
      <c r="I48" s="9" t="inlineStr">
        <is>
          <t>PERT</t>
        </is>
      </c>
    </row>
    <row r="49">
      <c r="A49" t="inlineStr">
        <is>
          <t>organic</t>
        </is>
      </c>
      <c r="B49" t="n">
        <v>0.01</v>
      </c>
      <c r="C49" t="inlineStr">
        <is>
          <t>kg N/kg</t>
        </is>
      </c>
      <c r="D49" t="inlineStr">
        <is>
          <t>assumed</t>
        </is>
      </c>
      <c r="E49" t="n">
        <v>40</v>
      </c>
      <c r="F49" t="n">
        <v>40</v>
      </c>
      <c r="G49" t="inlineStr">
        <is>
          <t>perc</t>
        </is>
      </c>
      <c r="H49" s="9" t="inlineStr">
        <is>
          <t>assumed</t>
        </is>
      </c>
      <c r="I49" s="9" t="inlineStr">
        <is>
          <t>PERT</t>
        </is>
      </c>
    </row>
    <row r="50">
      <c r="A50" t="inlineStr">
        <is>
          <t>organic_fertilizer</t>
        </is>
      </c>
      <c r="B50" t="n">
        <v>0.15</v>
      </c>
      <c r="C50" s="9" t="inlineStr">
        <is>
          <t>kg N/kg</t>
        </is>
      </c>
      <c r="D50" s="9" t="inlineStr">
        <is>
          <t>assumed</t>
        </is>
      </c>
      <c r="E50" s="9" t="n">
        <v>20</v>
      </c>
      <c r="F50" s="9" t="n">
        <v>20</v>
      </c>
      <c r="G50" t="inlineStr">
        <is>
          <t>perc</t>
        </is>
      </c>
      <c r="H50" s="9" t="inlineStr">
        <is>
          <t>assumed</t>
        </is>
      </c>
      <c r="I50" s="9" t="inlineStr">
        <is>
          <t>PERT</t>
        </is>
      </c>
    </row>
    <row r="51">
      <c r="A51" t="inlineStr">
        <is>
          <t>pet_food</t>
        </is>
      </c>
      <c r="B51" t="n">
        <v>0.03</v>
      </c>
      <c r="C51" s="9" t="inlineStr">
        <is>
          <t>kg N/kg</t>
        </is>
      </c>
      <c r="D51" s="9" t="inlineStr">
        <is>
          <t>assumed</t>
        </is>
      </c>
      <c r="E51" s="9" t="n">
        <v>20</v>
      </c>
      <c r="F51" s="9" t="n">
        <v>20</v>
      </c>
      <c r="G51" t="inlineStr">
        <is>
          <t>perc</t>
        </is>
      </c>
      <c r="H51" s="9" t="inlineStr">
        <is>
          <t>assumed</t>
        </is>
      </c>
      <c r="I51" s="9" t="inlineStr">
        <is>
          <t>PERT</t>
        </is>
      </c>
    </row>
    <row r="52">
      <c r="A52" t="inlineStr">
        <is>
          <t>pharmaceuticals</t>
        </is>
      </c>
      <c r="B52" t="n">
        <v>0.005</v>
      </c>
      <c r="C52" s="9" t="inlineStr">
        <is>
          <t>kg N/kg</t>
        </is>
      </c>
      <c r="D52" s="9" t="inlineStr">
        <is>
          <t>assumed</t>
        </is>
      </c>
      <c r="E52" s="9" t="n">
        <v>20</v>
      </c>
      <c r="F52" s="9" t="n">
        <v>20</v>
      </c>
      <c r="G52" t="inlineStr">
        <is>
          <t>perc</t>
        </is>
      </c>
      <c r="H52" s="9" t="inlineStr">
        <is>
          <t>assumed</t>
        </is>
      </c>
      <c r="I52" s="9" t="inlineStr">
        <is>
          <t>PERT</t>
        </is>
      </c>
    </row>
    <row r="53">
      <c r="A53" t="inlineStr">
        <is>
          <t>plastic_waste</t>
        </is>
      </c>
      <c r="B53" t="n">
        <v>0.021</v>
      </c>
      <c r="C53" t="inlineStr">
        <is>
          <t>kg N/kg</t>
        </is>
      </c>
      <c r="D53" t="inlineStr">
        <is>
          <t>Schäppi 2025Ann</t>
        </is>
      </c>
      <c r="E53" t="n">
        <v>20</v>
      </c>
      <c r="F53" t="n">
        <v>20</v>
      </c>
      <c r="G53" t="inlineStr">
        <is>
          <t>perc</t>
        </is>
      </c>
      <c r="H53" s="9" t="inlineStr">
        <is>
          <t>assumed</t>
        </is>
      </c>
      <c r="I53" s="9" t="inlineStr">
        <is>
          <t>PERT</t>
        </is>
      </c>
    </row>
    <row r="54">
      <c r="A54" t="inlineStr">
        <is>
          <t>polyamide</t>
        </is>
      </c>
      <c r="B54" t="n">
        <v>0.12</v>
      </c>
      <c r="C54" s="9" t="inlineStr">
        <is>
          <t>kg N/kg</t>
        </is>
      </c>
      <c r="D54" s="9" t="inlineStr">
        <is>
          <t>Schäppi2025Ann Table 23</t>
        </is>
      </c>
      <c r="E54" s="9" t="n">
        <v>20</v>
      </c>
      <c r="F54" s="9" t="n">
        <v>20</v>
      </c>
      <c r="G54" t="inlineStr">
        <is>
          <t>perc</t>
        </is>
      </c>
      <c r="H54" s="9" t="inlineStr">
        <is>
          <t>calculated (PA6/PA66)</t>
        </is>
      </c>
      <c r="I54" s="9" t="inlineStr">
        <is>
          <t>PERT</t>
        </is>
      </c>
    </row>
    <row r="55">
      <c r="A55" t="inlineStr">
        <is>
          <t>potatoes</t>
        </is>
      </c>
      <c r="B55" t="n">
        <v>0.03</v>
      </c>
      <c r="C55" t="inlineStr">
        <is>
          <t>kg N/kg</t>
        </is>
      </c>
      <c r="D55" t="inlineStr">
        <is>
          <t>Schäppi2025Ann Table 21</t>
        </is>
      </c>
      <c r="E55" t="n">
        <v>20</v>
      </c>
      <c r="F55" t="n">
        <v>20</v>
      </c>
      <c r="G55" t="inlineStr">
        <is>
          <t>perc</t>
        </is>
      </c>
      <c r="H55" s="9" t="inlineStr">
        <is>
          <t>assumed</t>
        </is>
      </c>
      <c r="I55" s="9" t="inlineStr">
        <is>
          <t>PERT</t>
        </is>
      </c>
    </row>
    <row r="56">
      <c r="A56" t="inlineStr">
        <is>
          <t>protein_concentrate</t>
        </is>
      </c>
      <c r="B56" t="n">
        <v>0.15</v>
      </c>
      <c r="C56" s="9" t="inlineStr">
        <is>
          <t>kg N/kg</t>
        </is>
      </c>
      <c r="D56" s="9" t="inlineStr">
        <is>
          <t>Schäppi2025Ann Table 25</t>
        </is>
      </c>
      <c r="E56" s="9" t="n">
        <v>20</v>
      </c>
      <c r="F56" s="9" t="n">
        <v>20</v>
      </c>
      <c r="G56" t="inlineStr">
        <is>
          <t>perc</t>
        </is>
      </c>
      <c r="H56" s="9" t="inlineStr">
        <is>
          <t>assumed</t>
        </is>
      </c>
      <c r="I56" s="9" t="inlineStr">
        <is>
          <t>PERT</t>
        </is>
      </c>
    </row>
    <row r="57">
      <c r="A57" t="inlineStr">
        <is>
          <t>resin</t>
        </is>
      </c>
      <c r="B57" t="n">
        <v>0.3</v>
      </c>
      <c r="C57" s="9" t="inlineStr">
        <is>
          <t>kg N/kg</t>
        </is>
      </c>
      <c r="D57" s="9" t="inlineStr">
        <is>
          <t>Schäppi2025Ann Table 23</t>
        </is>
      </c>
      <c r="E57" s="9" t="n">
        <v>20</v>
      </c>
      <c r="F57" s="9" t="n">
        <v>20</v>
      </c>
      <c r="G57" t="inlineStr">
        <is>
          <t>perc</t>
        </is>
      </c>
      <c r="H57" s="9" t="inlineStr">
        <is>
          <t>assumed</t>
        </is>
      </c>
      <c r="I57" s="9" t="inlineStr">
        <is>
          <t>PERT</t>
        </is>
      </c>
    </row>
    <row r="58">
      <c r="A58" t="inlineStr">
        <is>
          <t>rice</t>
        </is>
      </c>
      <c r="B58" t="n">
        <v>0.012</v>
      </c>
      <c r="C58" s="9" t="inlineStr">
        <is>
          <t>kg N/kg</t>
        </is>
      </c>
      <c r="D58" t="inlineStr">
        <is>
          <t>Schäppi2025Ann Table 21</t>
        </is>
      </c>
      <c r="E58" s="9" t="n">
        <v>20</v>
      </c>
      <c r="F58" s="9" t="n">
        <v>20</v>
      </c>
      <c r="G58" t="inlineStr">
        <is>
          <t>perc</t>
        </is>
      </c>
      <c r="H58" s="9" t="inlineStr">
        <is>
          <t>assumed</t>
        </is>
      </c>
      <c r="I58" s="9" t="inlineStr">
        <is>
          <t>PERT</t>
        </is>
      </c>
    </row>
    <row r="59">
      <c r="A59" t="inlineStr">
        <is>
          <t>rubber</t>
        </is>
      </c>
      <c r="B59" t="n">
        <v>0.013</v>
      </c>
      <c r="C59" s="9" t="inlineStr">
        <is>
          <t>kg N/kg</t>
        </is>
      </c>
      <c r="D59" s="9" t="inlineStr">
        <is>
          <t>Schäppi2025Ann Table 23</t>
        </is>
      </c>
      <c r="E59" s="9" t="n">
        <v>20</v>
      </c>
      <c r="F59" s="9" t="n">
        <v>20</v>
      </c>
      <c r="G59" t="inlineStr">
        <is>
          <t>perc</t>
        </is>
      </c>
      <c r="H59" s="9" t="inlineStr">
        <is>
          <t>assumed</t>
        </is>
      </c>
      <c r="I59" s="9" t="inlineStr">
        <is>
          <t>PERT</t>
        </is>
      </c>
    </row>
    <row r="60">
      <c r="A60" t="inlineStr">
        <is>
          <t>rye</t>
        </is>
      </c>
      <c r="B60" t="n">
        <v>0.017</v>
      </c>
      <c r="C60" s="9" t="inlineStr">
        <is>
          <t>kg N/kg</t>
        </is>
      </c>
      <c r="D60" t="inlineStr">
        <is>
          <t>Schäppi2025Ann Table 21</t>
        </is>
      </c>
      <c r="E60" s="9" t="n">
        <v>20</v>
      </c>
      <c r="F60" s="9" t="n">
        <v>20</v>
      </c>
      <c r="G60" t="inlineStr">
        <is>
          <t>perc</t>
        </is>
      </c>
      <c r="H60" s="9" t="inlineStr">
        <is>
          <t>assumed</t>
        </is>
      </c>
      <c r="I60" s="9" t="inlineStr">
        <is>
          <t>PERT</t>
        </is>
      </c>
    </row>
    <row r="61">
      <c r="A61" t="inlineStr">
        <is>
          <t>sauce</t>
        </is>
      </c>
      <c r="B61" t="n">
        <v>0.001</v>
      </c>
      <c r="C61" s="9" t="inlineStr">
        <is>
          <t>kg N/kg</t>
        </is>
      </c>
      <c r="D61" s="9" t="inlineStr">
        <is>
          <t>assumed</t>
        </is>
      </c>
      <c r="E61" s="9" t="n">
        <v>20</v>
      </c>
      <c r="F61" s="9" t="n">
        <v>20</v>
      </c>
      <c r="G61" t="inlineStr">
        <is>
          <t>perc</t>
        </is>
      </c>
      <c r="H61" s="9" t="inlineStr">
        <is>
          <t>assumed</t>
        </is>
      </c>
      <c r="I61" s="9" t="inlineStr">
        <is>
          <t>PERT</t>
        </is>
      </c>
    </row>
    <row r="62">
      <c r="A62" t="inlineStr">
        <is>
          <t>sewage_sludge</t>
        </is>
      </c>
      <c r="B62" t="n">
        <v>0.026</v>
      </c>
      <c r="C62" t="inlineStr">
        <is>
          <t>kg N/kg</t>
        </is>
      </c>
      <c r="D62" t="inlineStr">
        <is>
          <t>Schäppi 2025/2026Ann</t>
        </is>
      </c>
      <c r="E62" t="n">
        <v>10</v>
      </c>
      <c r="F62" t="n">
        <v>10</v>
      </c>
      <c r="G62" t="inlineStr">
        <is>
          <t>perc</t>
        </is>
      </c>
      <c r="H62" s="9" t="inlineStr">
        <is>
          <t>assumed</t>
        </is>
      </c>
      <c r="I62" s="9" t="inlineStr">
        <is>
          <t>PERT</t>
        </is>
      </c>
    </row>
    <row r="63">
      <c r="A63" t="inlineStr">
        <is>
          <t>silk_wool</t>
        </is>
      </c>
      <c r="B63" t="n">
        <v>0.15</v>
      </c>
      <c r="C63" s="9" t="inlineStr">
        <is>
          <t>kg N/kg</t>
        </is>
      </c>
      <c r="D63" s="9" t="inlineStr">
        <is>
          <t>Schäppi2025Ann Table 24</t>
        </is>
      </c>
      <c r="E63" s="9" t="n">
        <v>20</v>
      </c>
      <c r="F63" s="9" t="n">
        <v>20</v>
      </c>
      <c r="G63" t="inlineStr">
        <is>
          <t>perc</t>
        </is>
      </c>
      <c r="H63" s="9" t="inlineStr">
        <is>
          <t>assumed</t>
        </is>
      </c>
      <c r="I63" s="9" t="inlineStr">
        <is>
          <t>PERT</t>
        </is>
      </c>
    </row>
    <row r="64">
      <c r="A64" t="inlineStr">
        <is>
          <t>soup</t>
        </is>
      </c>
      <c r="B64" t="n">
        <v>0.003</v>
      </c>
      <c r="C64" s="9" t="inlineStr">
        <is>
          <t>kg N/kg</t>
        </is>
      </c>
      <c r="D64" s="9" t="inlineStr">
        <is>
          <t>assumed</t>
        </is>
      </c>
      <c r="E64" s="9" t="n">
        <v>20</v>
      </c>
      <c r="F64" s="9" t="n">
        <v>20</v>
      </c>
      <c r="G64" t="inlineStr">
        <is>
          <t>perc</t>
        </is>
      </c>
      <c r="H64" s="9" t="inlineStr">
        <is>
          <t>assumed</t>
        </is>
      </c>
      <c r="I64" s="9" t="inlineStr">
        <is>
          <t>PERT</t>
        </is>
      </c>
    </row>
    <row r="65">
      <c r="A65" t="inlineStr">
        <is>
          <t>soyabeans</t>
        </is>
      </c>
      <c r="B65" t="n">
        <v>0.06</v>
      </c>
      <c r="C65" s="9" t="inlineStr">
        <is>
          <t>kg N/kg</t>
        </is>
      </c>
      <c r="D65" t="inlineStr">
        <is>
          <t>Schäppi2025Ann Table 21</t>
        </is>
      </c>
      <c r="E65" s="9" t="n">
        <v>20</v>
      </c>
      <c r="F65" s="9" t="n">
        <v>20</v>
      </c>
      <c r="G65" t="inlineStr">
        <is>
          <t>perc</t>
        </is>
      </c>
      <c r="H65" s="9" t="inlineStr">
        <is>
          <t>assumed</t>
        </is>
      </c>
      <c r="I65" s="9" t="inlineStr">
        <is>
          <t>PERT</t>
        </is>
      </c>
    </row>
    <row r="66">
      <c r="A66" t="inlineStr">
        <is>
          <t>spices</t>
        </is>
      </c>
      <c r="B66" t="n">
        <v>0.018</v>
      </c>
      <c r="C66" s="9" t="inlineStr">
        <is>
          <t>kg N/kg</t>
        </is>
      </c>
      <c r="D66" t="inlineStr">
        <is>
          <t>Schäppi2025Ann Table 21</t>
        </is>
      </c>
      <c r="E66" s="9" t="n">
        <v>20</v>
      </c>
      <c r="F66" s="9" t="n">
        <v>20</v>
      </c>
      <c r="G66" t="inlineStr">
        <is>
          <t>perc</t>
        </is>
      </c>
      <c r="H66" s="9" t="inlineStr">
        <is>
          <t>assumed</t>
        </is>
      </c>
      <c r="I66" s="9" t="inlineStr">
        <is>
          <t>PERT</t>
        </is>
      </c>
    </row>
    <row r="67">
      <c r="A67" t="inlineStr">
        <is>
          <t>starch</t>
        </is>
      </c>
      <c r="B67" t="n">
        <v>0.002</v>
      </c>
      <c r="C67" s="9" t="inlineStr">
        <is>
          <t>kg N/kg</t>
        </is>
      </c>
      <c r="D67" s="9" t="inlineStr">
        <is>
          <t>assumed</t>
        </is>
      </c>
      <c r="E67" s="9" t="n">
        <v>20</v>
      </c>
      <c r="F67" s="9" t="n">
        <v>20</v>
      </c>
      <c r="G67" t="inlineStr">
        <is>
          <t>perc</t>
        </is>
      </c>
      <c r="H67" s="9" t="inlineStr">
        <is>
          <t>assumed</t>
        </is>
      </c>
      <c r="I67" s="9" t="inlineStr">
        <is>
          <t>PERT</t>
        </is>
      </c>
    </row>
    <row r="68">
      <c r="A68" t="inlineStr">
        <is>
          <t>tobacco</t>
        </is>
      </c>
      <c r="B68" t="n">
        <v>0.04</v>
      </c>
      <c r="C68" s="9" t="inlineStr">
        <is>
          <t>kg N/kg</t>
        </is>
      </c>
      <c r="D68" s="9" t="inlineStr">
        <is>
          <t>Schäppi2025Ann Table 22</t>
        </is>
      </c>
      <c r="E68" s="9" t="n">
        <v>20</v>
      </c>
      <c r="F68" s="9" t="n">
        <v>20</v>
      </c>
      <c r="G68" t="inlineStr">
        <is>
          <t>perc</t>
        </is>
      </c>
      <c r="H68" s="9" t="inlineStr">
        <is>
          <t>assumed</t>
        </is>
      </c>
      <c r="I68" s="9" t="inlineStr">
        <is>
          <t>PERT</t>
        </is>
      </c>
    </row>
    <row r="69">
      <c r="A69" t="inlineStr">
        <is>
          <t>tomatoes</t>
        </is>
      </c>
      <c r="B69" t="n">
        <v>0.02</v>
      </c>
      <c r="C69" s="9" t="inlineStr">
        <is>
          <t>kg N/kg</t>
        </is>
      </c>
      <c r="D69" t="inlineStr">
        <is>
          <t>Schäppi2025Ann Table 21</t>
        </is>
      </c>
      <c r="E69" s="9" t="n">
        <v>20</v>
      </c>
      <c r="F69" s="9" t="n">
        <v>20</v>
      </c>
      <c r="G69" t="inlineStr">
        <is>
          <t>perc</t>
        </is>
      </c>
      <c r="H69" s="9" t="inlineStr">
        <is>
          <t>assumed</t>
        </is>
      </c>
      <c r="I69" s="9" t="inlineStr">
        <is>
          <t>PERT</t>
        </is>
      </c>
    </row>
    <row r="70">
      <c r="A70" t="inlineStr">
        <is>
          <t>toys</t>
        </is>
      </c>
      <c r="B70" t="n">
        <v>0.005</v>
      </c>
      <c r="C70" s="9" t="inlineStr">
        <is>
          <t>kg N/kg</t>
        </is>
      </c>
      <c r="D70" s="9" t="inlineStr">
        <is>
          <t>assumed</t>
        </is>
      </c>
      <c r="E70" s="9" t="n">
        <v>40</v>
      </c>
      <c r="F70" s="9" t="n">
        <v>40</v>
      </c>
      <c r="G70" t="inlineStr">
        <is>
          <t>perc</t>
        </is>
      </c>
      <c r="H70" s="9" t="inlineStr">
        <is>
          <t>assumed</t>
        </is>
      </c>
      <c r="I70" s="9" t="inlineStr">
        <is>
          <t>PERT</t>
        </is>
      </c>
    </row>
    <row r="71">
      <c r="A71" t="inlineStr">
        <is>
          <t>urea</t>
        </is>
      </c>
      <c r="B71" t="n">
        <v>0.46</v>
      </c>
      <c r="C71" s="9" t="inlineStr">
        <is>
          <t>kg N/kg</t>
        </is>
      </c>
      <c r="D71" s="9" t="inlineStr">
        <is>
          <t>stochiometric</t>
        </is>
      </c>
      <c r="E71" s="9" t="n">
        <v>0</v>
      </c>
      <c r="F71" s="9" t="n">
        <v>0</v>
      </c>
      <c r="G71" t="inlineStr">
        <is>
          <t>perc</t>
        </is>
      </c>
      <c r="H71" s="9" t="inlineStr">
        <is>
          <t>assumed</t>
        </is>
      </c>
      <c r="I71" s="9" t="inlineStr">
        <is>
          <t>PERT</t>
        </is>
      </c>
    </row>
    <row r="72">
      <c r="A72" t="inlineStr">
        <is>
          <t>vegetables</t>
        </is>
      </c>
      <c r="B72" t="n">
        <v>0.03</v>
      </c>
      <c r="C72" t="inlineStr">
        <is>
          <t>kg N/kg</t>
        </is>
      </c>
      <c r="D72" t="inlineStr">
        <is>
          <t>Schäppi2025Ann Table 21</t>
        </is>
      </c>
      <c r="E72" t="n">
        <v>20</v>
      </c>
      <c r="F72" t="n">
        <v>20</v>
      </c>
      <c r="G72" t="inlineStr">
        <is>
          <t>perc</t>
        </is>
      </c>
      <c r="H72" s="9" t="inlineStr">
        <is>
          <t>assumed</t>
        </is>
      </c>
      <c r="I72" s="9" t="inlineStr">
        <is>
          <t>PERT</t>
        </is>
      </c>
    </row>
    <row r="73">
      <c r="A73" t="inlineStr">
        <is>
          <t>wheat</t>
        </is>
      </c>
      <c r="B73" t="n">
        <v>0.023</v>
      </c>
      <c r="C73" s="9" t="inlineStr">
        <is>
          <t>kg N/kg</t>
        </is>
      </c>
      <c r="D73" t="inlineStr">
        <is>
          <t>Schäppi2025Ann Table 21</t>
        </is>
      </c>
      <c r="E73" s="9" t="n">
        <v>20</v>
      </c>
      <c r="F73" s="9" t="n">
        <v>20</v>
      </c>
      <c r="G73" t="inlineStr">
        <is>
          <t>perc</t>
        </is>
      </c>
      <c r="H73" s="9" t="inlineStr">
        <is>
          <t>assumed</t>
        </is>
      </c>
      <c r="I73" s="9" t="inlineStr">
        <is>
          <t>PERT</t>
        </is>
      </c>
    </row>
    <row r="74">
      <c r="A74" t="inlineStr">
        <is>
          <t>wood_products</t>
        </is>
      </c>
      <c r="B74" t="n">
        <v>0.002</v>
      </c>
      <c r="C74" s="9" t="inlineStr">
        <is>
          <t>kg N/kg</t>
        </is>
      </c>
      <c r="D74" s="9" t="inlineStr">
        <is>
          <t>Schäppi2025Ann Table 22</t>
        </is>
      </c>
      <c r="E74" s="9" t="n">
        <v>20</v>
      </c>
      <c r="F74" s="9" t="n">
        <v>20</v>
      </c>
      <c r="G74" t="inlineStr">
        <is>
          <t>perc</t>
        </is>
      </c>
      <c r="H74" s="9" t="inlineStr">
        <is>
          <t>assumed</t>
        </is>
      </c>
      <c r="I74" s="9" t="inlineStr">
        <is>
          <t>PERT</t>
        </is>
      </c>
    </row>
    <row r="75">
      <c r="A75" t="inlineStr">
        <is>
          <t>paper_waste</t>
        </is>
      </c>
      <c r="B75" t="n">
        <v>0.0028</v>
      </c>
      <c r="C75" t="inlineStr">
        <is>
          <t>kg N/kg</t>
        </is>
      </c>
      <c r="D75" t="inlineStr">
        <is>
          <t>Schäppi 2025Ann, Tab. 50</t>
        </is>
      </c>
      <c r="E75" t="n">
        <v>20</v>
      </c>
      <c r="F75" t="n">
        <v>20</v>
      </c>
      <c r="G75" t="inlineStr">
        <is>
          <t>perc</t>
        </is>
      </c>
      <c r="H75" s="9" t="inlineStr">
        <is>
          <t>assumed</t>
        </is>
      </c>
      <c r="I75" s="9" t="inlineStr">
        <is>
          <t>PERT</t>
        </is>
      </c>
    </row>
    <row r="76">
      <c r="A76" t="inlineStr">
        <is>
          <t>textile_waste</t>
        </is>
      </c>
      <c r="B76" t="n">
        <v>0.01</v>
      </c>
      <c r="C76" t="inlineStr">
        <is>
          <t>kg N/kg</t>
        </is>
      </c>
      <c r="D76" t="inlineStr">
        <is>
          <t>Schäppi 2025Ann</t>
        </is>
      </c>
      <c r="E76" t="n">
        <v>20</v>
      </c>
      <c r="F76" t="n">
        <v>20</v>
      </c>
      <c r="G76" t="inlineStr">
        <is>
          <t>perc</t>
        </is>
      </c>
      <c r="H76" s="9" t="inlineStr">
        <is>
          <t>assumed</t>
        </is>
      </c>
      <c r="I76" s="9" t="inlineStr">
        <is>
          <t>PERT</t>
        </is>
      </c>
    </row>
    <row r="77">
      <c r="A77" t="inlineStr">
        <is>
          <t>anthracite</t>
        </is>
      </c>
      <c r="B77" t="n">
        <v>0.0185</v>
      </c>
      <c r="C77" t="inlineStr">
        <is>
          <t>kg N/kg</t>
        </is>
      </c>
      <c r="D77" t="inlineStr">
        <is>
          <t>Schäppi 2025Ann, Tab. 15</t>
        </is>
      </c>
      <c r="E77" t="n">
        <v>0.002</v>
      </c>
      <c r="F77" t="n">
        <v>0.035</v>
      </c>
      <c r="G77" t="inlineStr">
        <is>
          <t>abs</t>
        </is>
      </c>
      <c r="H77" t="inlineStr">
        <is>
          <t>Schäppi 2025Ann, Tab. 15</t>
        </is>
      </c>
      <c r="I77" s="9" t="inlineStr">
        <is>
          <t>PERT</t>
        </is>
      </c>
    </row>
    <row r="78">
      <c r="A78" t="inlineStr">
        <is>
          <t>bitomenous_coal</t>
        </is>
      </c>
      <c r="B78" t="n">
        <v>0.015</v>
      </c>
      <c r="C78" t="inlineStr">
        <is>
          <t>kg N/kg</t>
        </is>
      </c>
      <c r="D78" t="inlineStr">
        <is>
          <t>Schäppi 2025Ann, Tab. 16</t>
        </is>
      </c>
      <c r="E78" t="n">
        <v>0.005</v>
      </c>
      <c r="F78" t="n">
        <v>0.025</v>
      </c>
      <c r="G78" t="inlineStr">
        <is>
          <t>abs</t>
        </is>
      </c>
      <c r="H78" t="inlineStr">
        <is>
          <t>Schäppi 2025Ann, Tab. 16</t>
        </is>
      </c>
      <c r="I78" s="9" t="inlineStr">
        <is>
          <t>PERT</t>
        </is>
      </c>
    </row>
    <row r="79">
      <c r="A79" t="inlineStr">
        <is>
          <t>lignite</t>
        </is>
      </c>
      <c r="B79" t="n">
        <v>0.0145</v>
      </c>
      <c r="C79" t="inlineStr">
        <is>
          <t>kg N/kg</t>
        </is>
      </c>
      <c r="D79" t="inlineStr">
        <is>
          <t>Schäppi 2025Ann, Tab. 17</t>
        </is>
      </c>
      <c r="E79" t="n">
        <v>0.004</v>
      </c>
      <c r="F79" t="n">
        <v>0.025</v>
      </c>
      <c r="G79" t="inlineStr">
        <is>
          <t>abs</t>
        </is>
      </c>
      <c r="H79" t="inlineStr">
        <is>
          <t>Schäppi 2025Ann, Tab. 17</t>
        </is>
      </c>
      <c r="I79" s="9" t="inlineStr">
        <is>
          <t>PERT</t>
        </is>
      </c>
    </row>
    <row r="80">
      <c r="A80" t="inlineStr">
        <is>
          <t>solid_biomass</t>
        </is>
      </c>
      <c r="B80" t="n">
        <v>0.002</v>
      </c>
      <c r="C80" t="inlineStr">
        <is>
          <t>kg N/kg</t>
        </is>
      </c>
      <c r="D80" t="inlineStr">
        <is>
          <t>Schäppi 2025Ann, Tab. 18</t>
        </is>
      </c>
      <c r="E80" t="n">
        <v>0.001</v>
      </c>
      <c r="F80" t="n">
        <v>0.003</v>
      </c>
      <c r="G80" t="inlineStr">
        <is>
          <t>abs</t>
        </is>
      </c>
      <c r="H80" t="inlineStr">
        <is>
          <t>Schäppi 2025Ann, Tab. 18</t>
        </is>
      </c>
      <c r="I80" s="9" t="inlineStr">
        <is>
          <t>PERT</t>
        </is>
      </c>
    </row>
    <row r="81">
      <c r="A81" t="inlineStr">
        <is>
          <t>coking_coal</t>
        </is>
      </c>
      <c r="B81" t="n">
        <v>0.0104</v>
      </c>
      <c r="C81" t="inlineStr">
        <is>
          <t>kg N/kg</t>
        </is>
      </c>
      <c r="D81" t="inlineStr">
        <is>
          <t>Schäppi 2025Ann, Tab. 19</t>
        </is>
      </c>
      <c r="E81" t="n">
        <v>0.0057</v>
      </c>
      <c r="F81" t="n">
        <v>0.0168</v>
      </c>
      <c r="G81" t="inlineStr">
        <is>
          <t>abs</t>
        </is>
      </c>
      <c r="H81" t="inlineStr">
        <is>
          <t>Schäppi 2025Ann, Tab. 19</t>
        </is>
      </c>
      <c r="I81" s="9" t="inlineStr">
        <is>
          <t>PERT</t>
        </is>
      </c>
    </row>
    <row r="82">
      <c r="A82" t="inlineStr">
        <is>
          <t>other_oil</t>
        </is>
      </c>
      <c r="B82" t="n">
        <v>0.000375</v>
      </c>
      <c r="C82" t="inlineStr">
        <is>
          <t>kg N/kg</t>
        </is>
      </c>
      <c r="D82" t="inlineStr">
        <is>
          <t>Schäppi 2025Ann, Tab. 20</t>
        </is>
      </c>
      <c r="E82" t="n">
        <v>5e-05</v>
      </c>
      <c r="F82" t="n">
        <v>0.0007</v>
      </c>
      <c r="G82" t="inlineStr">
        <is>
          <t>abs</t>
        </is>
      </c>
      <c r="H82" t="inlineStr">
        <is>
          <t>Schäppi 2025Ann, Tab. 20</t>
        </is>
      </c>
      <c r="I82" s="9" t="inlineStr">
        <is>
          <t>PERT</t>
        </is>
      </c>
    </row>
    <row r="83">
      <c r="A83" t="inlineStr">
        <is>
          <t>jet_fuel</t>
        </is>
      </c>
      <c r="B83" t="n">
        <v>0.001</v>
      </c>
      <c r="C83" t="inlineStr">
        <is>
          <t>kg N/kg</t>
        </is>
      </c>
      <c r="D83" t="inlineStr">
        <is>
          <t>Schäppi 2025Ann, Tab. 21</t>
        </is>
      </c>
      <c r="E83" t="n">
        <v>20</v>
      </c>
      <c r="F83" t="n">
        <v>20</v>
      </c>
      <c r="G83" t="inlineStr">
        <is>
          <t>perc</t>
        </is>
      </c>
      <c r="H83" t="inlineStr">
        <is>
          <t>Schäppi 2025Ann, Tab. 21</t>
        </is>
      </c>
      <c r="I83" s="9" t="inlineStr">
        <is>
          <t>PERT</t>
        </is>
      </c>
    </row>
    <row r="84">
      <c r="A84" t="inlineStr">
        <is>
          <t>residual_fuel_oil</t>
        </is>
      </c>
      <c r="B84" t="n">
        <v>0.0045</v>
      </c>
      <c r="C84" t="inlineStr">
        <is>
          <t>kg N/kg</t>
        </is>
      </c>
      <c r="D84" t="inlineStr">
        <is>
          <t>Schäppi 2025Ann, Tab. 22</t>
        </is>
      </c>
      <c r="E84" t="n">
        <v>0.001</v>
      </c>
      <c r="F84" t="n">
        <v>0.008</v>
      </c>
      <c r="G84" t="inlineStr">
        <is>
          <t>abs</t>
        </is>
      </c>
      <c r="H84" t="inlineStr">
        <is>
          <t>Schäppi 2025Ann, Tab. 22</t>
        </is>
      </c>
      <c r="I84" s="9" t="inlineStr">
        <is>
          <t>PERT</t>
        </is>
      </c>
    </row>
    <row r="85">
      <c r="A85" t="inlineStr">
        <is>
          <t>crude_oil</t>
        </is>
      </c>
      <c r="B85" t="n">
        <v>0.0025</v>
      </c>
      <c r="C85" t="inlineStr">
        <is>
          <t>kg N/kg</t>
        </is>
      </c>
      <c r="D85" t="inlineStr">
        <is>
          <t>Schäppi 2025Ann, Tab. 23</t>
        </is>
      </c>
      <c r="E85" t="n">
        <v>0.0002</v>
      </c>
      <c r="F85" t="n">
        <v>0.015</v>
      </c>
      <c r="G85" t="inlineStr">
        <is>
          <t>abs</t>
        </is>
      </c>
      <c r="H85" t="inlineStr">
        <is>
          <t>Schäppi 2025Ann, Tab. 23</t>
        </is>
      </c>
      <c r="I85" s="9" t="inlineStr">
        <is>
          <t>log-normal</t>
        </is>
      </c>
    </row>
    <row r="86">
      <c r="A86" t="inlineStr">
        <is>
          <t>bitumen</t>
        </is>
      </c>
      <c r="B86" t="n">
        <v>0.007</v>
      </c>
      <c r="C86" t="inlineStr">
        <is>
          <t>kg N/kg</t>
        </is>
      </c>
      <c r="D86" t="inlineStr">
        <is>
          <t>Schäppi 2025Ann, Tab. 24</t>
        </is>
      </c>
      <c r="E86" t="n">
        <v>0.002</v>
      </c>
      <c r="F86" t="n">
        <v>0.012</v>
      </c>
      <c r="G86" t="inlineStr">
        <is>
          <t>abs</t>
        </is>
      </c>
      <c r="H86" t="inlineStr">
        <is>
          <t>Schäppi 2025Ann, Tab. 24</t>
        </is>
      </c>
      <c r="I86" s="9" t="inlineStr">
        <is>
          <t>PERT</t>
        </is>
      </c>
    </row>
    <row r="87">
      <c r="A87" t="inlineStr">
        <is>
          <t>polyurethane</t>
        </is>
      </c>
      <c r="B87" t="n">
        <v>0.1</v>
      </c>
      <c r="C87" t="inlineStr">
        <is>
          <t>kg N/kg</t>
        </is>
      </c>
      <c r="D87" t="inlineStr">
        <is>
          <t>Schäppi2025Ann Table 23</t>
        </is>
      </c>
      <c r="E87" t="n">
        <v>20</v>
      </c>
      <c r="F87" t="n">
        <v>20</v>
      </c>
      <c r="G87" t="inlineStr">
        <is>
          <t>perc</t>
        </is>
      </c>
      <c r="H87" t="inlineStr">
        <is>
          <t>estimated (high variance in monomeric composition)</t>
        </is>
      </c>
      <c r="I87" t="inlineStr">
        <is>
          <t>PERT</t>
        </is>
      </c>
    </row>
    <row r="88">
      <c r="A88" t="inlineStr">
        <is>
          <t>melamine_formaldehyde</t>
        </is>
      </c>
      <c r="B88" t="n">
        <v>0.47</v>
      </c>
      <c r="C88" t="inlineStr">
        <is>
          <t>kg N/kg</t>
        </is>
      </c>
      <c r="D88" t="inlineStr">
        <is>
          <t>Schäppi2025Ann Table 23</t>
        </is>
      </c>
      <c r="E88" t="n">
        <v>15</v>
      </c>
      <c r="F88" t="n">
        <v>15</v>
      </c>
      <c r="G88" t="inlineStr">
        <is>
          <t>perc</t>
        </is>
      </c>
      <c r="H88" t="inlineStr">
        <is>
          <t>calculated (N in pure melamine: 66.6 m%)</t>
        </is>
      </c>
      <c r="I88" t="inlineStr">
        <is>
          <t>PERT</t>
        </is>
      </c>
    </row>
    <row r="89">
      <c r="A89" t="inlineStr">
        <is>
          <t>urea_formaldehyde</t>
        </is>
      </c>
      <c r="B89" t="n">
        <v>0.28</v>
      </c>
      <c r="C89" t="inlineStr">
        <is>
          <t>kg N/kg</t>
        </is>
      </c>
      <c r="D89" t="inlineStr">
        <is>
          <t>Schäppi2025Ann Table 23</t>
        </is>
      </c>
      <c r="E89" t="n">
        <v>15</v>
      </c>
      <c r="F89" t="n">
        <v>15</v>
      </c>
      <c r="G89" t="inlineStr">
        <is>
          <t>perc</t>
        </is>
      </c>
      <c r="H89" t="inlineStr">
        <is>
          <t>calculated</t>
        </is>
      </c>
      <c r="I89" t="inlineStr">
        <is>
          <t>PERT</t>
        </is>
      </c>
    </row>
    <row r="90">
      <c r="A90" t="inlineStr">
        <is>
          <t>acrylic_pan</t>
        </is>
      </c>
      <c r="B90" t="n">
        <v>0.26</v>
      </c>
      <c r="C90" t="inlineStr">
        <is>
          <t>kg N/kg</t>
        </is>
      </c>
      <c r="D90" t="inlineStr">
        <is>
          <t>Schäppi2025Ann Table 23 (PAN)</t>
        </is>
      </c>
      <c r="E90" t="n">
        <v>20</v>
      </c>
      <c r="F90" t="n">
        <v>20</v>
      </c>
      <c r="G90" t="inlineStr">
        <is>
          <t>perc</t>
        </is>
      </c>
      <c r="H90" t="inlineStr">
        <is>
          <t>calculated</t>
        </is>
      </c>
      <c r="I90" t="inlineStr">
        <is>
          <t>PERT</t>
        </is>
      </c>
    </row>
    <row r="91">
      <c r="A91" t="inlineStr">
        <is>
          <t>amino_resin_other</t>
        </is>
      </c>
      <c r="B91" t="n">
        <v>0.28</v>
      </c>
      <c r="C91" t="inlineStr">
        <is>
          <t>kg N/kg</t>
        </is>
      </c>
      <c r="D91" t="inlineStr">
        <is>
          <t>Schäppi2025Ann Table 23 (UF value, conservative)</t>
        </is>
      </c>
      <c r="E91" t="n">
        <v>0.28</v>
      </c>
      <c r="F91" t="n">
        <v>0.47</v>
      </c>
      <c r="G91" t="inlineStr">
        <is>
          <t>abs</t>
        </is>
      </c>
      <c r="H91" t="inlineStr">
        <is>
          <t>ambiguous urea/melamine-family amino resin; HS code does not distinguish. Range spans UF (28%) to MF (47%)</t>
        </is>
      </c>
      <c r="I91" t="inlineStr">
        <is>
          <t>PERT</t>
        </is>
      </c>
    </row>
    <row r="92">
      <c r="A92" t="inlineStr">
        <is>
          <t>cellulose_nitrate</t>
        </is>
      </c>
      <c r="B92" t="n">
        <v>0.12</v>
      </c>
      <c r="C92" t="inlineStr">
        <is>
          <t>kg N/kg</t>
        </is>
      </c>
      <c r="D92" t="inlineStr">
        <is>
          <t>external estimate (not in Schäppi 2025 Table 23)</t>
        </is>
      </c>
      <c r="E92" t="n">
        <v>0.105</v>
      </c>
      <c r="F92" t="n">
        <v>0.135</v>
      </c>
      <c r="G92" t="inlineStr">
        <is>
          <t>abs</t>
        </is>
      </c>
      <c r="H92" t="inlineStr">
        <is>
          <t>typical nitrocellulose N content range for industrial/lacquer grades, 10.5-13.5%</t>
        </is>
      </c>
      <c r="I92" t="inlineStr">
        <is>
          <t>PERT</t>
        </is>
      </c>
    </row>
    <row r="93">
      <c r="A93" t="inlineStr">
        <is>
          <t>no_n_polymer</t>
        </is>
      </c>
      <c r="B93" t="n">
        <v>0</v>
      </c>
      <c r="C93" t="inlineStr">
        <is>
          <t>kg N/kg</t>
        </is>
      </c>
      <c r="D93" t="inlineStr">
        <is>
          <t>polymer chemistry (no N atoms in backbone)</t>
        </is>
      </c>
      <c r="E93" t="n">
        <v>0</v>
      </c>
      <c r="F93" t="n">
        <v>0</v>
      </c>
      <c r="G93" t="inlineStr">
        <is>
          <t>perc</t>
        </is>
      </c>
      <c r="H93" t="inlineStr">
        <is>
          <t>polyethylene, polypropylene, PVC, polystyrene, polyester, cellulose derivatives, cotton - none contain nitrogen</t>
        </is>
      </c>
      <c r="I93" t="inlineStr">
        <is>
          <t>PERT</t>
        </is>
      </c>
    </row>
    <row r="94">
      <c r="A94" t="inlineStr">
        <is>
          <t>gasoline</t>
        </is>
      </c>
      <c r="B94" t="n">
        <v>0</v>
      </c>
      <c r="C94" t="inlineStr">
        <is>
          <t>kg N/kg</t>
        </is>
      </c>
      <c r="D94" t="inlineStr">
        <is>
          <t>Schäppi 2025Ann, Table 15 (gasoline)</t>
        </is>
      </c>
      <c r="E94" t="n">
        <v>0</v>
      </c>
      <c r="F94" t="n">
        <v>0.0001</v>
      </c>
      <c r="G94" t="inlineStr">
        <is>
          <t>abs</t>
        </is>
      </c>
      <c r="H94" t="inlineStr">
        <is>
          <t>Schäppi 2025Ann, Table 15</t>
        </is>
      </c>
      <c r="I94" t="inlineStr">
        <is>
          <t>PERT</t>
        </is>
      </c>
    </row>
    <row r="95">
      <c r="A95" t="inlineStr">
        <is>
          <t>naphtha</t>
        </is>
      </c>
      <c r="B95" t="n">
        <v>0</v>
      </c>
      <c r="C95" t="inlineStr">
        <is>
          <t>kg N/kg</t>
        </is>
      </c>
      <c r="D95" t="inlineStr">
        <is>
          <t>Schäppi 2025Ann, Table 15 (naphtha: *, satt lik gasoline)</t>
        </is>
      </c>
      <c r="E95" t="n">
        <v>0</v>
      </c>
      <c r="F95" t="n">
        <v>0.0001</v>
      </c>
      <c r="G95" t="inlineStr">
        <is>
          <t>abs</t>
        </is>
      </c>
      <c r="H95" t="inlineStr">
        <is>
          <t>antatt</t>
        </is>
      </c>
      <c r="I95" t="inlineStr">
        <is>
          <t>PERT</t>
        </is>
      </c>
    </row>
    <row r="96">
      <c r="A96" t="inlineStr">
        <is>
          <t>natural_gas_liquids</t>
        </is>
      </c>
      <c r="B96" t="n">
        <v>0</v>
      </c>
      <c r="C96" t="inlineStr">
        <is>
          <t>kg N/kg</t>
        </is>
      </c>
      <c r="D96" t="inlineStr">
        <is>
          <t>Schäppi 2025Ann, Table 15 (NGL: *, antatt ~0)</t>
        </is>
      </c>
      <c r="E96" t="n">
        <v>0</v>
      </c>
      <c r="F96" t="n">
        <v>0.0001</v>
      </c>
      <c r="G96" t="inlineStr">
        <is>
          <t>abs</t>
        </is>
      </c>
      <c r="H96" t="inlineStr">
        <is>
          <t>antatt</t>
        </is>
      </c>
      <c r="I96" t="inlineStr">
        <is>
          <t>PERT</t>
        </is>
      </c>
    </row>
    <row r="97">
      <c r="A97" t="inlineStr">
        <is>
          <t>kerosene</t>
        </is>
      </c>
      <c r="B97" t="n">
        <v>0.001</v>
      </c>
      <c r="C97" t="inlineStr">
        <is>
          <t>kg N/kg</t>
        </is>
      </c>
      <c r="D97" t="inlineStr">
        <is>
          <t>Schäppi 2025Ann, Table 15 (jet kerosene)</t>
        </is>
      </c>
      <c r="E97" t="n">
        <v>20</v>
      </c>
      <c r="F97" t="n">
        <v>20</v>
      </c>
      <c r="G97" t="inlineStr">
        <is>
          <t>perc</t>
        </is>
      </c>
      <c r="H97" t="inlineStr">
        <is>
          <t>Schäppi 2025Ann, Table 15</t>
        </is>
      </c>
      <c r="I97" t="inlineStr">
        <is>
          <t>PERT</t>
        </is>
      </c>
    </row>
    <row r="98">
      <c r="A98" t="inlineStr">
        <is>
          <t>gas_diesel_oil</t>
        </is>
      </c>
      <c r="B98" t="n">
        <v>0.000133</v>
      </c>
      <c r="C98" t="inlineStr">
        <is>
          <t>kg N/kg</t>
        </is>
      </c>
      <c r="D98" t="inlineStr">
        <is>
          <t>Schäppi 2025Ann, Table 15 (gas/diesel oil)</t>
        </is>
      </c>
      <c r="E98" t="n">
        <v>5e-05</v>
      </c>
      <c r="F98" t="n">
        <v>0.0004</v>
      </c>
      <c r="G98" t="inlineStr">
        <is>
          <t>abs</t>
        </is>
      </c>
      <c r="H98" t="inlineStr">
        <is>
          <t>antatt</t>
        </is>
      </c>
      <c r="I98" t="inlineStr">
        <is>
          <t>PERT</t>
        </is>
      </c>
    </row>
    <row r="99">
      <c r="A99" t="inlineStr">
        <is>
          <t>roundwood_conifer</t>
        </is>
      </c>
      <c r="B99" t="n">
        <v>0.0012</v>
      </c>
      <c r="C99" t="inlineStr">
        <is>
          <t>kg N/kg</t>
        </is>
      </c>
      <c r="D99" t="inlineStr">
        <is>
          <t>Schäppi 2025Ann Table 45, stems (1.2 ± 0.5 and 1.4 ± 0.5 g/kg)</t>
        </is>
      </c>
      <c r="E99" t="n">
        <v>0.0007</v>
      </c>
      <c r="F99" t="n">
        <v>0.0017</v>
      </c>
      <c r="G99" t="inlineStr">
        <is>
          <t>abs</t>
        </is>
      </c>
      <c r="H99" t="inlineStr">
        <is>
          <t>Schäppi 2025Ann Table 45</t>
        </is>
      </c>
      <c r="I99" t="inlineStr">
        <is>
          <t>PERT</t>
        </is>
      </c>
    </row>
    <row r="100">
      <c r="A100" t="inlineStr">
        <is>
          <t>roundwood_nonconifer</t>
        </is>
      </c>
      <c r="B100" t="n">
        <v>0.0014</v>
      </c>
      <c r="C100" t="inlineStr">
        <is>
          <t>kg N/kg</t>
        </is>
      </c>
      <c r="D100" t="inlineStr">
        <is>
          <t>Schäppi 2025Ann Table 45, stems (1.2 ± 0.5 and 1.4 ± 0.5 g/kg)</t>
        </is>
      </c>
      <c r="E100" t="n">
        <v>0.0009</v>
      </c>
      <c r="F100" t="n">
        <v>0.0019</v>
      </c>
      <c r="G100" t="inlineStr">
        <is>
          <t>abs</t>
        </is>
      </c>
      <c r="H100" t="inlineStr">
        <is>
          <t>Schäppi 2025Ann Table 45</t>
        </is>
      </c>
      <c r="I100" t="inlineStr">
        <is>
          <t>PERT</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51"/>
  <sheetViews>
    <sheetView topLeftCell="A6403" workbookViewId="0">
      <selection activeCell="C6403" sqref="C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fish_fresh_frozen</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fish_fresh_frozen</t>
        </is>
      </c>
      <c r="C825" t="inlineStr">
        <is>
          <t>03055101_1988</t>
        </is>
      </c>
      <c r="D825" s="14" t="n">
        <v>1988</v>
      </c>
      <c r="E825" s="14" t="n">
        <v>2011</v>
      </c>
      <c r="F825" t="inlineStr">
        <is>
          <t>Torsk, tørrfisk, unnt hoder, rotskjær</t>
        </is>
      </c>
    </row>
    <row r="826">
      <c r="A826" t="inlineStr">
        <is>
          <t>kjøtt/fisk/meieri/egg</t>
        </is>
      </c>
      <c r="B826" t="inlineStr">
        <is>
          <t>fish_fresh_frozen</t>
        </is>
      </c>
      <c r="C826" t="inlineStr">
        <is>
          <t>03055102_1988</t>
        </is>
      </c>
      <c r="D826" s="14" t="n">
        <v>1988</v>
      </c>
      <c r="E826" s="14" t="n">
        <v>2011</v>
      </c>
      <c r="F826" t="inlineStr">
        <is>
          <t>Torsk, tørrfisk, unnt hoder, finnmarksrundfisk</t>
        </is>
      </c>
    </row>
    <row r="827">
      <c r="A827" t="inlineStr">
        <is>
          <t>kjøtt/fisk/meieri/egg</t>
        </is>
      </c>
      <c r="B827" t="inlineStr">
        <is>
          <t>fish_fresh_frozen</t>
        </is>
      </c>
      <c r="C827" t="inlineStr">
        <is>
          <t>03055103_1988</t>
        </is>
      </c>
      <c r="D827" s="14" t="n">
        <v>1988</v>
      </c>
      <c r="E827" s="14" t="n">
        <v>2011</v>
      </c>
      <c r="F827" t="inlineStr">
        <is>
          <t>Torsk, tørrfisk, unnt hoder, lofotrundfisk</t>
        </is>
      </c>
    </row>
    <row r="828">
      <c r="A828" t="inlineStr">
        <is>
          <t>kjøtt/fisk/meieri/egg</t>
        </is>
      </c>
      <c r="B828" t="inlineStr">
        <is>
          <t>fish_fresh_frozen</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fish_fresh_frozen</t>
        </is>
      </c>
      <c r="C830" t="inlineStr">
        <is>
          <t>03055107_1988</t>
        </is>
      </c>
      <c r="D830" s="14" t="n">
        <v>1988</v>
      </c>
      <c r="E830" s="14" t="n">
        <v>2008</v>
      </c>
      <c r="F830" t="inlineStr">
        <is>
          <t>Torsk, klippfisk</t>
        </is>
      </c>
    </row>
    <row r="831">
      <c r="A831" t="inlineStr">
        <is>
          <t>kjøtt/fisk/meieri/egg</t>
        </is>
      </c>
      <c r="B831" t="inlineStr">
        <is>
          <t>fish_fresh_frozen</t>
        </is>
      </c>
      <c r="C831" t="inlineStr">
        <is>
          <t>03055108_2009</t>
        </is>
      </c>
      <c r="D831" s="14" t="n">
        <v>2009</v>
      </c>
      <c r="E831" s="14" t="n">
        <v>2011</v>
      </c>
      <c r="F831" t="inlineStr">
        <is>
          <t>Klippfisk av atlanterhavstorsk</t>
        </is>
      </c>
    </row>
    <row r="832">
      <c r="A832" t="inlineStr">
        <is>
          <t>kjøtt/fisk/meieri/egg</t>
        </is>
      </c>
      <c r="B832" t="inlineStr">
        <is>
          <t>fish_fresh_frozen</t>
        </is>
      </c>
      <c r="C832" t="inlineStr">
        <is>
          <t>03055109_2009</t>
        </is>
      </c>
      <c r="D832" s="14" t="n">
        <v>2009</v>
      </c>
      <c r="E832" s="14" t="n">
        <v>2011</v>
      </c>
      <c r="F832" t="inlineStr">
        <is>
          <t>Klippfisk av torsk, unnt av atlanterhavstorsk</t>
        </is>
      </c>
    </row>
    <row r="833">
      <c r="A833" t="inlineStr">
        <is>
          <t>kjøtt/fisk/meieri/egg</t>
        </is>
      </c>
      <c r="B833" t="inlineStr">
        <is>
          <t>fish_fresh_frozen</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fish_fresh_frozen</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fish_fresh_frozen</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fish_fresh_frozen</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fish_fresh_frozen</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fish_fresh_frozen</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fish_fresh_frozen</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fish_fresh_frozen</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fish_fresh_frozen</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fish_fresh_frozen</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fish_fresh_frozen</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fish_fresh_frozen</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fish_fresh_frozen</t>
        </is>
      </c>
      <c r="C848" t="inlineStr">
        <is>
          <t>03055901_1988</t>
        </is>
      </c>
      <c r="D848" s="14" t="n">
        <v>1988</v>
      </c>
      <c r="E848" s="14" t="n">
        <v>2011</v>
      </c>
      <c r="F848" t="inlineStr">
        <is>
          <t>Sei, tørrfisk, rotskjær</t>
        </is>
      </c>
    </row>
    <row r="849">
      <c r="A849" t="inlineStr">
        <is>
          <t>kjøtt/fisk/meieri/egg</t>
        </is>
      </c>
      <c r="B849" t="inlineStr">
        <is>
          <t>fish_fresh_frozen</t>
        </is>
      </c>
      <c r="C849" t="inlineStr">
        <is>
          <t>03055902_1988</t>
        </is>
      </c>
      <c r="D849" s="14" t="n">
        <v>1988</v>
      </c>
      <c r="E849" s="14" t="n">
        <v>2011</v>
      </c>
      <c r="F849" t="inlineStr">
        <is>
          <t>Sei, tørrfisk, rundfisk</t>
        </is>
      </c>
    </row>
    <row r="850">
      <c r="A850" t="inlineStr">
        <is>
          <t>kjøtt/fisk/meieri/egg</t>
        </is>
      </c>
      <c r="B850" t="inlineStr">
        <is>
          <t>fish_fresh_frozen</t>
        </is>
      </c>
      <c r="C850" t="inlineStr">
        <is>
          <t>03055903_1988</t>
        </is>
      </c>
      <c r="D850" s="14" t="n">
        <v>1988</v>
      </c>
      <c r="E850" s="14" t="n">
        <v>2011</v>
      </c>
      <c r="F850" t="inlineStr">
        <is>
          <t>Sei, klippfisk</t>
        </is>
      </c>
    </row>
    <row r="851">
      <c r="A851" t="inlineStr">
        <is>
          <t>kjøtt/fisk/meieri/egg</t>
        </is>
      </c>
      <c r="B851" t="inlineStr">
        <is>
          <t>fish_fresh_frozen</t>
        </is>
      </c>
      <c r="C851" t="inlineStr">
        <is>
          <t>03055904_1988</t>
        </is>
      </c>
      <c r="D851" s="14" t="n">
        <v>1988</v>
      </c>
      <c r="E851" s="14" t="n">
        <v>2011</v>
      </c>
      <c r="F851" t="inlineStr">
        <is>
          <t>Brosme, tørrfisk</t>
        </is>
      </c>
    </row>
    <row r="852">
      <c r="A852" t="inlineStr">
        <is>
          <t>kjøtt/fisk/meieri/egg</t>
        </is>
      </c>
      <c r="B852" t="inlineStr">
        <is>
          <t>fish_fresh_frozen</t>
        </is>
      </c>
      <c r="C852" t="inlineStr">
        <is>
          <t>03055905_1988</t>
        </is>
      </c>
      <c r="D852" s="14" t="n">
        <v>1988</v>
      </c>
      <c r="E852" s="14" t="n">
        <v>2011</v>
      </c>
      <c r="F852" t="inlineStr">
        <is>
          <t>Brosme, klippfisk</t>
        </is>
      </c>
    </row>
    <row r="853">
      <c r="A853" t="inlineStr">
        <is>
          <t>kjøtt/fisk/meieri/egg</t>
        </is>
      </c>
      <c r="B853" t="inlineStr">
        <is>
          <t>fish_fresh_frozen</t>
        </is>
      </c>
      <c r="C853" t="inlineStr">
        <is>
          <t>03055906_1988</t>
        </is>
      </c>
      <c r="D853" s="14" t="n">
        <v>1988</v>
      </c>
      <c r="E853" s="14" t="n">
        <v>2011</v>
      </c>
      <c r="F853" t="inlineStr">
        <is>
          <t>Lange, klippfisk</t>
        </is>
      </c>
    </row>
    <row r="854">
      <c r="A854" t="inlineStr">
        <is>
          <t>kjøtt/fisk/meieri/egg</t>
        </is>
      </c>
      <c r="B854" t="inlineStr">
        <is>
          <t>fish_fresh_frozen</t>
        </is>
      </c>
      <c r="C854" t="inlineStr">
        <is>
          <t>03055907_1988</t>
        </is>
      </c>
      <c r="D854" s="14" t="n">
        <v>1988</v>
      </c>
      <c r="E854" s="14" t="n">
        <v>2011</v>
      </c>
      <c r="F854" t="inlineStr">
        <is>
          <t>Tørrfisk, unnt torsk, sei og brosme</t>
        </is>
      </c>
    </row>
    <row r="855">
      <c r="A855" t="inlineStr">
        <is>
          <t>kjøtt/fisk/meieri/egg</t>
        </is>
      </c>
      <c r="B855" t="inlineStr">
        <is>
          <t>fish_fresh_frozen</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fish_fresh_frozen</t>
        </is>
      </c>
      <c r="C856" t="inlineStr">
        <is>
          <t>03055908_1988</t>
        </is>
      </c>
      <c r="D856" s="14" t="n">
        <v>1988</v>
      </c>
      <c r="E856" s="14" t="n">
        <v>2011</v>
      </c>
      <c r="F856" t="inlineStr">
        <is>
          <t>Klippfisk, unnt torsk, sei, brosme og lange</t>
        </is>
      </c>
    </row>
    <row r="857">
      <c r="A857" t="inlineStr">
        <is>
          <t>kjøtt/fisk/meieri/egg</t>
        </is>
      </c>
      <c r="B857" t="inlineStr">
        <is>
          <t>fish_fresh_frozen</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fish_fresh_frozen</t>
        </is>
      </c>
      <c r="C858" t="inlineStr">
        <is>
          <t>03055911_2012</t>
        </is>
      </c>
      <c r="D858" s="14" t="n">
        <v>2012</v>
      </c>
      <c r="E858" s="14" t="n">
        <v>2016</v>
      </c>
      <c r="F858" t="inlineStr">
        <is>
          <t>Sei, tørrfisk, rotskjær, unnt spiselige biprodukter</t>
        </is>
      </c>
    </row>
    <row r="859">
      <c r="A859" t="inlineStr">
        <is>
          <t>kjøtt/fisk/meieri/egg</t>
        </is>
      </c>
      <c r="B859" t="inlineStr">
        <is>
          <t>fish_fresh_frozen</t>
        </is>
      </c>
      <c r="C859" t="inlineStr">
        <is>
          <t>03055912_2012</t>
        </is>
      </c>
      <c r="D859" s="14" t="n">
        <v>2012</v>
      </c>
      <c r="E859" s="14" t="n">
        <v>2016</v>
      </c>
      <c r="F859" t="inlineStr">
        <is>
          <t>Sei, tørrfisk, rundfisk, unnt spiselige biprodukter</t>
        </is>
      </c>
    </row>
    <row r="860">
      <c r="A860" t="inlineStr">
        <is>
          <t>kjøtt/fisk/meieri/egg</t>
        </is>
      </c>
      <c r="B860" t="inlineStr">
        <is>
          <t>fish_fresh_frozen</t>
        </is>
      </c>
      <c r="C860" t="inlineStr">
        <is>
          <t>03055913_2012</t>
        </is>
      </c>
      <c r="D860" s="14" t="n">
        <v>2012</v>
      </c>
      <c r="E860" s="14" t="n">
        <v>2016</v>
      </c>
      <c r="F860" t="inlineStr">
        <is>
          <t>Sei, klippfisk, unnt spiselige biprodukter</t>
        </is>
      </c>
    </row>
    <row r="861">
      <c r="A861" t="inlineStr">
        <is>
          <t>kjøtt/fisk/meieri/egg</t>
        </is>
      </c>
      <c r="B861" t="inlineStr">
        <is>
          <t>fish_fresh_frozen</t>
        </is>
      </c>
      <c r="C861" t="inlineStr">
        <is>
          <t>03055921_2012</t>
        </is>
      </c>
      <c r="D861" s="14" t="n">
        <v>2012</v>
      </c>
      <c r="E861" s="14" t="n">
        <v>2016</v>
      </c>
      <c r="F861" t="inlineStr">
        <is>
          <t>Brosme, tørrfisk, unnt spiselige biprodukter</t>
        </is>
      </c>
    </row>
    <row r="862">
      <c r="A862" t="inlineStr">
        <is>
          <t>kjøtt/fisk/meieri/egg</t>
        </is>
      </c>
      <c r="B862" t="inlineStr">
        <is>
          <t>fish_fresh_frozen</t>
        </is>
      </c>
      <c r="C862" t="inlineStr">
        <is>
          <t>03055922_2012</t>
        </is>
      </c>
      <c r="D862" s="14" t="n">
        <v>2012</v>
      </c>
      <c r="E862" s="14" t="n">
        <v>2016</v>
      </c>
      <c r="F862" t="inlineStr">
        <is>
          <t>Brosme, klippfisk, unnt spiselige biprodukter</t>
        </is>
      </c>
    </row>
    <row r="863">
      <c r="A863" t="inlineStr">
        <is>
          <t>kjøtt/fisk/meieri/egg</t>
        </is>
      </c>
      <c r="B863" t="inlineStr">
        <is>
          <t>fish_fresh_frozen</t>
        </is>
      </c>
      <c r="C863" t="inlineStr">
        <is>
          <t>03055930_2012</t>
        </is>
      </c>
      <c r="D863" s="14" t="n">
        <v>2012</v>
      </c>
      <c r="E863" s="14" t="n">
        <v>2016</v>
      </c>
      <c r="F863" t="inlineStr">
        <is>
          <t>Lange, klippfisk, unnt spiselige biprodukter</t>
        </is>
      </c>
    </row>
    <row r="864">
      <c r="A864" t="inlineStr">
        <is>
          <t>kjøtt/fisk/meieri/egg</t>
        </is>
      </c>
      <c r="B864" t="inlineStr">
        <is>
          <t>fish_fresh_frozen</t>
        </is>
      </c>
      <c r="C864" t="inlineStr">
        <is>
          <t>03055991_2012</t>
        </is>
      </c>
      <c r="D864" s="14" t="n">
        <v>2012</v>
      </c>
      <c r="E864" s="14" t="n">
        <v>2016</v>
      </c>
      <c r="F864" t="inlineStr">
        <is>
          <t>Tørrfisk, unnt torsk, sei, brosme og spiselige biprodukter</t>
        </is>
      </c>
    </row>
    <row r="865">
      <c r="A865" t="inlineStr">
        <is>
          <t>kjøtt/fisk/meieri/egg</t>
        </is>
      </c>
      <c r="B865" t="inlineStr">
        <is>
          <t>fish_fresh_frozen</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fiskebiprodukter</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fiskebiprodukter</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fiskebiprodukter</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fiskebiprodukter</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fiskebiprodukter</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fiskebiprodukter</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fiskebiprodukter</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fiskebiprodukter</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fiskebiprodukter</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vegetables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vegetables</t>
        </is>
      </c>
      <c r="C1167" t="inlineStr">
        <is>
          <t>06011001_1988</t>
        </is>
      </c>
      <c r="D1167" s="14" t="n">
        <v>1988</v>
      </c>
      <c r="E1167" s="14" t="n">
        <v>2000</v>
      </c>
      <c r="F1167" t="inlineStr">
        <is>
          <t>Løker i hvilende tilstand, til bruk i gartnerier</t>
        </is>
      </c>
    </row>
    <row r="1168">
      <c r="A1168" t="inlineStr">
        <is>
          <t>blomster</t>
        </is>
      </c>
      <c r="B1168" t="inlineStr">
        <is>
          <t>vegetables</t>
        </is>
      </c>
      <c r="C1168" t="inlineStr">
        <is>
          <t>06011001_2001</t>
        </is>
      </c>
      <c r="D1168" s="14" t="n">
        <v>2001</v>
      </c>
      <c r="E1168" s="14" t="n">
        <v>2010</v>
      </c>
      <c r="F1168" t="inlineStr">
        <is>
          <t>Løker i hvilende tilstand, til bruk i gartnerier</t>
        </is>
      </c>
    </row>
    <row r="1169">
      <c r="A1169" t="inlineStr">
        <is>
          <t>blomster</t>
        </is>
      </c>
      <c r="B1169" t="inlineStr">
        <is>
          <t>vegetables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vegetables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vegetables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vegetables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vegetables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vegetables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vegetables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vegetables</t>
        </is>
      </c>
      <c r="C1176" t="inlineStr">
        <is>
          <t>06021001_1988</t>
        </is>
      </c>
      <c r="D1176" s="14" t="n">
        <v>1988</v>
      </c>
      <c r="E1176" s="14" t="n">
        <v>1994</v>
      </c>
      <c r="F1176" t="inlineStr">
        <is>
          <t>Stiklinger uten rot til bruk i gartnerier</t>
        </is>
      </c>
    </row>
    <row r="1177">
      <c r="A1177" t="inlineStr">
        <is>
          <t>blomster</t>
        </is>
      </c>
      <c r="B1177" t="inlineStr">
        <is>
          <t>vegetables</t>
        </is>
      </c>
      <c r="C1177" t="inlineStr">
        <is>
          <t>06021002_1988</t>
        </is>
      </c>
      <c r="D1177" s="14" t="n">
        <v>1988</v>
      </c>
      <c r="E1177" s="14" t="n">
        <v>1994</v>
      </c>
      <c r="F1177" t="inlineStr">
        <is>
          <t>Stiklinger uten rot unnt de til bruk i gartnerier</t>
        </is>
      </c>
    </row>
    <row r="1178">
      <c r="A1178" t="inlineStr">
        <is>
          <t>blomster</t>
        </is>
      </c>
      <c r="B1178" t="inlineStr">
        <is>
          <t>vegetables</t>
        </is>
      </c>
      <c r="C1178" t="inlineStr">
        <is>
          <t>06021003_1988</t>
        </is>
      </c>
      <c r="D1178" s="14" t="n">
        <v>1988</v>
      </c>
      <c r="E1178" s="14" t="n">
        <v>1994</v>
      </c>
      <c r="F1178" t="inlineStr">
        <is>
          <t>Podekvister</t>
        </is>
      </c>
    </row>
    <row r="1179">
      <c r="A1179" t="inlineStr">
        <is>
          <t>blomster</t>
        </is>
      </c>
      <c r="B1179" t="inlineStr">
        <is>
          <t>vegetables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vegetables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vegetables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vegetables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vegetables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vegetables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vegetables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vegetables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vegetables</t>
        </is>
      </c>
      <c r="C1187" t="inlineStr">
        <is>
          <t>06021022_1997</t>
        </is>
      </c>
      <c r="D1187" s="14" t="n">
        <v>1997</v>
      </c>
      <c r="E1187" s="14" t="n">
        <v>1997</v>
      </c>
      <c r="F1187" t="inlineStr">
        <is>
          <t>Saintpaulia, femtunge og vrifrukt, uten rot, til bruk i gartnerier</t>
        </is>
      </c>
    </row>
    <row r="1188">
      <c r="A1188" t="inlineStr">
        <is>
          <t>blomster</t>
        </is>
      </c>
      <c r="B1188" t="inlineStr">
        <is>
          <t>vegetables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vegetables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vegetables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vegetables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vegetables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vegetables</t>
        </is>
      </c>
      <c r="C1193" t="inlineStr">
        <is>
          <t>06021024_1998</t>
        </is>
      </c>
      <c r="D1193" s="14" t="n">
        <v>1998</v>
      </c>
      <c r="E1193" s="14" t="n">
        <v>2000</v>
      </c>
      <c r="F1193" t="inlineStr">
        <is>
          <t>Pelargonium uten rot eller in vitro, til bruk i gartnerier</t>
        </is>
      </c>
    </row>
    <row r="1194">
      <c r="A1194" t="inlineStr">
        <is>
          <t>blomster</t>
        </is>
      </c>
      <c r="B1194" t="inlineStr">
        <is>
          <t>vegetables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vegetables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vegetables</t>
        </is>
      </c>
      <c r="C1196" t="inlineStr">
        <is>
          <t>06021029_1997</t>
        </is>
      </c>
      <c r="D1196" s="14" t="n">
        <v>1997</v>
      </c>
      <c r="E1196" s="14" t="n">
        <v>1997</v>
      </c>
      <c r="F1196" t="inlineStr">
        <is>
          <t>Stiklinger uten rot, til bruk i gartnerier, i.e.n.</t>
        </is>
      </c>
    </row>
    <row r="1197">
      <c r="A1197" t="inlineStr">
        <is>
          <t>blomster</t>
        </is>
      </c>
      <c r="B1197" t="inlineStr">
        <is>
          <t>vegetables</t>
        </is>
      </c>
      <c r="C1197" t="inlineStr">
        <is>
          <t>06021029_1998</t>
        </is>
      </c>
      <c r="D1197" s="14" t="n">
        <v>1998</v>
      </c>
      <c r="E1197" s="14" t="n">
        <v>2000</v>
      </c>
      <c r="F1197" t="inlineStr">
        <is>
          <t>Stiklinger uten rot, til bruk i gartnerier, i.e.n.</t>
        </is>
      </c>
    </row>
    <row r="1198">
      <c r="A1198" t="inlineStr">
        <is>
          <t>blomster</t>
        </is>
      </c>
      <c r="B1198" t="inlineStr">
        <is>
          <t>vegetables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vegetables</t>
        </is>
      </c>
      <c r="C1199" t="inlineStr">
        <is>
          <t>06021091_1995</t>
        </is>
      </c>
      <c r="D1199" s="14" t="n">
        <v>1995</v>
      </c>
      <c r="E1199" s="14" t="n">
        <v>2000</v>
      </c>
      <c r="F1199" t="inlineStr">
        <is>
          <t>Stiklinger uten rot, unnt de til bruk i gartnerier</t>
        </is>
      </c>
    </row>
    <row r="1200">
      <c r="A1200" t="inlineStr">
        <is>
          <t>blomster</t>
        </is>
      </c>
      <c r="B1200" t="inlineStr">
        <is>
          <t>vegetables</t>
        </is>
      </c>
      <c r="C1200" t="inlineStr">
        <is>
          <t>06021091_2001</t>
        </is>
      </c>
      <c r="D1200" s="14" t="n">
        <v>2001</v>
      </c>
      <c r="E1200" s="14" t="n">
        <v>2010</v>
      </c>
      <c r="F1200" t="inlineStr">
        <is>
          <t>Stiklinger uten rot, unnt de til bruk i gartnerier</t>
        </is>
      </c>
    </row>
    <row r="1201">
      <c r="A1201" t="inlineStr">
        <is>
          <t>blomster</t>
        </is>
      </c>
      <c r="B1201" t="inlineStr">
        <is>
          <t>vegetables</t>
        </is>
      </c>
      <c r="C1201" t="inlineStr">
        <is>
          <t>06021092_1995</t>
        </is>
      </c>
      <c r="D1201" s="14" t="n">
        <v>1995</v>
      </c>
      <c r="E1201" s="14" t="n">
        <v>2000</v>
      </c>
      <c r="F1201" t="inlineStr">
        <is>
          <t>Podekvister</t>
        </is>
      </c>
    </row>
    <row r="1202">
      <c r="A1202" t="inlineStr">
        <is>
          <t>blomster</t>
        </is>
      </c>
      <c r="B1202" t="inlineStr">
        <is>
          <t>vegetables</t>
        </is>
      </c>
      <c r="C1202" t="inlineStr">
        <is>
          <t>06021092_2001</t>
        </is>
      </c>
      <c r="D1202" s="14" t="n">
        <v>2001</v>
      </c>
      <c r="E1202" s="14" t="n">
        <v>2010</v>
      </c>
      <c r="F1202" t="inlineStr">
        <is>
          <t>Podekvister</t>
        </is>
      </c>
    </row>
    <row r="1203">
      <c r="A1203" t="inlineStr">
        <is>
          <t>blomster</t>
        </is>
      </c>
      <c r="B1203" t="inlineStr">
        <is>
          <t>vegetables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vegetables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vegetables</t>
        </is>
      </c>
      <c r="C1205" t="inlineStr">
        <is>
          <t>06023001_1988</t>
        </is>
      </c>
      <c r="D1205" s="14" t="n">
        <v>1988</v>
      </c>
      <c r="E1205" s="14" t="n">
        <v>1994</v>
      </c>
      <c r="F1205" t="inlineStr">
        <is>
          <t>Stueasalea (Azalea indica), også podede</t>
        </is>
      </c>
    </row>
    <row r="1206">
      <c r="A1206" t="inlineStr">
        <is>
          <t>blomster</t>
        </is>
      </c>
      <c r="B1206" t="inlineStr">
        <is>
          <t>vegetables</t>
        </is>
      </c>
      <c r="C1206" t="inlineStr">
        <is>
          <t>06023009_1988</t>
        </is>
      </c>
      <c r="D1206" s="14" t="n">
        <v>1988</v>
      </c>
      <c r="E1206" s="14" t="n">
        <v>1994</v>
      </c>
      <c r="F1206" t="inlineStr">
        <is>
          <t>Rododendron, også podede</t>
        </is>
      </c>
    </row>
    <row r="1207">
      <c r="A1207" t="inlineStr">
        <is>
          <t>blomster</t>
        </is>
      </c>
      <c r="B1207" t="inlineStr">
        <is>
          <t>vegetables</t>
        </is>
      </c>
      <c r="C1207" t="inlineStr">
        <is>
          <t>06023010_1995</t>
        </is>
      </c>
      <c r="D1207" s="14" t="n">
        <v>1995</v>
      </c>
      <c r="E1207" s="14" t="n">
        <v>1996</v>
      </c>
      <c r="F1207" t="inlineStr">
        <is>
          <t>Stueasalea (Azalea indica), også podede</t>
        </is>
      </c>
    </row>
    <row r="1208">
      <c r="A1208" t="inlineStr">
        <is>
          <t>blomster</t>
        </is>
      </c>
      <c r="B1208" t="inlineStr">
        <is>
          <t>vegetables</t>
        </is>
      </c>
      <c r="C1208" t="inlineStr">
        <is>
          <t>06023011_1997</t>
        </is>
      </c>
      <c r="D1208" s="14" t="n">
        <v>1997</v>
      </c>
      <c r="E1208" s="14" t="n">
        <v>2000</v>
      </c>
      <c r="F1208" t="inlineStr">
        <is>
          <t>Stueasalea, også podede, i blomst</t>
        </is>
      </c>
    </row>
    <row r="1209">
      <c r="A1209" t="inlineStr">
        <is>
          <t>blomster</t>
        </is>
      </c>
      <c r="B1209" t="inlineStr">
        <is>
          <t>vegetables</t>
        </is>
      </c>
      <c r="C1209" t="inlineStr">
        <is>
          <t>06023011_2001</t>
        </is>
      </c>
      <c r="D1209" s="14" t="n">
        <v>2001</v>
      </c>
      <c r="E1209" s="14" t="inlineStr">
        <is>
          <t xml:space="preserve">----  </t>
        </is>
      </c>
      <c r="F1209" t="inlineStr">
        <is>
          <t>Stueasalea, også podede, i blomst</t>
        </is>
      </c>
    </row>
    <row r="1210">
      <c r="A1210" t="inlineStr">
        <is>
          <t>blomster</t>
        </is>
      </c>
      <c r="B1210" t="inlineStr">
        <is>
          <t>vegetables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vegetables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vegetables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vegetables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vegetables</t>
        </is>
      </c>
      <c r="C1214" t="inlineStr">
        <is>
          <t>06023090_1995</t>
        </is>
      </c>
      <c r="D1214" s="14" t="n">
        <v>1995</v>
      </c>
      <c r="E1214" s="14" t="n">
        <v>2000</v>
      </c>
      <c r="F1214" t="inlineStr">
        <is>
          <t>Rododendron og asalea (unnt stueasalea), også podede</t>
        </is>
      </c>
    </row>
    <row r="1215">
      <c r="A1215" t="inlineStr">
        <is>
          <t>blomster</t>
        </is>
      </c>
      <c r="B1215" t="inlineStr">
        <is>
          <t>vegetables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vegetables</t>
        </is>
      </c>
      <c r="C1216" t="inlineStr">
        <is>
          <t>06024000_1988</t>
        </is>
      </c>
      <c r="D1216" s="14" t="n">
        <v>1988</v>
      </c>
      <c r="E1216" s="14" t="n">
        <v>1996</v>
      </c>
      <c r="F1216" t="inlineStr">
        <is>
          <t>Roser, levende, også podede</t>
        </is>
      </c>
    </row>
    <row r="1217">
      <c r="A1217" t="inlineStr">
        <is>
          <t>blomster</t>
        </is>
      </c>
      <c r="B1217" t="inlineStr">
        <is>
          <t>vegetables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vegetables</t>
        </is>
      </c>
      <c r="C1218" t="inlineStr">
        <is>
          <t>06024002_2001</t>
        </is>
      </c>
      <c r="D1218" s="14" t="n">
        <v>2001</v>
      </c>
      <c r="E1218" s="14" t="inlineStr">
        <is>
          <t xml:space="preserve">----  </t>
        </is>
      </c>
      <c r="F1218" t="inlineStr">
        <is>
          <t>Grunnstammer av roser, også podede</t>
        </is>
      </c>
    </row>
    <row r="1219">
      <c r="A1219" t="inlineStr">
        <is>
          <t>blomster</t>
        </is>
      </c>
      <c r="B1219" t="inlineStr">
        <is>
          <t>vegetables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vegetables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vegetables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vegetables</t>
        </is>
      </c>
      <c r="C1222" t="inlineStr">
        <is>
          <t>06024009_1997</t>
        </is>
      </c>
      <c r="D1222" s="14" t="n">
        <v>1997</v>
      </c>
      <c r="E1222" s="14" t="n">
        <v>2000</v>
      </c>
      <c r="F1222" t="inlineStr">
        <is>
          <t>Roser, også podede, unnt stiklinger med rot</t>
        </is>
      </c>
    </row>
    <row r="1223">
      <c r="A1223" t="inlineStr">
        <is>
          <t>blomster</t>
        </is>
      </c>
      <c r="B1223" t="inlineStr">
        <is>
          <t>vegetables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vegetables</t>
        </is>
      </c>
      <c r="C1224" t="inlineStr">
        <is>
          <t>06029020_1996</t>
        </is>
      </c>
      <c r="D1224" s="14" t="n">
        <v>1996</v>
      </c>
      <c r="E1224" s="14" t="n">
        <v>2009</v>
      </c>
      <c r="F1224" t="inlineStr">
        <is>
          <t>Grunnstammer</t>
        </is>
      </c>
    </row>
    <row r="1225">
      <c r="A1225" t="inlineStr">
        <is>
          <t>blomster</t>
        </is>
      </c>
      <c r="B1225" t="inlineStr">
        <is>
          <t>vegetables</t>
        </is>
      </c>
      <c r="C1225" t="inlineStr">
        <is>
          <t>06029020_2010</t>
        </is>
      </c>
      <c r="D1225" s="14" t="n">
        <v>2010</v>
      </c>
      <c r="E1225" s="14" t="n">
        <v>2010</v>
      </c>
      <c r="F1225" t="inlineStr">
        <is>
          <t>Grunnstammer</t>
        </is>
      </c>
    </row>
    <row r="1226">
      <c r="A1226" t="inlineStr">
        <is>
          <t>blomster</t>
        </is>
      </c>
      <c r="B1226" t="inlineStr">
        <is>
          <t>vegetables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vegetables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vegetables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vegetables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vegetables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vegetables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vegetables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vegetables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vegetables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vegetables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vegetables</t>
        </is>
      </c>
      <c r="C1236" t="inlineStr">
        <is>
          <t>06029042_1996</t>
        </is>
      </c>
      <c r="D1236" s="14" t="n">
        <v>1996</v>
      </c>
      <c r="E1236" s="14" t="n">
        <v>2005</v>
      </c>
      <c r="F1236" t="inlineStr">
        <is>
          <t>Stauder, med klump av jord el annet vekstmedium</t>
        </is>
      </c>
    </row>
    <row r="1237">
      <c r="A1237" t="inlineStr">
        <is>
          <t>blomster</t>
        </is>
      </c>
      <c r="B1237" t="inlineStr">
        <is>
          <t>vegetables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vegetables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vegetables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vegetables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vegetables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vegetables</t>
        </is>
      </c>
      <c r="C1242" t="inlineStr">
        <is>
          <t>06029050_1996</t>
        </is>
      </c>
      <c r="D1242" s="14" t="n">
        <v>1996</v>
      </c>
      <c r="E1242" s="14" t="n">
        <v>2005</v>
      </c>
      <c r="F1242" t="inlineStr">
        <is>
          <t>Grønne urteaktige potteplanter, i tiden 15. desember - 30. april</t>
        </is>
      </c>
    </row>
    <row r="1243">
      <c r="A1243" t="inlineStr">
        <is>
          <t>blomster</t>
        </is>
      </c>
      <c r="B1243" t="inlineStr">
        <is>
          <t>vegetables</t>
        </is>
      </c>
      <c r="C1243" t="inlineStr">
        <is>
          <t>06029050_2006</t>
        </is>
      </c>
      <c r="D1243" s="14" t="n">
        <v>2006</v>
      </c>
      <c r="E1243" s="14" t="n">
        <v>2009</v>
      </c>
      <c r="F1243" t="inlineStr">
        <is>
          <t>Grønne potteplanter, i tiden 15. desember - 30. april</t>
        </is>
      </c>
    </row>
    <row r="1244">
      <c r="A1244" t="inlineStr">
        <is>
          <t>blomster</t>
        </is>
      </c>
      <c r="B1244" t="inlineStr">
        <is>
          <t>vegetables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vegetables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vegetables</t>
        </is>
      </c>
      <c r="C1246" t="inlineStr">
        <is>
          <t>06029059_2011</t>
        </is>
      </c>
      <c r="D1246" s="14" t="n">
        <v>2011</v>
      </c>
      <c r="E1246" s="14" t="inlineStr">
        <is>
          <t xml:space="preserve">----  </t>
        </is>
      </c>
      <c r="F1246" t="inlineStr">
        <is>
          <t>Stiklinger med rot samt ungplanter, i.e.n.</t>
        </is>
      </c>
    </row>
    <row r="1247">
      <c r="A1247" t="inlineStr">
        <is>
          <t>blomster</t>
        </is>
      </c>
      <c r="B1247" t="inlineStr">
        <is>
          <t>vegetables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vegetables</t>
        </is>
      </c>
      <c r="C1248" t="inlineStr">
        <is>
          <t>06029060_2011</t>
        </is>
      </c>
      <c r="D1248" s="14" t="n">
        <v>2011</v>
      </c>
      <c r="E1248" s="14" t="inlineStr">
        <is>
          <t xml:space="preserve">----  </t>
        </is>
      </c>
      <c r="F1248" t="inlineStr">
        <is>
          <t>Potteplanter eller veksthusplanter, i.e.n.</t>
        </is>
      </c>
    </row>
    <row r="1249">
      <c r="A1249" t="inlineStr">
        <is>
          <t>blomster</t>
        </is>
      </c>
      <c r="B1249" t="inlineStr">
        <is>
          <t>vegetables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vegetables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vegetables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vegetables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vegetables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vegetables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vegetables</t>
        </is>
      </c>
      <c r="C1255" t="inlineStr">
        <is>
          <t>06029063_1997</t>
        </is>
      </c>
      <c r="D1255" s="14" t="n">
        <v>1997</v>
      </c>
      <c r="E1255" s="14" t="n">
        <v>1997</v>
      </c>
      <c r="F1255" t="inlineStr">
        <is>
          <t>Grønne potteplanter, i tiden 1. mai - 14. desember, i.e.n.</t>
        </is>
      </c>
    </row>
    <row r="1256">
      <c r="A1256" t="inlineStr">
        <is>
          <t>blomster</t>
        </is>
      </c>
      <c r="B1256" t="inlineStr">
        <is>
          <t>vegetables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vegetables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vegetables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vegetables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vegetables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vegetables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vegetables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vegetables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vegetables</t>
        </is>
      </c>
      <c r="C1264" t="inlineStr">
        <is>
          <t>06029066_1997</t>
        </is>
      </c>
      <c r="D1264" s="14" t="n">
        <v>1997</v>
      </c>
      <c r="E1264" s="14" t="n">
        <v>1997</v>
      </c>
      <c r="F1264" t="inlineStr">
        <is>
          <t>Potteplanter i blomst, i.e.n.</t>
        </is>
      </c>
    </row>
    <row r="1265">
      <c r="A1265" t="inlineStr">
        <is>
          <t>blomster</t>
        </is>
      </c>
      <c r="B1265" t="inlineStr">
        <is>
          <t>vegetables</t>
        </is>
      </c>
      <c r="C1265" t="inlineStr">
        <is>
          <t>06029066_1998</t>
        </is>
      </c>
      <c r="D1265" s="14" t="n">
        <v>1998</v>
      </c>
      <c r="E1265" s="14" t="n">
        <v>2009</v>
      </c>
      <c r="F1265" t="inlineStr">
        <is>
          <t>Potteplanter i blomst, også i samplantinger, i.e.n.</t>
        </is>
      </c>
    </row>
    <row r="1266">
      <c r="A1266" t="inlineStr">
        <is>
          <t>blomster</t>
        </is>
      </c>
      <c r="B1266" t="inlineStr">
        <is>
          <t>vegetables</t>
        </is>
      </c>
      <c r="C1266" t="inlineStr">
        <is>
          <t>06029066_2010</t>
        </is>
      </c>
      <c r="D1266" s="14" t="n">
        <v>2010</v>
      </c>
      <c r="E1266" s="14" t="n">
        <v>2010</v>
      </c>
      <c r="F1266" t="inlineStr">
        <is>
          <t>Potteplanter i blomst, også i samplantinger, i.e.n.</t>
        </is>
      </c>
    </row>
    <row r="1267">
      <c r="A1267" t="inlineStr">
        <is>
          <t>blomster</t>
        </is>
      </c>
      <c r="B1267" t="inlineStr">
        <is>
          <t>vegetables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vegetables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vegetables</t>
        </is>
      </c>
      <c r="C1269" t="inlineStr">
        <is>
          <t>06029068_1997</t>
        </is>
      </c>
      <c r="D1269" s="14" t="n">
        <v>1997</v>
      </c>
      <c r="E1269" s="14" t="n">
        <v>2009</v>
      </c>
      <c r="F1269" t="inlineStr">
        <is>
          <t>Stiklinger med rot samt ungplanter, i.e.n.</t>
        </is>
      </c>
    </row>
    <row r="1270">
      <c r="A1270" t="inlineStr">
        <is>
          <t>blomster</t>
        </is>
      </c>
      <c r="B1270" t="inlineStr">
        <is>
          <t>vegetables</t>
        </is>
      </c>
      <c r="C1270" t="inlineStr">
        <is>
          <t>06029068_2010</t>
        </is>
      </c>
      <c r="D1270" s="14" t="n">
        <v>2010</v>
      </c>
      <c r="E1270" s="14" t="n">
        <v>2010</v>
      </c>
      <c r="F1270" t="inlineStr">
        <is>
          <t>Stiklinger med rot samt ungplanter, i.e.n.</t>
        </is>
      </c>
    </row>
    <row r="1271">
      <c r="A1271" t="inlineStr">
        <is>
          <t>blomster</t>
        </is>
      </c>
      <c r="B1271" t="inlineStr">
        <is>
          <t>vegetables</t>
        </is>
      </c>
      <c r="C1271" t="inlineStr">
        <is>
          <t>06029069_1997</t>
        </is>
      </c>
      <c r="D1271" s="14" t="n">
        <v>1997</v>
      </c>
      <c r="E1271" s="14" t="n">
        <v>2005</v>
      </c>
      <c r="F1271" t="inlineStr">
        <is>
          <t>Urteaktige planter, i.e.n.</t>
        </is>
      </c>
    </row>
    <row r="1272">
      <c r="A1272" t="inlineStr">
        <is>
          <t>blomster</t>
        </is>
      </c>
      <c r="B1272" t="inlineStr">
        <is>
          <t>vegetables</t>
        </is>
      </c>
      <c r="C1272" t="inlineStr">
        <is>
          <t>06029069_2006</t>
        </is>
      </c>
      <c r="D1272" s="14" t="n">
        <v>2006</v>
      </c>
      <c r="E1272" s="14" t="n">
        <v>2009</v>
      </c>
      <c r="F1272" t="inlineStr">
        <is>
          <t>Potteplanter eller veksthusplanter, i.e.n.</t>
        </is>
      </c>
    </row>
    <row r="1273">
      <c r="A1273" t="inlineStr">
        <is>
          <t>blomster</t>
        </is>
      </c>
      <c r="B1273" t="inlineStr">
        <is>
          <t>vegetables</t>
        </is>
      </c>
      <c r="C1273" t="inlineStr">
        <is>
          <t>06029069_2010</t>
        </is>
      </c>
      <c r="D1273" s="14" t="n">
        <v>2010</v>
      </c>
      <c r="E1273" s="14" t="n">
        <v>2010</v>
      </c>
      <c r="F1273" t="inlineStr">
        <is>
          <t>Potteplanter eller veksthusplanter, i.e.n.</t>
        </is>
      </c>
    </row>
    <row r="1274">
      <c r="A1274" t="inlineStr">
        <is>
          <t>blomster</t>
        </is>
      </c>
      <c r="B1274" t="inlineStr">
        <is>
          <t>vegetables</t>
        </is>
      </c>
      <c r="C1274" t="inlineStr">
        <is>
          <t>06029070_1996</t>
        </is>
      </c>
      <c r="D1274" s="14" t="n">
        <v>1996</v>
      </c>
      <c r="E1274" s="14" t="n">
        <v>1996</v>
      </c>
      <c r="F1274" t="inlineStr">
        <is>
          <t>Levende planter, med klump av jord eller annet vekstmedium, i.e.n.</t>
        </is>
      </c>
    </row>
    <row r="1275">
      <c r="A1275" t="inlineStr">
        <is>
          <t>blomster</t>
        </is>
      </c>
      <c r="B1275" t="inlineStr">
        <is>
          <t>vegetables</t>
        </is>
      </c>
      <c r="C1275" t="inlineStr">
        <is>
          <t>06029071_1997</t>
        </is>
      </c>
      <c r="D1275" s="14" t="n">
        <v>1997</v>
      </c>
      <c r="E1275" s="14" t="n">
        <v>2010</v>
      </c>
      <c r="F1275" t="inlineStr">
        <is>
          <t>Gress i ruller el plater (plen)</t>
        </is>
      </c>
    </row>
    <row r="1276">
      <c r="A1276" t="inlineStr">
        <is>
          <t>blomster</t>
        </is>
      </c>
      <c r="B1276" t="inlineStr">
        <is>
          <t>vegetables</t>
        </is>
      </c>
      <c r="C1276" t="inlineStr">
        <is>
          <t>06029079_1997</t>
        </is>
      </c>
      <c r="D1276" s="14" t="n">
        <v>1997</v>
      </c>
      <c r="E1276" s="14" t="n">
        <v>2009</v>
      </c>
      <c r="F1276" t="inlineStr">
        <is>
          <t>Levende planter, med klump av jord eller annet vekstmedium, i.e.n.</t>
        </is>
      </c>
    </row>
    <row r="1277">
      <c r="A1277" t="inlineStr">
        <is>
          <t>blomster</t>
        </is>
      </c>
      <c r="B1277" t="inlineStr">
        <is>
          <t>vegetables</t>
        </is>
      </c>
      <c r="C1277" t="inlineStr">
        <is>
          <t>06029079_2010</t>
        </is>
      </c>
      <c r="D1277" s="14" t="n">
        <v>2010</v>
      </c>
      <c r="E1277" s="14" t="n">
        <v>2010</v>
      </c>
      <c r="F1277" t="inlineStr">
        <is>
          <t>Levende planter, med klump av jord eller annet vekstmedium, i.e.n.</t>
        </is>
      </c>
    </row>
    <row r="1278">
      <c r="A1278" t="inlineStr">
        <is>
          <t>blomster</t>
        </is>
      </c>
      <c r="B1278" t="inlineStr">
        <is>
          <t>vegetables</t>
        </is>
      </c>
      <c r="C1278" t="inlineStr">
        <is>
          <t>06029080_1996</t>
        </is>
      </c>
      <c r="D1278" s="14" t="n">
        <v>1996</v>
      </c>
      <c r="E1278" s="14" t="n">
        <v>2009</v>
      </c>
      <c r="F1278" t="inlineStr">
        <is>
          <t>Levende planter, uten klump av jord eller annet vekstmedium, i.e.n.</t>
        </is>
      </c>
    </row>
    <row r="1279">
      <c r="A1279" t="inlineStr">
        <is>
          <t>blomster</t>
        </is>
      </c>
      <c r="B1279" t="inlineStr">
        <is>
          <t>vegetables</t>
        </is>
      </c>
      <c r="C1279" t="inlineStr">
        <is>
          <t>06029080_2010</t>
        </is>
      </c>
      <c r="D1279" s="14" t="n">
        <v>2010</v>
      </c>
      <c r="E1279" s="14" t="n">
        <v>2010</v>
      </c>
      <c r="F1279" t="inlineStr">
        <is>
          <t>Levende planter, uten klump av jord eller annet vekstmedium, i.e.n.</t>
        </is>
      </c>
    </row>
    <row r="1280">
      <c r="A1280" t="inlineStr">
        <is>
          <t>blomster</t>
        </is>
      </c>
      <c r="B1280" t="inlineStr">
        <is>
          <t>vegetables</t>
        </is>
      </c>
      <c r="C1280" t="inlineStr">
        <is>
          <t>06029091_2011</t>
        </is>
      </c>
      <c r="D1280" s="14" t="n">
        <v>2011</v>
      </c>
      <c r="E1280" s="14" t="inlineStr">
        <is>
          <t xml:space="preserve">----  </t>
        </is>
      </c>
      <c r="F1280" t="inlineStr">
        <is>
          <t>Gress i ruller el plater (plen)</t>
        </is>
      </c>
    </row>
    <row r="1281">
      <c r="A1281" t="inlineStr">
        <is>
          <t>blomster</t>
        </is>
      </c>
      <c r="B1281" t="inlineStr">
        <is>
          <t>vegetables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vegetables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vegetables</t>
        </is>
      </c>
      <c r="C1283" t="inlineStr">
        <is>
          <t>06029099_2011</t>
        </is>
      </c>
      <c r="D1283" s="14" t="n">
        <v>2011</v>
      </c>
      <c r="E1283" s="14" t="n">
        <v>2015</v>
      </c>
      <c r="F1283" t="inlineStr">
        <is>
          <t>Levende planter, med klump av jord eller annet vekstmedium, i.e.n.</t>
        </is>
      </c>
    </row>
    <row r="1284">
      <c r="A1284" t="inlineStr">
        <is>
          <t>blomster</t>
        </is>
      </c>
      <c r="B1284" t="inlineStr">
        <is>
          <t>vegetables</t>
        </is>
      </c>
      <c r="C1284" t="inlineStr">
        <is>
          <t>06029100_1988</t>
        </is>
      </c>
      <c r="D1284" s="14" t="n">
        <v>1988</v>
      </c>
      <c r="E1284" s="14" t="n">
        <v>1995</v>
      </c>
      <c r="F1284" t="inlineStr">
        <is>
          <t>Mycelium</t>
        </is>
      </c>
    </row>
    <row r="1285">
      <c r="A1285" t="inlineStr">
        <is>
          <t>blomster</t>
        </is>
      </c>
      <c r="B1285" t="inlineStr">
        <is>
          <t>vegetables</t>
        </is>
      </c>
      <c r="C1285" t="inlineStr">
        <is>
          <t>06029901_1988</t>
        </is>
      </c>
      <c r="D1285" s="14" t="n">
        <v>1988</v>
      </c>
      <c r="E1285" s="14" t="n">
        <v>1994</v>
      </c>
      <c r="F1285" t="inlineStr">
        <is>
          <t>Grunnstammer</t>
        </is>
      </c>
    </row>
    <row r="1286">
      <c r="A1286" t="inlineStr">
        <is>
          <t>blomster</t>
        </is>
      </c>
      <c r="B1286" t="inlineStr">
        <is>
          <t>vegetables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vegetables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vegetables</t>
        </is>
      </c>
      <c r="C1288" t="inlineStr">
        <is>
          <t>06029904_1988</t>
        </is>
      </c>
      <c r="D1288" s="14" t="n">
        <v>1988</v>
      </c>
      <c r="E1288" s="14" t="n">
        <v>1994</v>
      </c>
      <c r="F1288" t="inlineStr">
        <is>
          <t>Stauder, med klump av jord el annet vekstmedium</t>
        </is>
      </c>
    </row>
    <row r="1289">
      <c r="A1289" t="inlineStr">
        <is>
          <t>blomster</t>
        </is>
      </c>
      <c r="B1289" t="inlineStr">
        <is>
          <t>vegetables</t>
        </is>
      </c>
      <c r="C1289" t="inlineStr">
        <is>
          <t>06029905_1988</t>
        </is>
      </c>
      <c r="D1289" s="14" t="n">
        <v>1988</v>
      </c>
      <c r="E1289" s="14" t="n">
        <v>1994</v>
      </c>
      <c r="F1289" t="inlineStr">
        <is>
          <t>Urteaktige planter, med klump av jord el annet vekstmedium</t>
        </is>
      </c>
    </row>
    <row r="1290">
      <c r="A1290" t="inlineStr">
        <is>
          <t>blomster</t>
        </is>
      </c>
      <c r="B1290" t="inlineStr">
        <is>
          <t>vegetables</t>
        </is>
      </c>
      <c r="C1290" t="inlineStr">
        <is>
          <t>06029906_1988</t>
        </is>
      </c>
      <c r="D1290" s="14" t="n">
        <v>1988</v>
      </c>
      <c r="E1290" s="14" t="n">
        <v>1994</v>
      </c>
      <c r="F1290" t="inlineStr">
        <is>
          <t>Levende planter, med klump av jord eller annet vekstmedium, i.e.n.</t>
        </is>
      </c>
    </row>
    <row r="1291">
      <c r="A1291" t="inlineStr">
        <is>
          <t>blomster</t>
        </is>
      </c>
      <c r="B1291" t="inlineStr">
        <is>
          <t>vegetables</t>
        </is>
      </c>
      <c r="C1291" t="inlineStr">
        <is>
          <t>06029909_1988</t>
        </is>
      </c>
      <c r="D1291" s="14" t="n">
        <v>1988</v>
      </c>
      <c r="E1291" s="14" t="n">
        <v>1994</v>
      </c>
      <c r="F1291" t="inlineStr">
        <is>
          <t>Levende planter, uten klump av jord eller annet vekstmedium, i.e.n.</t>
        </is>
      </c>
    </row>
    <row r="1292">
      <c r="A1292" t="inlineStr">
        <is>
          <t>blomster</t>
        </is>
      </c>
      <c r="B1292" t="inlineStr">
        <is>
          <t>vegetables</t>
        </is>
      </c>
      <c r="C1292" t="inlineStr">
        <is>
          <t>06029910_1995</t>
        </is>
      </c>
      <c r="D1292" s="14" t="n">
        <v>1995</v>
      </c>
      <c r="E1292" s="14" t="n">
        <v>1995</v>
      </c>
      <c r="F1292" t="inlineStr">
        <is>
          <t>Grunnstammer</t>
        </is>
      </c>
    </row>
    <row r="1293">
      <c r="A1293" t="inlineStr">
        <is>
          <t>blomster</t>
        </is>
      </c>
      <c r="B1293" t="inlineStr">
        <is>
          <t>vegetables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vegetables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vegetables</t>
        </is>
      </c>
      <c r="C1295" t="inlineStr">
        <is>
          <t>06029932_1995</t>
        </is>
      </c>
      <c r="D1295" s="14" t="n">
        <v>1995</v>
      </c>
      <c r="E1295" s="14" t="n">
        <v>1995</v>
      </c>
      <c r="F1295" t="inlineStr">
        <is>
          <t>Stauder, med klump av jord el annet vekstmedium</t>
        </is>
      </c>
    </row>
    <row r="1296">
      <c r="A1296" t="inlineStr">
        <is>
          <t>blomster</t>
        </is>
      </c>
      <c r="B1296" t="inlineStr">
        <is>
          <t>vegetables</t>
        </is>
      </c>
      <c r="C1296" t="inlineStr">
        <is>
          <t>06029940_1995</t>
        </is>
      </c>
      <c r="D1296" s="14" t="n">
        <v>1995</v>
      </c>
      <c r="E1296" s="14" t="n">
        <v>1995</v>
      </c>
      <c r="F1296" t="inlineStr">
        <is>
          <t>Grønne potteplanter i tiden 15. desember - 30. april</t>
        </is>
      </c>
    </row>
    <row r="1297">
      <c r="A1297" t="inlineStr">
        <is>
          <t>blomster</t>
        </is>
      </c>
      <c r="B1297" t="inlineStr">
        <is>
          <t>vegetables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vegetables</t>
        </is>
      </c>
      <c r="C1298" t="inlineStr">
        <is>
          <t>06029960_1995</t>
        </is>
      </c>
      <c r="D1298" s="14" t="n">
        <v>1995</v>
      </c>
      <c r="E1298" s="14" t="n">
        <v>1995</v>
      </c>
      <c r="F1298" t="inlineStr">
        <is>
          <t>Levende planter, med klump av jord eller annet vekstmedium, i.e.n.</t>
        </is>
      </c>
    </row>
    <row r="1299">
      <c r="A1299" t="inlineStr">
        <is>
          <t>blomster</t>
        </is>
      </c>
      <c r="B1299" t="inlineStr">
        <is>
          <t>vegetables</t>
        </is>
      </c>
      <c r="C1299" t="inlineStr">
        <is>
          <t>06029970_1995</t>
        </is>
      </c>
      <c r="D1299" s="14" t="n">
        <v>1995</v>
      </c>
      <c r="E1299" s="14" t="n">
        <v>1995</v>
      </c>
      <c r="F1299" t="inlineStr">
        <is>
          <t>Levende planter, uten klump av jord eller annet vekstmedium, i.e.n.</t>
        </is>
      </c>
    </row>
    <row r="1300">
      <c r="A1300" t="inlineStr">
        <is>
          <t>blomster</t>
        </is>
      </c>
      <c r="B1300" t="inlineStr">
        <is>
          <t>vegetables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vegetables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vegetables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vegetables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vegetables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vegetables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vegetables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vegetables</t>
        </is>
      </c>
      <c r="C1307" t="inlineStr">
        <is>
          <t>06031092_1996</t>
        </is>
      </c>
      <c r="D1307" s="14" t="n">
        <v>1996</v>
      </c>
      <c r="E1307" s="14" t="n">
        <v>2006</v>
      </c>
      <c r="F1307" t="inlineStr">
        <is>
          <t>Avskårne tulipaner, i tiden 1. juni - 30. april, friske</t>
        </is>
      </c>
    </row>
    <row r="1308">
      <c r="A1308" t="inlineStr">
        <is>
          <t>blomster</t>
        </is>
      </c>
      <c r="B1308" t="inlineStr">
        <is>
          <t>vegetables</t>
        </is>
      </c>
      <c r="C1308" t="inlineStr">
        <is>
          <t>06031093_1996</t>
        </is>
      </c>
      <c r="D1308" s="14" t="n">
        <v>1996</v>
      </c>
      <c r="E1308" s="14" t="n">
        <v>1997</v>
      </c>
      <c r="F1308" t="inlineStr">
        <is>
          <t>Avskårne liljer, friske</t>
        </is>
      </c>
    </row>
    <row r="1309">
      <c r="A1309" t="inlineStr">
        <is>
          <t>blomster</t>
        </is>
      </c>
      <c r="B1309" t="inlineStr">
        <is>
          <t>vegetables</t>
        </is>
      </c>
      <c r="C1309" t="inlineStr">
        <is>
          <t>06031093_1998</t>
        </is>
      </c>
      <c r="D1309" s="14" t="n">
        <v>1998</v>
      </c>
      <c r="E1309" s="14" t="n">
        <v>2006</v>
      </c>
      <c r="F1309" t="inlineStr">
        <is>
          <t>Avskårne liljer unnt påske-/pinseliljer, friske</t>
        </is>
      </c>
    </row>
    <row r="1310">
      <c r="A1310" t="inlineStr">
        <is>
          <t>blomster</t>
        </is>
      </c>
      <c r="B1310" t="inlineStr">
        <is>
          <t>vegetables</t>
        </is>
      </c>
      <c r="C1310" t="inlineStr">
        <is>
          <t>06031094_1996</t>
        </is>
      </c>
      <c r="D1310" s="14" t="n">
        <v>1996</v>
      </c>
      <c r="E1310" s="14" t="n">
        <v>2006</v>
      </c>
      <c r="F1310" t="inlineStr">
        <is>
          <t>Avskårne roser, i tiden 1. april - 31. oktober, friske</t>
        </is>
      </c>
    </row>
    <row r="1311">
      <c r="A1311" t="inlineStr">
        <is>
          <t>blomster</t>
        </is>
      </c>
      <c r="B1311" t="inlineStr">
        <is>
          <t>vegetables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vegetables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vegetables</t>
        </is>
      </c>
      <c r="C1313" t="inlineStr">
        <is>
          <t>06031096_1998</t>
        </is>
      </c>
      <c r="D1313" s="14" t="n">
        <v>1998</v>
      </c>
      <c r="E1313" s="14" t="n">
        <v>2006</v>
      </c>
      <c r="F1313" t="inlineStr">
        <is>
          <t>Avskårne slør, friske</t>
        </is>
      </c>
    </row>
    <row r="1314">
      <c r="A1314" t="inlineStr">
        <is>
          <t>blomster</t>
        </is>
      </c>
      <c r="B1314" t="inlineStr">
        <is>
          <t>vegetables</t>
        </is>
      </c>
      <c r="C1314" t="inlineStr">
        <is>
          <t>06031097_1996</t>
        </is>
      </c>
      <c r="D1314" s="14" t="n">
        <v>1996</v>
      </c>
      <c r="E1314" s="14" t="n">
        <v>1996</v>
      </c>
      <c r="F1314" t="inlineStr">
        <is>
          <t>Avskårne blomster og -knopper, av Alstroemeria, friske</t>
        </is>
      </c>
    </row>
    <row r="1315">
      <c r="A1315" t="inlineStr">
        <is>
          <t>blomster</t>
        </is>
      </c>
      <c r="B1315" t="inlineStr">
        <is>
          <t>vegetables</t>
        </is>
      </c>
      <c r="C1315" t="inlineStr">
        <is>
          <t>06031097_1997</t>
        </is>
      </c>
      <c r="D1315" s="14" t="n">
        <v>1997</v>
      </c>
      <c r="E1315" s="14" t="n">
        <v>1997</v>
      </c>
      <c r="F1315" t="inlineStr">
        <is>
          <t>Avskårne blomster og -knopper, friske, av alstroemeria og slør</t>
        </is>
      </c>
    </row>
    <row r="1316">
      <c r="A1316" t="inlineStr">
        <is>
          <t>blomster</t>
        </is>
      </c>
      <c r="B1316" t="inlineStr">
        <is>
          <t>vegetables</t>
        </is>
      </c>
      <c r="C1316" t="inlineStr">
        <is>
          <t>06031097_1998</t>
        </is>
      </c>
      <c r="D1316" s="14" t="n">
        <v>1998</v>
      </c>
      <c r="E1316" s="14" t="n">
        <v>2006</v>
      </c>
      <c r="F1316" t="inlineStr">
        <is>
          <t>Avskårne blomster og -knopper, friske, av alstroemeria</t>
        </is>
      </c>
    </row>
    <row r="1317">
      <c r="A1317" t="inlineStr">
        <is>
          <t>blomster</t>
        </is>
      </c>
      <c r="B1317" t="inlineStr">
        <is>
          <t>vegetables</t>
        </is>
      </c>
      <c r="C1317" t="inlineStr">
        <is>
          <t>06031098_1996</t>
        </is>
      </c>
      <c r="D1317" s="14" t="n">
        <v>1996</v>
      </c>
      <c r="E1317" s="14" t="n">
        <v>1996</v>
      </c>
      <c r="F1317" t="inlineStr">
        <is>
          <t>Avskårne blomster og -knopper, av Gypsophila, friske</t>
        </is>
      </c>
    </row>
    <row r="1318">
      <c r="A1318" t="inlineStr">
        <is>
          <t>blomster</t>
        </is>
      </c>
      <c r="B1318" t="inlineStr">
        <is>
          <t>vegetables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vegetables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vegetables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vegetables</t>
        </is>
      </c>
      <c r="C1321" t="inlineStr">
        <is>
          <t>06031099_1997</t>
        </is>
      </c>
      <c r="D1321" s="14" t="n">
        <v>1997</v>
      </c>
      <c r="E1321" s="14" t="n">
        <v>1997</v>
      </c>
      <c r="F1321" t="inlineStr">
        <is>
          <t>Avskårne blomster og -knopper, i.e.n.</t>
        </is>
      </c>
    </row>
    <row r="1322">
      <c r="A1322" t="inlineStr">
        <is>
          <t>blomster</t>
        </is>
      </c>
      <c r="B1322" t="inlineStr">
        <is>
          <t>vegetables</t>
        </is>
      </c>
      <c r="C1322" t="inlineStr">
        <is>
          <t>06031099_1998</t>
        </is>
      </c>
      <c r="D1322" s="14" t="n">
        <v>1998</v>
      </c>
      <c r="E1322" s="14" t="n">
        <v>2006</v>
      </c>
      <c r="F1322" t="inlineStr">
        <is>
          <t>Avskårne blomster og -knopper, i.e.n.</t>
        </is>
      </c>
    </row>
    <row r="1323">
      <c r="A1323" t="inlineStr">
        <is>
          <t>blomster</t>
        </is>
      </c>
      <c r="B1323" t="inlineStr">
        <is>
          <t>vegetables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vegetables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vegetables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vegetables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vegetables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vegetables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vegetables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vegetables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vegetables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vegetables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vegetables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vegetables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vegetables</t>
        </is>
      </c>
      <c r="C1335" t="inlineStr">
        <is>
          <t>06031300_2007</t>
        </is>
      </c>
      <c r="D1335" s="14" t="n">
        <v>2007</v>
      </c>
      <c r="E1335" s="14" t="n">
        <v>2009</v>
      </c>
      <c r="F1335" t="inlineStr">
        <is>
          <t>Avskårne blomster og -knopper av orkideer, friske</t>
        </is>
      </c>
    </row>
    <row r="1336">
      <c r="A1336" t="inlineStr">
        <is>
          <t>blomster</t>
        </is>
      </c>
      <c r="B1336" t="inlineStr">
        <is>
          <t>vegetables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vegetables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vegetables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vegetables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vegetables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vegetables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vegetables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vegetables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vegetables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vegetables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vegetables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vegetables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vegetables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vegetables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vegetables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vegetables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vegetables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vegetables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vegetables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vegetables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vegetables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vegetables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vegetables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vegetables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vegetables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vegetables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vegetables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vegetables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vegetables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vegetables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vegetables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vegetables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vegetables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vegetables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vegetables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vegetables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vegetables</t>
        </is>
      </c>
      <c r="C1372" t="inlineStr">
        <is>
          <t>06031995_2007</t>
        </is>
      </c>
      <c r="D1372" s="14" t="n">
        <v>2007</v>
      </c>
      <c r="E1372" s="14" t="n">
        <v>2009</v>
      </c>
      <c r="F1372" t="inlineStr">
        <is>
          <t>Avskårne slør, også i blandede buketter ol, friske</t>
        </is>
      </c>
    </row>
    <row r="1373">
      <c r="A1373" t="inlineStr">
        <is>
          <t>blomster</t>
        </is>
      </c>
      <c r="B1373" t="inlineStr">
        <is>
          <t>vegetables</t>
        </is>
      </c>
      <c r="C1373" t="inlineStr">
        <is>
          <t>06031995_2010</t>
        </is>
      </c>
      <c r="D1373" s="14" t="n">
        <v>2010</v>
      </c>
      <c r="E1373" s="14" t="n">
        <v>2024</v>
      </c>
      <c r="F1373" t="inlineStr">
        <is>
          <t>Avskårne slør, også i blandede buketter ol, friske</t>
        </is>
      </c>
    </row>
    <row r="1374">
      <c r="A1374" t="inlineStr">
        <is>
          <t>blomster</t>
        </is>
      </c>
      <c r="B1374" t="inlineStr">
        <is>
          <t>vegetables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vegetables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vegetables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vegetables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vegetables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vegetables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vegetables</t>
        </is>
      </c>
      <c r="C1380" t="inlineStr">
        <is>
          <t>06031998_2015</t>
        </is>
      </c>
      <c r="D1380" s="14" t="n">
        <v>2015</v>
      </c>
      <c r="E1380" s="14" t="n">
        <v>2024</v>
      </c>
      <c r="F1380" t="inlineStr">
        <is>
          <t>Avskårne blomster og -knopper, friske, i.e.n.</t>
        </is>
      </c>
    </row>
    <row r="1381">
      <c r="A1381" t="inlineStr">
        <is>
          <t>blomster</t>
        </is>
      </c>
      <c r="B1381" t="inlineStr">
        <is>
          <t>vegetables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vegetables</t>
        </is>
      </c>
      <c r="C1382" t="inlineStr">
        <is>
          <t>06031999_2007</t>
        </is>
      </c>
      <c r="D1382" s="14" t="n">
        <v>2007</v>
      </c>
      <c r="E1382" s="14" t="n">
        <v>2009</v>
      </c>
      <c r="F1382" t="inlineStr">
        <is>
          <t>Avskårne blomster og -knopper, friske, i.e.n.</t>
        </is>
      </c>
    </row>
    <row r="1383">
      <c r="A1383" t="inlineStr">
        <is>
          <t>blomster</t>
        </is>
      </c>
      <c r="B1383" t="inlineStr">
        <is>
          <t>vegetables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vegetables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vegetables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vegetables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vegetables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vegetables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vegetables</t>
        </is>
      </c>
      <c r="C1389" t="inlineStr">
        <is>
          <t>06042091_2012</t>
        </is>
      </c>
      <c r="D1389" s="14" t="n">
        <v>2012</v>
      </c>
      <c r="E1389" s="14" t="n">
        <v>2014</v>
      </c>
      <c r="F1389" t="inlineStr">
        <is>
          <t>Adianthum og Asparagus, i tiden 1. november - 31. mai, friske</t>
        </is>
      </c>
    </row>
    <row r="1390">
      <c r="A1390" t="inlineStr">
        <is>
          <t>blomster</t>
        </is>
      </c>
      <c r="B1390" t="inlineStr">
        <is>
          <t>vegetables</t>
        </is>
      </c>
      <c r="C1390" t="inlineStr">
        <is>
          <t>06042092_2012</t>
        </is>
      </c>
      <c r="D1390" s="14" t="n">
        <v>2012</v>
      </c>
      <c r="E1390" s="14" t="inlineStr">
        <is>
          <t xml:space="preserve">----  </t>
        </is>
      </c>
      <c r="F1390" t="inlineStr">
        <is>
          <t>Juletrær, friske</t>
        </is>
      </c>
    </row>
    <row r="1391">
      <c r="A1391" t="inlineStr">
        <is>
          <t>blomster</t>
        </is>
      </c>
      <c r="B1391" t="inlineStr">
        <is>
          <t>vegetables</t>
        </is>
      </c>
      <c r="C1391" t="inlineStr">
        <is>
          <t>06042093_2012</t>
        </is>
      </c>
      <c r="D1391" s="14" t="n">
        <v>2012</v>
      </c>
      <c r="E1391" s="14" t="n">
        <v>2014</v>
      </c>
      <c r="F1391" t="inlineStr">
        <is>
          <t>Mose og lav, friske</t>
        </is>
      </c>
    </row>
    <row r="1392">
      <c r="A1392" t="inlineStr">
        <is>
          <t>blomster</t>
        </is>
      </c>
      <c r="B1392" t="inlineStr">
        <is>
          <t>vegetables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vegetables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vegetables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vegetables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vegetables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vegetables</t>
        </is>
      </c>
      <c r="C1397" t="inlineStr">
        <is>
          <t>06049101_1988</t>
        </is>
      </c>
      <c r="D1397" s="14" t="n">
        <v>1988</v>
      </c>
      <c r="E1397" s="14" t="n">
        <v>1992</v>
      </c>
      <c r="F1397" t="inlineStr">
        <is>
          <t>Juletrær, friske</t>
        </is>
      </c>
    </row>
    <row r="1398">
      <c r="A1398" t="inlineStr">
        <is>
          <t>blomster</t>
        </is>
      </c>
      <c r="B1398" t="inlineStr">
        <is>
          <t>vegetables</t>
        </is>
      </c>
      <c r="C1398" t="inlineStr">
        <is>
          <t>06049101_1993</t>
        </is>
      </c>
      <c r="D1398" s="14" t="n">
        <v>1993</v>
      </c>
      <c r="E1398" s="14" t="n">
        <v>1994</v>
      </c>
      <c r="F1398" t="inlineStr">
        <is>
          <t>Juletrær, friske</t>
        </is>
      </c>
    </row>
    <row r="1399">
      <c r="A1399" t="inlineStr">
        <is>
          <t>blomster</t>
        </is>
      </c>
      <c r="B1399" t="inlineStr">
        <is>
          <t>vegetables</t>
        </is>
      </c>
      <c r="C1399" t="inlineStr">
        <is>
          <t>06049102_1988</t>
        </is>
      </c>
      <c r="D1399" s="14" t="n">
        <v>1988</v>
      </c>
      <c r="E1399" s="14" t="n">
        <v>1994</v>
      </c>
      <c r="F1399" t="inlineStr">
        <is>
          <t>Adianthum og Asparagus, i tiden 1. juni - 31. oktober</t>
        </is>
      </c>
    </row>
    <row r="1400">
      <c r="A1400" t="inlineStr">
        <is>
          <t>blomster</t>
        </is>
      </c>
      <c r="B1400" t="inlineStr">
        <is>
          <t>vegetables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vegetables</t>
        </is>
      </c>
      <c r="C1401" t="inlineStr">
        <is>
          <t>06049110_1995</t>
        </is>
      </c>
      <c r="D1401" s="14" t="n">
        <v>1995</v>
      </c>
      <c r="E1401" s="14" t="n">
        <v>2011</v>
      </c>
      <c r="F1401" t="inlineStr">
        <is>
          <t>Adianthum og Asparagus, i tiden 1. juni - 31. oktober</t>
        </is>
      </c>
    </row>
    <row r="1402">
      <c r="A1402" t="inlineStr">
        <is>
          <t>blomster</t>
        </is>
      </c>
      <c r="B1402" t="inlineStr">
        <is>
          <t>vegetables</t>
        </is>
      </c>
      <c r="C1402" t="inlineStr">
        <is>
          <t>06049191_1995</t>
        </is>
      </c>
      <c r="D1402" s="14" t="n">
        <v>1995</v>
      </c>
      <c r="E1402" s="14" t="n">
        <v>2011</v>
      </c>
      <c r="F1402" t="inlineStr">
        <is>
          <t>Adianthum og Asparagus, i tiden 1. november - 31. mai</t>
        </is>
      </c>
    </row>
    <row r="1403">
      <c r="A1403" t="inlineStr">
        <is>
          <t>blomster</t>
        </is>
      </c>
      <c r="B1403" t="inlineStr">
        <is>
          <t>vegetables</t>
        </is>
      </c>
      <c r="C1403" t="inlineStr">
        <is>
          <t>06049192_1995</t>
        </is>
      </c>
      <c r="D1403" s="14" t="n">
        <v>1995</v>
      </c>
      <c r="E1403" s="14" t="n">
        <v>2011</v>
      </c>
      <c r="F1403" t="inlineStr">
        <is>
          <t>Juletrær, friske</t>
        </is>
      </c>
    </row>
    <row r="1404">
      <c r="A1404" t="inlineStr">
        <is>
          <t>blomster</t>
        </is>
      </c>
      <c r="B1404" t="inlineStr">
        <is>
          <t>vegetables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vegetables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vegetables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vegetables</t>
        </is>
      </c>
      <c r="C1635" t="inlineStr">
        <is>
          <t>07121000_1988</t>
        </is>
      </c>
      <c r="D1635" s="14" t="n">
        <v>1988</v>
      </c>
      <c r="E1635" s="14" t="n">
        <v>1995</v>
      </c>
      <c r="F1635" t="inlineStr">
        <is>
          <t>Poteter, tørkede, også oppdelte, ikke videre tilberedte</t>
        </is>
      </c>
    </row>
    <row r="1636">
      <c r="A1636" t="inlineStr">
        <is>
          <t>korn/planter</t>
        </is>
      </c>
      <c r="B1636" t="inlineStr">
        <is>
          <t>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vegetables</t>
        </is>
      </c>
      <c r="C1651" t="inlineStr">
        <is>
          <t>07129030_1988</t>
        </is>
      </c>
      <c r="D1651" s="14" t="n">
        <v>1988</v>
      </c>
      <c r="E1651" s="14" t="n">
        <v>1994</v>
      </c>
      <c r="F1651" t="inlineStr">
        <is>
          <t>Sukkermais, tørkede, også oppdelte, knuste el pulveriserte</t>
        </is>
      </c>
    </row>
    <row r="1652">
      <c r="A1652" t="inlineStr">
        <is>
          <t>korn/planter</t>
        </is>
      </c>
      <c r="B1652" t="inlineStr">
        <is>
          <t>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vegetables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vegetables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vegetables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vegetables</t>
        </is>
      </c>
      <c r="C1661" t="inlineStr">
        <is>
          <t>07132000_1988</t>
        </is>
      </c>
      <c r="D1661" s="14" t="n">
        <v>1988</v>
      </c>
      <c r="E1661" s="14" t="n">
        <v>1994</v>
      </c>
      <c r="F1661" t="inlineStr">
        <is>
          <t>Bukkeerter, tørkede, avskallede, også skrelte eller splittede</t>
        </is>
      </c>
    </row>
    <row r="1662">
      <c r="A1662" t="inlineStr">
        <is>
          <t>for</t>
        </is>
      </c>
      <c r="B1662" t="inlineStr">
        <is>
          <t>vegetables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vegetables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vegetables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vegetables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vegetables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vegetables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vegetables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potatoes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potatoes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potatoes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potatoes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potatoes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potatoes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potatoes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potatoes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potatoes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potatoes</t>
        </is>
      </c>
      <c r="C2115" t="inlineStr">
        <is>
          <t>11051000_1988</t>
        </is>
      </c>
      <c r="D2115" s="14" t="n">
        <v>1988</v>
      </c>
      <c r="E2115" s="14" t="inlineStr">
        <is>
          <t xml:space="preserve">----  </t>
        </is>
      </c>
      <c r="F2115" t="inlineStr">
        <is>
          <t>Poteter, mel og pulver</t>
        </is>
      </c>
    </row>
    <row r="2116">
      <c r="A2116" t="inlineStr">
        <is>
          <t>korn/planter</t>
        </is>
      </c>
      <c r="B2116" t="inlineStr">
        <is>
          <t>potatoes</t>
        </is>
      </c>
      <c r="C2116" t="inlineStr">
        <is>
          <t>11052000_1988</t>
        </is>
      </c>
      <c r="D2116" s="14" t="n">
        <v>1988</v>
      </c>
      <c r="E2116" s="14" t="n">
        <v>1991</v>
      </c>
      <c r="F2116" t="inlineStr">
        <is>
          <t>Poteter, flak</t>
        </is>
      </c>
    </row>
    <row r="2117">
      <c r="A2117" t="inlineStr">
        <is>
          <t>korn/planter</t>
        </is>
      </c>
      <c r="B2117" t="inlineStr">
        <is>
          <t>potatoes</t>
        </is>
      </c>
      <c r="C2117" t="inlineStr">
        <is>
          <t>11052000_2015</t>
        </is>
      </c>
      <c r="D2117" s="14" t="n">
        <v>2015</v>
      </c>
      <c r="E2117" s="14" t="inlineStr">
        <is>
          <t xml:space="preserve">----  </t>
        </is>
      </c>
      <c r="F2117" t="inlineStr">
        <is>
          <t>Poteter, flak, granuler og pelleter</t>
        </is>
      </c>
    </row>
    <row r="2118">
      <c r="A2118" t="inlineStr">
        <is>
          <t>korn/planter</t>
        </is>
      </c>
      <c r="B2118" t="inlineStr">
        <is>
          <t>potatoes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soya</t>
        </is>
      </c>
      <c r="B2166" t="inlineStr">
        <is>
          <t>soyabeans</t>
        </is>
      </c>
      <c r="C2166" t="inlineStr">
        <is>
          <t>12010000_1988</t>
        </is>
      </c>
      <c r="D2166" s="14" t="n">
        <v>1988</v>
      </c>
      <c r="E2166" s="14" t="n">
        <v>1994</v>
      </c>
      <c r="F2166" t="inlineStr">
        <is>
          <t>Sojabønner, også knuste</t>
        </is>
      </c>
    </row>
    <row r="2167">
      <c r="A2167" t="inlineStr">
        <is>
          <t>soya</t>
        </is>
      </c>
      <c r="B2167" t="inlineStr">
        <is>
          <t>soyabeans</t>
        </is>
      </c>
      <c r="C2167" t="inlineStr">
        <is>
          <t>12010010_1995</t>
        </is>
      </c>
      <c r="D2167" s="14" t="n">
        <v>1995</v>
      </c>
      <c r="E2167" s="14" t="n">
        <v>2011</v>
      </c>
      <c r="F2167" t="inlineStr">
        <is>
          <t>Soyabønner, også knuste, til dyrefor</t>
        </is>
      </c>
    </row>
    <row r="2168">
      <c r="A2168" t="inlineStr">
        <is>
          <t>soya</t>
        </is>
      </c>
      <c r="B2168" t="inlineStr">
        <is>
          <t>soyabeans</t>
        </is>
      </c>
      <c r="C2168" t="inlineStr">
        <is>
          <t>12010090_1995</t>
        </is>
      </c>
      <c r="D2168" s="14" t="n">
        <v>1995</v>
      </c>
      <c r="E2168" s="14" t="n">
        <v>2011</v>
      </c>
      <c r="F2168" t="inlineStr">
        <is>
          <t>Soyabønner, også knuste, ikke til dyrefor</t>
        </is>
      </c>
    </row>
    <row r="2169">
      <c r="A2169" t="inlineStr">
        <is>
          <t>soya</t>
        </is>
      </c>
      <c r="B2169" t="inlineStr">
        <is>
          <t>soyabeans</t>
        </is>
      </c>
      <c r="C2169" t="inlineStr">
        <is>
          <t>12011000_2012</t>
        </is>
      </c>
      <c r="D2169" s="14" t="n">
        <v>2012</v>
      </c>
      <c r="E2169" s="14" t="inlineStr">
        <is>
          <t xml:space="preserve">----  </t>
        </is>
      </c>
      <c r="F2169" t="inlineStr">
        <is>
          <t>Soyabønner, som såfrø</t>
        </is>
      </c>
    </row>
    <row r="2170">
      <c r="A2170" t="inlineStr">
        <is>
          <t>soya</t>
        </is>
      </c>
      <c r="B2170" t="inlineStr">
        <is>
          <t>soyabeans</t>
        </is>
      </c>
      <c r="C2170" t="inlineStr">
        <is>
          <t>12019010_2012</t>
        </is>
      </c>
      <c r="D2170" s="14" t="n">
        <v>2012</v>
      </c>
      <c r="E2170" s="14" t="inlineStr">
        <is>
          <t xml:space="preserve">----  </t>
        </is>
      </c>
      <c r="F2170" t="inlineStr">
        <is>
          <t>Soyabønner, også knuste, til dyrefor</t>
        </is>
      </c>
    </row>
    <row r="2171">
      <c r="A2171" t="inlineStr">
        <is>
          <t>soya</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vegetables</t>
        </is>
      </c>
      <c r="C2183" t="inlineStr">
        <is>
          <t>12030000_1988</t>
        </is>
      </c>
      <c r="D2183" s="14" t="n">
        <v>1988</v>
      </c>
      <c r="E2183" s="14" t="n">
        <v>1994</v>
      </c>
      <c r="F2183" t="inlineStr">
        <is>
          <t>Kopra</t>
        </is>
      </c>
    </row>
    <row r="2184">
      <c r="A2184" t="inlineStr">
        <is>
          <t>for</t>
        </is>
      </c>
      <c r="B2184" t="inlineStr">
        <is>
          <t>vegetables</t>
        </is>
      </c>
      <c r="C2184" t="inlineStr">
        <is>
          <t>12030010_1995</t>
        </is>
      </c>
      <c r="D2184" s="14" t="n">
        <v>1995</v>
      </c>
      <c r="E2184" s="14" t="inlineStr">
        <is>
          <t xml:space="preserve">----  </t>
        </is>
      </c>
      <c r="F2184" t="inlineStr">
        <is>
          <t>Kopra, til dyrefor</t>
        </is>
      </c>
    </row>
    <row r="2185">
      <c r="A2185" t="inlineStr">
        <is>
          <t>korn/planter</t>
        </is>
      </c>
      <c r="B2185" t="inlineStr">
        <is>
          <t>vegetables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soya</t>
        </is>
      </c>
      <c r="B2241" t="inlineStr">
        <is>
          <t>soyabeans</t>
        </is>
      </c>
      <c r="C2241" t="inlineStr">
        <is>
          <t>12081000_1988</t>
        </is>
      </c>
      <c r="D2241" s="14" t="n">
        <v>1988</v>
      </c>
      <c r="E2241" s="14" t="n">
        <v>1994</v>
      </c>
      <c r="F2241" t="inlineStr">
        <is>
          <t>Soyabønnemel</t>
        </is>
      </c>
    </row>
    <row r="2242">
      <c r="A2242" t="inlineStr">
        <is>
          <t>soya</t>
        </is>
      </c>
      <c r="B2242" t="inlineStr">
        <is>
          <t>soyabeans</t>
        </is>
      </c>
      <c r="C2242" t="inlineStr">
        <is>
          <t>12081010_1995</t>
        </is>
      </c>
      <c r="D2242" s="14" t="n">
        <v>1995</v>
      </c>
      <c r="E2242" s="14" t="inlineStr">
        <is>
          <t xml:space="preserve">----  </t>
        </is>
      </c>
      <c r="F2242" t="inlineStr">
        <is>
          <t>Soyabønnemel, til dyrefor</t>
        </is>
      </c>
    </row>
    <row r="2243">
      <c r="A2243" t="inlineStr">
        <is>
          <t>soya</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vegetables</t>
        </is>
      </c>
      <c r="C2247" t="inlineStr">
        <is>
          <t>12091000_2002</t>
        </is>
      </c>
      <c r="D2247" s="14" t="n">
        <v>2002</v>
      </c>
      <c r="E2247" s="14" t="inlineStr">
        <is>
          <t xml:space="preserve">----  </t>
        </is>
      </c>
      <c r="F2247" t="inlineStr">
        <is>
          <t>Sukkerbetefrø, som såvare</t>
        </is>
      </c>
    </row>
    <row r="2248">
      <c r="A2248" t="inlineStr">
        <is>
          <t>frø</t>
        </is>
      </c>
      <c r="B2248" t="inlineStr">
        <is>
          <t>vegetables</t>
        </is>
      </c>
      <c r="C2248" t="inlineStr">
        <is>
          <t>12091100_1988</t>
        </is>
      </c>
      <c r="D2248" s="14" t="n">
        <v>1988</v>
      </c>
      <c r="E2248" s="14" t="n">
        <v>2001</v>
      </c>
      <c r="F2248" t="inlineStr">
        <is>
          <t>Sukkerbetefrø, som såvare</t>
        </is>
      </c>
    </row>
    <row r="2249">
      <c r="A2249" t="inlineStr">
        <is>
          <t>frø</t>
        </is>
      </c>
      <c r="B2249" t="inlineStr">
        <is>
          <t>vegetables</t>
        </is>
      </c>
      <c r="C2249" t="inlineStr">
        <is>
          <t>12091901_1995</t>
        </is>
      </c>
      <c r="D2249" s="14" t="n">
        <v>1995</v>
      </c>
      <c r="E2249" s="14" t="n">
        <v>2001</v>
      </c>
      <c r="F2249" t="inlineStr">
        <is>
          <t>Turnips- og kålrotfrø, som såvare</t>
        </is>
      </c>
    </row>
    <row r="2250">
      <c r="A2250" t="inlineStr">
        <is>
          <t>frø</t>
        </is>
      </c>
      <c r="B2250" t="inlineStr">
        <is>
          <t>vegetables</t>
        </is>
      </c>
      <c r="C2250" t="inlineStr">
        <is>
          <t>12091902_1995</t>
        </is>
      </c>
      <c r="D2250" s="14" t="n">
        <v>1995</v>
      </c>
      <c r="E2250" s="14" t="n">
        <v>2001</v>
      </c>
      <c r="F2250" t="inlineStr">
        <is>
          <t>Forbetefrø, som såvare</t>
        </is>
      </c>
    </row>
    <row r="2251">
      <c r="A2251" t="inlineStr">
        <is>
          <t>frø</t>
        </is>
      </c>
      <c r="B2251" t="inlineStr">
        <is>
          <t>vegetables</t>
        </is>
      </c>
      <c r="C2251" t="inlineStr">
        <is>
          <t>12091909_1995</t>
        </is>
      </c>
      <c r="D2251" s="14" t="n">
        <v>1995</v>
      </c>
      <c r="E2251" s="14" t="n">
        <v>2001</v>
      </c>
      <c r="F2251" t="inlineStr">
        <is>
          <t>Andre betefrø, som såvare, unnt sukkerbete-, turnips,- kålrot- og forbetefrø</t>
        </is>
      </c>
    </row>
    <row r="2252">
      <c r="A2252" t="inlineStr">
        <is>
          <t>frø</t>
        </is>
      </c>
      <c r="B2252" t="inlineStr">
        <is>
          <t>vegetables</t>
        </is>
      </c>
      <c r="C2252" t="inlineStr">
        <is>
          <t>12091910_1988</t>
        </is>
      </c>
      <c r="D2252" s="14" t="n">
        <v>1988</v>
      </c>
      <c r="E2252" s="14" t="n">
        <v>1994</v>
      </c>
      <c r="F2252" t="inlineStr">
        <is>
          <t>Turnips- og kålrotfrø, som såvare</t>
        </is>
      </c>
    </row>
    <row r="2253">
      <c r="A2253" t="inlineStr">
        <is>
          <t>frø</t>
        </is>
      </c>
      <c r="B2253" t="inlineStr">
        <is>
          <t>vegetables</t>
        </is>
      </c>
      <c r="C2253" t="inlineStr">
        <is>
          <t>12091920_1988</t>
        </is>
      </c>
      <c r="D2253" s="14" t="n">
        <v>1988</v>
      </c>
      <c r="E2253" s="14" t="n">
        <v>1994</v>
      </c>
      <c r="F2253" t="inlineStr">
        <is>
          <t>Forbetefrø, som såvare</t>
        </is>
      </c>
    </row>
    <row r="2254">
      <c r="A2254" t="inlineStr">
        <is>
          <t>frø</t>
        </is>
      </c>
      <c r="B2254" t="inlineStr">
        <is>
          <t>vegetables</t>
        </is>
      </c>
      <c r="C2254" t="inlineStr">
        <is>
          <t>12091990_1988</t>
        </is>
      </c>
      <c r="D2254" s="14" t="n">
        <v>1988</v>
      </c>
      <c r="E2254" s="14" t="n">
        <v>1994</v>
      </c>
      <c r="F2254" t="inlineStr">
        <is>
          <t>Andre betefrø, som såvare, unnt sukkerbete-, turnips,- kålrot- og forbetefrø</t>
        </is>
      </c>
    </row>
    <row r="2255">
      <c r="A2255" t="inlineStr">
        <is>
          <t>frø</t>
        </is>
      </c>
      <c r="B2255" t="inlineStr">
        <is>
          <t>vegetables</t>
        </is>
      </c>
      <c r="C2255" t="inlineStr">
        <is>
          <t>12092100_1988</t>
        </is>
      </c>
      <c r="D2255" s="14" t="n">
        <v>1988</v>
      </c>
      <c r="E2255" s="14" t="inlineStr">
        <is>
          <t xml:space="preserve">----  </t>
        </is>
      </c>
      <c r="F2255" t="inlineStr">
        <is>
          <t>Lusernefrø (alfalfafrø) som såvare</t>
        </is>
      </c>
    </row>
    <row r="2256">
      <c r="A2256" t="inlineStr">
        <is>
          <t>frø</t>
        </is>
      </c>
      <c r="B2256" t="inlineStr">
        <is>
          <t>vegetables</t>
        </is>
      </c>
      <c r="C2256" t="inlineStr">
        <is>
          <t>12092201_1995</t>
        </is>
      </c>
      <c r="D2256" s="14" t="n">
        <v>1995</v>
      </c>
      <c r="E2256" s="14" t="inlineStr">
        <is>
          <t xml:space="preserve">----  </t>
        </is>
      </c>
      <c r="F2256" t="inlineStr">
        <is>
          <t>Rødkløverfrø, som såvare</t>
        </is>
      </c>
    </row>
    <row r="2257">
      <c r="A2257" t="inlineStr">
        <is>
          <t>frø</t>
        </is>
      </c>
      <c r="B2257" t="inlineStr">
        <is>
          <t>vegetables</t>
        </is>
      </c>
      <c r="C2257" t="inlineStr">
        <is>
          <t>12092209_1995</t>
        </is>
      </c>
      <c r="D2257" s="14" t="n">
        <v>1995</v>
      </c>
      <c r="E2257" s="14" t="inlineStr">
        <is>
          <t xml:space="preserve">----  </t>
        </is>
      </c>
      <c r="F2257" t="inlineStr">
        <is>
          <t>Kløverfrø, som såvare, unnt rødkløverfrø</t>
        </is>
      </c>
    </row>
    <row r="2258">
      <c r="A2258" t="inlineStr">
        <is>
          <t>frø</t>
        </is>
      </c>
      <c r="B2258" t="inlineStr">
        <is>
          <t>vegetables</t>
        </is>
      </c>
      <c r="C2258" t="inlineStr">
        <is>
          <t>12092210_1988</t>
        </is>
      </c>
      <c r="D2258" s="14" t="n">
        <v>1988</v>
      </c>
      <c r="E2258" s="14" t="n">
        <v>1994</v>
      </c>
      <c r="F2258" t="inlineStr">
        <is>
          <t>Rødkløverfrø, som såvare</t>
        </is>
      </c>
    </row>
    <row r="2259">
      <c r="A2259" t="inlineStr">
        <is>
          <t>frø</t>
        </is>
      </c>
      <c r="B2259" t="inlineStr">
        <is>
          <t>vegetables</t>
        </is>
      </c>
      <c r="C2259" t="inlineStr">
        <is>
          <t>12092290_1988</t>
        </is>
      </c>
      <c r="D2259" s="14" t="n">
        <v>1988</v>
      </c>
      <c r="E2259" s="14" t="n">
        <v>1994</v>
      </c>
      <c r="F2259" t="inlineStr">
        <is>
          <t>Kløverfrø, som såvare, unnt rødkløverfrø</t>
        </is>
      </c>
    </row>
    <row r="2260">
      <c r="A2260" t="inlineStr">
        <is>
          <t>frø</t>
        </is>
      </c>
      <c r="B2260" t="inlineStr">
        <is>
          <t>vegetables</t>
        </is>
      </c>
      <c r="C2260" t="inlineStr">
        <is>
          <t>12092300_1988</t>
        </is>
      </c>
      <c r="D2260" s="14" t="n">
        <v>1988</v>
      </c>
      <c r="E2260" s="14" t="inlineStr">
        <is>
          <t xml:space="preserve">----  </t>
        </is>
      </c>
      <c r="F2260" t="inlineStr">
        <is>
          <t>Svingelfrø, som såvare</t>
        </is>
      </c>
    </row>
    <row r="2261">
      <c r="A2261" t="inlineStr">
        <is>
          <t>frø</t>
        </is>
      </c>
      <c r="B2261" t="inlineStr">
        <is>
          <t>vegetables</t>
        </is>
      </c>
      <c r="C2261" t="inlineStr">
        <is>
          <t>12092400_1988</t>
        </is>
      </c>
      <c r="D2261" s="14" t="n">
        <v>1988</v>
      </c>
      <c r="E2261" s="14" t="inlineStr">
        <is>
          <t xml:space="preserve">----  </t>
        </is>
      </c>
      <c r="F2261" t="inlineStr">
        <is>
          <t>Engrappfrø (Poa pratensis L.), som såvare</t>
        </is>
      </c>
    </row>
    <row r="2262">
      <c r="A2262" t="inlineStr">
        <is>
          <t>frø</t>
        </is>
      </c>
      <c r="B2262" t="inlineStr">
        <is>
          <t>vegetables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vegetables</t>
        </is>
      </c>
      <c r="C2263" t="inlineStr">
        <is>
          <t>12092600_1988</t>
        </is>
      </c>
      <c r="D2263" s="14" t="n">
        <v>1988</v>
      </c>
      <c r="E2263" s="14" t="n">
        <v>2006</v>
      </c>
      <c r="F2263" t="inlineStr">
        <is>
          <t>Timoteifrø, som såvare</t>
        </is>
      </c>
    </row>
    <row r="2264">
      <c r="A2264" t="inlineStr">
        <is>
          <t>frø</t>
        </is>
      </c>
      <c r="B2264" t="inlineStr">
        <is>
          <t>vegetables</t>
        </is>
      </c>
      <c r="C2264" t="inlineStr">
        <is>
          <t>12092910_1988</t>
        </is>
      </c>
      <c r="D2264" s="14" t="n">
        <v>1988</v>
      </c>
      <c r="E2264" s="14" t="inlineStr">
        <is>
          <t xml:space="preserve">----  </t>
        </is>
      </c>
      <c r="F2264" t="inlineStr">
        <is>
          <t>Veinfrø, som såvare</t>
        </is>
      </c>
    </row>
    <row r="2265">
      <c r="A2265" t="inlineStr">
        <is>
          <t>frø</t>
        </is>
      </c>
      <c r="B2265" t="inlineStr">
        <is>
          <t>vegetables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vegetables</t>
        </is>
      </c>
      <c r="C2266" t="inlineStr">
        <is>
          <t>12092931_2002</t>
        </is>
      </c>
      <c r="D2266" s="14" t="n">
        <v>2002</v>
      </c>
      <c r="E2266" s="14" t="inlineStr">
        <is>
          <t xml:space="preserve">----  </t>
        </is>
      </c>
      <c r="F2266" t="inlineStr">
        <is>
          <t>Turnips- og kålrotfrø, som såvare</t>
        </is>
      </c>
    </row>
    <row r="2267">
      <c r="A2267" t="inlineStr">
        <is>
          <t>frø</t>
        </is>
      </c>
      <c r="B2267" t="inlineStr">
        <is>
          <t>vegetables</t>
        </is>
      </c>
      <c r="C2267" t="inlineStr">
        <is>
          <t>12092932_2002</t>
        </is>
      </c>
      <c r="D2267" s="14" t="n">
        <v>2002</v>
      </c>
      <c r="E2267" s="14" t="inlineStr">
        <is>
          <t xml:space="preserve">----  </t>
        </is>
      </c>
      <c r="F2267" t="inlineStr">
        <is>
          <t>Forbetefrø, som såvare</t>
        </is>
      </c>
    </row>
    <row r="2268">
      <c r="A2268" t="inlineStr">
        <is>
          <t>frø</t>
        </is>
      </c>
      <c r="B2268" t="inlineStr">
        <is>
          <t>vegetables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vegetables</t>
        </is>
      </c>
      <c r="C2269" t="inlineStr">
        <is>
          <t>12092940_2007</t>
        </is>
      </c>
      <c r="D2269" s="14" t="n">
        <v>2007</v>
      </c>
      <c r="E2269" s="14" t="inlineStr">
        <is>
          <t xml:space="preserve">----  </t>
        </is>
      </c>
      <c r="F2269" t="inlineStr">
        <is>
          <t>Timoteifrø, som såvare</t>
        </is>
      </c>
    </row>
    <row r="2270">
      <c r="A2270" t="inlineStr">
        <is>
          <t>frø</t>
        </is>
      </c>
      <c r="B2270" t="inlineStr">
        <is>
          <t>vegetables</t>
        </is>
      </c>
      <c r="C2270" t="inlineStr">
        <is>
          <t>12092990_1988</t>
        </is>
      </c>
      <c r="D2270" s="14" t="n">
        <v>1988</v>
      </c>
      <c r="E2270" s="14" t="inlineStr">
        <is>
          <t xml:space="preserve">----  </t>
        </is>
      </c>
      <c r="F2270" t="inlineStr">
        <is>
          <t>Frø av forplanter, som såvare, i.e.n.</t>
        </is>
      </c>
    </row>
    <row r="2271">
      <c r="A2271" t="inlineStr">
        <is>
          <t>frø</t>
        </is>
      </c>
      <c r="B2271" t="inlineStr">
        <is>
          <t>vegetables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vegetables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vegetables</t>
        </is>
      </c>
      <c r="C2273" t="inlineStr">
        <is>
          <t>12099120_1988</t>
        </is>
      </c>
      <c r="D2273" s="14" t="n">
        <v>1988</v>
      </c>
      <c r="E2273" s="14" t="n">
        <v>1994</v>
      </c>
      <c r="F2273" t="inlineStr">
        <is>
          <t>Kålfrø, som såvare</t>
        </is>
      </c>
    </row>
    <row r="2274">
      <c r="A2274" t="inlineStr">
        <is>
          <t>frø</t>
        </is>
      </c>
      <c r="B2274" t="inlineStr">
        <is>
          <t>vegetables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vegetables</t>
        </is>
      </c>
      <c r="C2275" t="inlineStr">
        <is>
          <t>12099191_1995</t>
        </is>
      </c>
      <c r="D2275" s="14" t="n">
        <v>1995</v>
      </c>
      <c r="E2275" s="14" t="inlineStr">
        <is>
          <t xml:space="preserve">----  </t>
        </is>
      </c>
      <c r="F2275" t="inlineStr">
        <is>
          <t>Kålfrø, som såvare</t>
        </is>
      </c>
    </row>
    <row r="2276">
      <c r="A2276" t="inlineStr">
        <is>
          <t>frø</t>
        </is>
      </c>
      <c r="B2276" t="inlineStr">
        <is>
          <t>vegetables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vegetables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vegetables</t>
        </is>
      </c>
      <c r="C2279" t="inlineStr">
        <is>
          <t>12102000_1988</t>
        </is>
      </c>
      <c r="D2279" s="14" t="n">
        <v>1988</v>
      </c>
      <c r="E2279" s="14" t="n">
        <v>1988</v>
      </c>
      <c r="F2279" t="inlineStr">
        <is>
          <t>Humle, malt, pulveriserte eller i form av pelleter; lupulin</t>
        </is>
      </c>
    </row>
    <row r="2280">
      <c r="A2280" t="inlineStr">
        <is>
          <t>korn/planter</t>
        </is>
      </c>
      <c r="B2280" t="inlineStr">
        <is>
          <t>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vegetables</t>
        </is>
      </c>
      <c r="C2283" t="inlineStr">
        <is>
          <t>12102010_1989</t>
        </is>
      </c>
      <c r="D2283" s="14" t="n">
        <v>1989</v>
      </c>
      <c r="E2283" s="14" t="n">
        <v>1994</v>
      </c>
      <c r="F2283" t="inlineStr">
        <is>
          <t>Humle, malt, pulveriserte eller i form av pelleter; lupulin</t>
        </is>
      </c>
    </row>
    <row r="2284">
      <c r="A2284" t="inlineStr">
        <is>
          <t>korn/planter</t>
        </is>
      </c>
      <c r="B2284" t="inlineStr">
        <is>
          <t>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vegetables</t>
        </is>
      </c>
      <c r="C2324" t="inlineStr">
        <is>
          <t>12129900_1988</t>
        </is>
      </c>
      <c r="D2324" s="14" t="n">
        <v>1988</v>
      </c>
      <c r="E2324" s="14" t="n">
        <v>2001</v>
      </c>
      <c r="F2324" t="inlineStr">
        <is>
          <t>Vegetabilske produkter, hovedsakelig til menneskeføde, i.e.n.</t>
        </is>
      </c>
    </row>
    <row r="2325">
      <c r="A2325" t="inlineStr">
        <is>
          <t>korn/planter</t>
        </is>
      </c>
      <c r="B2325" t="inlineStr">
        <is>
          <t>vegetables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vegetables</t>
        </is>
      </c>
      <c r="C2328" t="inlineStr">
        <is>
          <t>12129990_2002</t>
        </is>
      </c>
      <c r="D2328" s="14" t="n">
        <v>2002</v>
      </c>
      <c r="E2328" s="14" t="n">
        <v>2006</v>
      </c>
      <c r="F2328" t="inlineStr">
        <is>
          <t>Vegetabilske produkter, hovedsakelig til menneskeføde, i.e.n.</t>
        </is>
      </c>
    </row>
    <row r="2329">
      <c r="A2329" t="inlineStr">
        <is>
          <t>korn/planter</t>
        </is>
      </c>
      <c r="B2329" t="inlineStr">
        <is>
          <t>vegetables</t>
        </is>
      </c>
      <c r="C2329" t="inlineStr">
        <is>
          <t>12129990_2007</t>
        </is>
      </c>
      <c r="D2329" s="14" t="n">
        <v>2007</v>
      </c>
      <c r="E2329" s="14" t="n">
        <v>2011</v>
      </c>
      <c r="F2329" t="inlineStr">
        <is>
          <t>Vegetabilske produkter, hovedsakelig til menneskeføde, i.e.n.</t>
        </is>
      </c>
    </row>
    <row r="2330">
      <c r="A2330" t="inlineStr">
        <is>
          <t>korn/planter</t>
        </is>
      </c>
      <c r="B2330" t="inlineStr">
        <is>
          <t>vegetables</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vegetables</t>
        </is>
      </c>
      <c r="C2331" t="inlineStr">
        <is>
          <t>12130001_2007</t>
        </is>
      </c>
      <c r="D2331" s="14" t="n">
        <v>2007</v>
      </c>
      <c r="E2331" s="14" t="inlineStr">
        <is>
          <t xml:space="preserve">----  </t>
        </is>
      </c>
      <c r="F2331" t="inlineStr">
        <is>
          <t>Halm, hel, også presset</t>
        </is>
      </c>
    </row>
    <row r="2332">
      <c r="A2332" t="inlineStr">
        <is>
          <t>for</t>
        </is>
      </c>
      <c r="B2332" t="inlineStr">
        <is>
          <t>vegetables</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vegetables</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vegetables</t>
        </is>
      </c>
      <c r="C2337" t="inlineStr">
        <is>
          <t>12149091_1988</t>
        </is>
      </c>
      <c r="D2337" s="14" t="n">
        <v>1988</v>
      </c>
      <c r="E2337" s="14" t="inlineStr">
        <is>
          <t xml:space="preserve">----  </t>
        </is>
      </c>
      <c r="F2337" t="inlineStr">
        <is>
          <t>Høy</t>
        </is>
      </c>
    </row>
    <row r="2338">
      <c r="A2338" t="inlineStr">
        <is>
          <t>for</t>
        </is>
      </c>
      <c r="B2338" t="inlineStr">
        <is>
          <t>vegetables</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vegetables</t>
        </is>
      </c>
      <c r="C2339" t="inlineStr">
        <is>
          <t>13011000_1988</t>
        </is>
      </c>
      <c r="D2339" s="14" t="n">
        <v>1988</v>
      </c>
      <c r="E2339" s="14" t="n">
        <v>2006</v>
      </c>
      <c r="F2339" t="inlineStr">
        <is>
          <t>Skjellakk og liknende</t>
        </is>
      </c>
    </row>
    <row r="2340">
      <c r="A2340" t="inlineStr">
        <is>
          <t>organisk materiale</t>
        </is>
      </c>
      <c r="B2340" t="inlineStr">
        <is>
          <t>vegetables</t>
        </is>
      </c>
      <c r="C2340" t="inlineStr">
        <is>
          <t>13012000_1988</t>
        </is>
      </c>
      <c r="D2340" s="14" t="n">
        <v>1988</v>
      </c>
      <c r="E2340" s="14" t="inlineStr">
        <is>
          <t xml:space="preserve">----  </t>
        </is>
      </c>
      <c r="F2340" t="inlineStr">
        <is>
          <t>Gummi arabicum</t>
        </is>
      </c>
    </row>
    <row r="2341">
      <c r="A2341" t="inlineStr">
        <is>
          <t>organisk materiale</t>
        </is>
      </c>
      <c r="B2341" t="inlineStr">
        <is>
          <t>vegetables</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vegetables</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vegetables</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vegetables</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vegetables</t>
        </is>
      </c>
      <c r="C2359" t="inlineStr">
        <is>
          <t>13023101_1988</t>
        </is>
      </c>
      <c r="D2359" s="14" t="n">
        <v>1988</v>
      </c>
      <c r="E2359" s="14" t="n">
        <v>2006</v>
      </c>
      <c r="F2359" t="inlineStr">
        <is>
          <t>Agar-agar, modifisert</t>
        </is>
      </c>
    </row>
    <row r="2360">
      <c r="A2360" t="inlineStr">
        <is>
          <t>korn/planter</t>
        </is>
      </c>
      <c r="B2360" t="inlineStr">
        <is>
          <t>vegetables</t>
        </is>
      </c>
      <c r="C2360" t="inlineStr">
        <is>
          <t>13023109_1988</t>
        </is>
      </c>
      <c r="D2360" s="14" t="n">
        <v>1988</v>
      </c>
      <c r="E2360" s="14" t="n">
        <v>2006</v>
      </c>
      <c r="F2360" t="inlineStr">
        <is>
          <t>Agar-agar, ikke modifisert</t>
        </is>
      </c>
    </row>
    <row r="2361">
      <c r="A2361" t="inlineStr">
        <is>
          <t>korn/planter</t>
        </is>
      </c>
      <c r="B2361" t="inlineStr">
        <is>
          <t>vegetables</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vegetables</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vegetables</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vegetables</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vegetables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vegetables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vegetables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vegetables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vegetables</t>
        </is>
      </c>
      <c r="C2372" t="inlineStr">
        <is>
          <t>14029900_1988</t>
        </is>
      </c>
      <c r="D2372" s="14" t="n">
        <v>1988</v>
      </c>
      <c r="E2372" s="14" t="n">
        <v>1995</v>
      </c>
      <c r="F2372" t="inlineStr">
        <is>
          <t>Vegetabilske materialer, unnt kapok og krøllhår</t>
        </is>
      </c>
    </row>
    <row r="2373">
      <c r="A2373" t="inlineStr">
        <is>
          <t>organisk materiale</t>
        </is>
      </c>
      <c r="B2373" t="inlineStr">
        <is>
          <t>vegetables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vegetables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vegetables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vegetables</t>
        </is>
      </c>
      <c r="C2378" t="inlineStr">
        <is>
          <t>14049000_1988</t>
        </is>
      </c>
      <c r="D2378" s="14" t="n">
        <v>1988</v>
      </c>
      <c r="E2378" s="14" t="n">
        <v>2006</v>
      </c>
      <c r="F2378" t="inlineStr">
        <is>
          <t>Vegetabilske produkter, i.e.n.</t>
        </is>
      </c>
    </row>
    <row r="2379">
      <c r="A2379" t="inlineStr">
        <is>
          <t>organisk materiale</t>
        </is>
      </c>
      <c r="B2379" t="inlineStr">
        <is>
          <t>vegetables</t>
        </is>
      </c>
      <c r="C2379" t="inlineStr">
        <is>
          <t>14049000_2007</t>
        </is>
      </c>
      <c r="D2379" s="14" t="n">
        <v>2007</v>
      </c>
      <c r="E2379" s="14" t="n">
        <v>2016</v>
      </c>
      <c r="F2379" t="inlineStr">
        <is>
          <t>Vegetabilske produkter, i.e.n.</t>
        </is>
      </c>
    </row>
    <row r="2380">
      <c r="A2380" t="inlineStr">
        <is>
          <t>organisk materiale</t>
        </is>
      </c>
      <c r="B2380" t="inlineStr">
        <is>
          <t>vegetables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vegetables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vegetables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vegetables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vegetables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vegetables</t>
        </is>
      </c>
      <c r="C2634" t="inlineStr">
        <is>
          <t>20021010_1988</t>
        </is>
      </c>
      <c r="D2634" s="14" t="n">
        <v>1988</v>
      </c>
      <c r="E2634" s="14" t="n">
        <v>1994</v>
      </c>
      <c r="F2634" t="inlineStr">
        <is>
          <t>Tomater, hele el i stykker, i lufttett lukket emballasje</t>
        </is>
      </c>
    </row>
    <row r="2635">
      <c r="A2635" t="inlineStr">
        <is>
          <t>korn/planter</t>
        </is>
      </c>
      <c r="B2635" t="inlineStr">
        <is>
          <t>vegetables</t>
        </is>
      </c>
      <c r="C2635" t="inlineStr">
        <is>
          <t>20021090_1988</t>
        </is>
      </c>
      <c r="D2635" s="14" t="n">
        <v>1988</v>
      </c>
      <c r="E2635" s="14" t="n">
        <v>1994</v>
      </c>
      <c r="F2635" t="inlineStr">
        <is>
          <t>Tomater, hele el i stykker, ikke i lufttett lukket emballasje</t>
        </is>
      </c>
    </row>
    <row r="2636">
      <c r="A2636" t="inlineStr">
        <is>
          <t>korn/planter</t>
        </is>
      </c>
      <c r="B2636" t="inlineStr">
        <is>
          <t>vegetables</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vegetables</t>
        </is>
      </c>
      <c r="C2637" t="inlineStr">
        <is>
          <t>20029020_1988</t>
        </is>
      </c>
      <c r="D2637" s="14" t="n">
        <v>1988</v>
      </c>
      <c r="E2637" s="14" t="n">
        <v>1994</v>
      </c>
      <c r="F2637" t="inlineStr">
        <is>
          <t>Tomatpure el tomatpulp, i lufttett lukket emballasje, i.e.n.</t>
        </is>
      </c>
    </row>
    <row r="2638">
      <c r="A2638" t="inlineStr">
        <is>
          <t>korn/planter</t>
        </is>
      </c>
      <c r="B2638" t="inlineStr">
        <is>
          <t>vegetables</t>
        </is>
      </c>
      <c r="C2638" t="inlineStr">
        <is>
          <t>20029090_1988</t>
        </is>
      </c>
      <c r="D2638" s="14" t="n">
        <v>1988</v>
      </c>
      <c r="E2638" s="14" t="n">
        <v>1994</v>
      </c>
      <c r="F2638" t="inlineStr">
        <is>
          <t>Tomatpure el tomatpulp , ikke i lufttett lukket emballasje, i.e.n.</t>
        </is>
      </c>
    </row>
    <row r="2639">
      <c r="A2639" t="inlineStr">
        <is>
          <t>korn/planter</t>
        </is>
      </c>
      <c r="B2639" t="inlineStr">
        <is>
          <t>vegetables</t>
        </is>
      </c>
      <c r="C2639" t="inlineStr">
        <is>
          <t>20029090_2015</t>
        </is>
      </c>
      <c r="D2639" s="14" t="n">
        <v>2015</v>
      </c>
      <c r="E2639" s="14" t="inlineStr">
        <is>
          <t xml:space="preserve">----  </t>
        </is>
      </c>
      <c r="F2639" t="inlineStr">
        <is>
          <t>Tomatpure eller tomatpulp, i.e.n.</t>
        </is>
      </c>
    </row>
    <row r="2640">
      <c r="A2640" t="inlineStr">
        <is>
          <t>korn/planter</t>
        </is>
      </c>
      <c r="B2640" t="inlineStr">
        <is>
          <t>vegetables</t>
        </is>
      </c>
      <c r="C2640" t="inlineStr">
        <is>
          <t>20029091_1995</t>
        </is>
      </c>
      <c r="D2640" s="14" t="n">
        <v>1995</v>
      </c>
      <c r="E2640" s="14" t="n">
        <v>2014</v>
      </c>
      <c r="F2640" t="inlineStr">
        <is>
          <t>Tomatpure el tomatpulp, i lufttett lukket emballasje, i.e.n.</t>
        </is>
      </c>
    </row>
    <row r="2641">
      <c r="A2641" t="inlineStr">
        <is>
          <t>korn/planter</t>
        </is>
      </c>
      <c r="B2641" t="inlineStr">
        <is>
          <t>vegetables</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vegetables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vegetables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vegetables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vegetables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vegetables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vegetables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vegetables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vegetables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vegetables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organic</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organic</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organic</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resin</t>
        </is>
      </c>
      <c r="C3406" t="inlineStr">
        <is>
          <t>39094000_1988</t>
        </is>
      </c>
      <c r="D3406" s="14" t="n">
        <v>1988</v>
      </c>
      <c r="E3406" s="14" t="n">
        <v>1989</v>
      </c>
      <c r="F3406" t="inlineStr">
        <is>
          <t>Fenolharpiks, ubearbeidd</t>
        </is>
      </c>
    </row>
    <row r="3407">
      <c r="A3407" t="inlineStr">
        <is>
          <t>kjemikalier</t>
        </is>
      </c>
      <c r="B3407" t="inlineStr">
        <is>
          <t>resin</t>
        </is>
      </c>
      <c r="C3407" t="inlineStr">
        <is>
          <t>39094001_1990</t>
        </is>
      </c>
      <c r="D3407" s="14" t="n">
        <v>1990</v>
      </c>
      <c r="E3407" s="14" t="n">
        <v>2002</v>
      </c>
      <c r="F3407" t="inlineStr">
        <is>
          <t>Fenolharpiks, ubearbeidd, med innhold av regulerte klorfluorkarboner</t>
        </is>
      </c>
    </row>
    <row r="3408">
      <c r="A3408" t="inlineStr">
        <is>
          <t>kjemikalier</t>
        </is>
      </c>
      <c r="B3408" t="inlineStr">
        <is>
          <t>resin</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resin</t>
        </is>
      </c>
      <c r="C3409" t="inlineStr">
        <is>
          <t>39094009_1990</t>
        </is>
      </c>
      <c r="D3409" s="14" t="n">
        <v>1990</v>
      </c>
      <c r="E3409" s="14" t="n">
        <v>2002</v>
      </c>
      <c r="F3409" t="inlineStr">
        <is>
          <t>Fenolharpiks, ubearbeidd, uten innhold av regulerte klorfluorkarboner</t>
        </is>
      </c>
    </row>
    <row r="3410">
      <c r="A3410" t="inlineStr">
        <is>
          <t>kjemikalier</t>
        </is>
      </c>
      <c r="B3410" t="inlineStr">
        <is>
          <t>resin</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resin</t>
        </is>
      </c>
      <c r="C3416" t="inlineStr">
        <is>
          <t>39100000_1988</t>
        </is>
      </c>
      <c r="D3416" s="14" t="n">
        <v>1988</v>
      </c>
      <c r="E3416" s="14" t="inlineStr">
        <is>
          <t xml:space="preserve">----  </t>
        </is>
      </c>
      <c r="F3416" t="inlineStr">
        <is>
          <t>Silikoner, ubearbeidd</t>
        </is>
      </c>
    </row>
    <row r="3417">
      <c r="A3417" t="inlineStr">
        <is>
          <t>kjemikalier</t>
        </is>
      </c>
      <c r="B3417" t="inlineStr">
        <is>
          <t>resin</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resin</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resin</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resin</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resin</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roundwood_conifer</t>
        </is>
      </c>
      <c r="C3968" t="inlineStr">
        <is>
          <t>44011000_1988</t>
        </is>
      </c>
      <c r="D3968" s="14" t="n">
        <v>1988</v>
      </c>
      <c r="E3968" s="14" t="n">
        <v>2016</v>
      </c>
      <c r="F3968" t="inlineStr">
        <is>
          <t>Ved til brensel</t>
        </is>
      </c>
    </row>
    <row r="3969">
      <c r="A3969" t="inlineStr">
        <is>
          <t>tre</t>
        </is>
      </c>
      <c r="B3969" t="inlineStr">
        <is>
          <t>roundwood_conifer</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roundwood_conifer</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roundwood_conifer</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roundwood_nonconifer</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roundwood_nonconifer</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roundwood_nonconifer</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roundwood_conifer</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roundwood_conifer</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roundwood_nonconifer</t>
        </is>
      </c>
      <c r="C3977" t="inlineStr">
        <is>
          <t>44012200_1988</t>
        </is>
      </c>
      <c r="D3977" s="14" t="n">
        <v>1988</v>
      </c>
      <c r="E3977" s="14" t="inlineStr">
        <is>
          <t xml:space="preserve">----  </t>
        </is>
      </c>
      <c r="F3977" t="inlineStr">
        <is>
          <t>Treflis el trespon av lauvtrær</t>
        </is>
      </c>
    </row>
    <row r="3978">
      <c r="A3978" t="inlineStr">
        <is>
          <t>tre</t>
        </is>
      </c>
      <c r="B3978" t="inlineStr">
        <is>
          <t>roundwood_conifer</t>
        </is>
      </c>
      <c r="C3978" t="inlineStr">
        <is>
          <t>44013001_1988</t>
        </is>
      </c>
      <c r="D3978" s="14" t="n">
        <v>1988</v>
      </c>
      <c r="E3978" s="14" t="n">
        <v>2011</v>
      </c>
      <c r="F3978" t="inlineStr">
        <is>
          <t>Sagflis; også i briketter, pelleter o.l.</t>
        </is>
      </c>
    </row>
    <row r="3979">
      <c r="A3979" t="inlineStr">
        <is>
          <t>tre</t>
        </is>
      </c>
      <c r="B3979" t="inlineStr">
        <is>
          <t>roundwood_conifer</t>
        </is>
      </c>
      <c r="C3979" t="inlineStr">
        <is>
          <t>44013002_1988</t>
        </is>
      </c>
      <c r="D3979" s="14" t="n">
        <v>1988</v>
      </c>
      <c r="E3979" s="14" t="n">
        <v>2011</v>
      </c>
      <c r="F3979" t="inlineStr">
        <is>
          <t>Høvelflis/spon (kutterflis/spon); også i briketter, pelleter o.l.</t>
        </is>
      </c>
    </row>
    <row r="3980">
      <c r="A3980" t="inlineStr">
        <is>
          <t>tre</t>
        </is>
      </c>
      <c r="B3980" t="inlineStr">
        <is>
          <t>roundwood_conifer</t>
        </is>
      </c>
      <c r="C3980" t="inlineStr">
        <is>
          <t>44013003_2009</t>
        </is>
      </c>
      <c r="D3980" s="14" t="n">
        <v>2009</v>
      </c>
      <c r="E3980" s="14" t="n">
        <v>2011</v>
      </c>
      <c r="F3980" t="inlineStr">
        <is>
          <t>Trepelleter, til brensel</t>
        </is>
      </c>
    </row>
    <row r="3981">
      <c r="A3981" t="inlineStr">
        <is>
          <t>tre</t>
        </is>
      </c>
      <c r="B3981" t="inlineStr">
        <is>
          <t>roundwood_conifer</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roundwood_conifer</t>
        </is>
      </c>
      <c r="C3982" t="inlineStr">
        <is>
          <t>44013009_1988</t>
        </is>
      </c>
      <c r="D3982" s="14" t="n">
        <v>1988</v>
      </c>
      <c r="E3982" s="14" t="n">
        <v>2008</v>
      </c>
      <c r="F3982" t="inlineStr">
        <is>
          <t>Treavfall; også i briketter, pellet o.l., ikke flis el spon</t>
        </is>
      </c>
    </row>
    <row r="3983">
      <c r="A3983" t="inlineStr">
        <is>
          <t>tre</t>
        </is>
      </c>
      <c r="B3983" t="inlineStr">
        <is>
          <t>roundwood_conifer</t>
        </is>
      </c>
      <c r="C3983" t="inlineStr">
        <is>
          <t>44013100_2012</t>
        </is>
      </c>
      <c r="D3983" s="14" t="n">
        <v>2012</v>
      </c>
      <c r="E3983" s="14" t="n">
        <v>2016</v>
      </c>
      <c r="F3983" t="inlineStr">
        <is>
          <t>Trepelleter, til brensel</t>
        </is>
      </c>
    </row>
    <row r="3984">
      <c r="A3984" t="inlineStr">
        <is>
          <t>tre</t>
        </is>
      </c>
      <c r="B3984" t="inlineStr">
        <is>
          <t>roundwood_conifer</t>
        </is>
      </c>
      <c r="C3984" t="inlineStr">
        <is>
          <t>44013101_2017</t>
        </is>
      </c>
      <c r="D3984" s="14" t="n">
        <v>2017</v>
      </c>
      <c r="E3984" s="14" t="inlineStr">
        <is>
          <t xml:space="preserve">----  </t>
        </is>
      </c>
      <c r="F3984" t="inlineStr">
        <is>
          <t>Trepelleter, agglomerert, til brensel, av bartrær</t>
        </is>
      </c>
    </row>
    <row r="3985">
      <c r="A3985" t="inlineStr">
        <is>
          <t>tre</t>
        </is>
      </c>
      <c r="B3985" t="inlineStr">
        <is>
          <t>roundwood_nonconifer</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roundwood_conifer</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roundwood_nonconifer</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roundwood_conifer</t>
        </is>
      </c>
      <c r="C3988" t="inlineStr">
        <is>
          <t>44013901_2012</t>
        </is>
      </c>
      <c r="D3988" s="14" t="n">
        <v>2012</v>
      </c>
      <c r="E3988" s="14" t="n">
        <v>2016</v>
      </c>
      <c r="F3988" t="inlineStr">
        <is>
          <t>Sagflis; også i briketter, pelleter o.l.</t>
        </is>
      </c>
    </row>
    <row r="3989">
      <c r="A3989" t="inlineStr">
        <is>
          <t>tre</t>
        </is>
      </c>
      <c r="B3989" t="inlineStr">
        <is>
          <t>roundwood_conifer</t>
        </is>
      </c>
      <c r="C3989" t="inlineStr">
        <is>
          <t>44013902_2012</t>
        </is>
      </c>
      <c r="D3989" s="14" t="n">
        <v>2012</v>
      </c>
      <c r="E3989" s="14" t="n">
        <v>2016</v>
      </c>
      <c r="F3989" t="inlineStr">
        <is>
          <t>Høvelflis/spon (kutterflis/spon); også i briketter, pelleter o.l.</t>
        </is>
      </c>
    </row>
    <row r="3990">
      <c r="A3990" t="inlineStr">
        <is>
          <t>tre</t>
        </is>
      </c>
      <c r="B3990" t="inlineStr">
        <is>
          <t>roundwood_conifer</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roundwood_conifer</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roundwood_nonconifer</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roundwood_nonconifer</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roundwood_conifer</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roundwood_conifer</t>
        </is>
      </c>
      <c r="C3995" t="inlineStr">
        <is>
          <t>44014011_2017</t>
        </is>
      </c>
      <c r="D3995" s="14" t="n">
        <v>2017</v>
      </c>
      <c r="E3995" s="14" t="n">
        <v>2021</v>
      </c>
      <c r="F3995" t="inlineStr">
        <is>
          <t>Sagflis, høvelflis, -spon (kutterflis, -spon), av bartrær, ikke agglomerert</t>
        </is>
      </c>
    </row>
    <row r="3996">
      <c r="A3996" t="inlineStr">
        <is>
          <t>tre</t>
        </is>
      </c>
      <c r="B3996" t="inlineStr">
        <is>
          <t>roundwood_conifer</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roundwood_nonconifer</t>
        </is>
      </c>
      <c r="C3997" t="inlineStr">
        <is>
          <t>44014021_2017</t>
        </is>
      </c>
      <c r="D3997" s="14" t="n">
        <v>2017</v>
      </c>
      <c r="E3997" s="14" t="n">
        <v>2021</v>
      </c>
      <c r="F3997" t="inlineStr">
        <is>
          <t>Sagflis, høvelflis, -spon (kutterflis, -spon), av lauvtrær, ikke agglomerert</t>
        </is>
      </c>
    </row>
    <row r="3998">
      <c r="A3998" t="inlineStr">
        <is>
          <t>tre</t>
        </is>
      </c>
      <c r="B3998" t="inlineStr">
        <is>
          <t>roundwood_nonconifer</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roundwood_conifer</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roundwood_nonconifer</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roundwood_conifer</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roundwood_nonconifer</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roundwood_conifer</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roundwood_conifer</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roundwood_nonconifer</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roundwood_conifer</t>
        </is>
      </c>
      <c r="C4011" t="inlineStr">
        <is>
          <t>44032001_1988</t>
        </is>
      </c>
      <c r="D4011" s="14" t="n">
        <v>1988</v>
      </c>
      <c r="E4011" s="14" t="n">
        <v>2015</v>
      </c>
      <c r="F4011" t="inlineStr">
        <is>
          <t>Skurtømmer av bartrær</t>
        </is>
      </c>
    </row>
    <row r="4012">
      <c r="A4012" t="inlineStr">
        <is>
          <t>tre</t>
        </is>
      </c>
      <c r="B4012" t="inlineStr">
        <is>
          <t>roundwood_conifer</t>
        </is>
      </c>
      <c r="C4012" t="inlineStr">
        <is>
          <t>44032002_2016</t>
        </is>
      </c>
      <c r="D4012" s="14" t="n">
        <v>2016</v>
      </c>
      <c r="E4012" s="14" t="n">
        <v>2016</v>
      </c>
      <c r="F4012" t="inlineStr">
        <is>
          <t>Skurtømmer av bartrær, befridd for bark</t>
        </is>
      </c>
    </row>
    <row r="4013">
      <c r="A4013" t="inlineStr">
        <is>
          <t>tre</t>
        </is>
      </c>
      <c r="B4013" t="inlineStr">
        <is>
          <t>roundwood_conifer</t>
        </is>
      </c>
      <c r="C4013" t="inlineStr">
        <is>
          <t>44032003_2016</t>
        </is>
      </c>
      <c r="D4013" s="14" t="n">
        <v>2016</v>
      </c>
      <c r="E4013" s="14" t="n">
        <v>2016</v>
      </c>
      <c r="F4013" t="inlineStr">
        <is>
          <t>Skurtømmer av bartrær, ikke befridd for bark</t>
        </is>
      </c>
    </row>
    <row r="4014">
      <c r="A4014" t="inlineStr">
        <is>
          <t>tre</t>
        </is>
      </c>
      <c r="B4014" t="inlineStr">
        <is>
          <t>roundwood_conifer</t>
        </is>
      </c>
      <c r="C4014" t="inlineStr">
        <is>
          <t>44032005_1988</t>
        </is>
      </c>
      <c r="D4014" s="14" t="n">
        <v>1988</v>
      </c>
      <c r="E4014" s="14" t="n">
        <v>2016</v>
      </c>
      <c r="F4014" t="inlineStr">
        <is>
          <t>Massevirke av furu</t>
        </is>
      </c>
    </row>
    <row r="4015">
      <c r="A4015" t="inlineStr">
        <is>
          <t>tre</t>
        </is>
      </c>
      <c r="B4015" t="inlineStr">
        <is>
          <t>roundwood_conifer</t>
        </is>
      </c>
      <c r="C4015" t="inlineStr">
        <is>
          <t>44032006_1988</t>
        </is>
      </c>
      <c r="D4015" s="14" t="n">
        <v>1988</v>
      </c>
      <c r="E4015" s="14" t="n">
        <v>2016</v>
      </c>
      <c r="F4015" t="inlineStr">
        <is>
          <t>Massevirke av gran el andre bartrær unnt furu</t>
        </is>
      </c>
    </row>
    <row r="4016">
      <c r="A4016" t="inlineStr">
        <is>
          <t>tre</t>
        </is>
      </c>
      <c r="B4016" t="inlineStr">
        <is>
          <t>roundwood_conifer</t>
        </is>
      </c>
      <c r="C4016" t="inlineStr">
        <is>
          <t>44032009_1988</t>
        </is>
      </c>
      <c r="D4016" s="14" t="n">
        <v>1988</v>
      </c>
      <c r="E4016" s="14" t="n">
        <v>2016</v>
      </c>
      <c r="F4016" t="inlineStr">
        <is>
          <t>Tømmer av bartrær, unnt skurtømmer og massevirke og impregnerte stokker</t>
        </is>
      </c>
    </row>
    <row r="4017">
      <c r="A4017" t="inlineStr">
        <is>
          <t>tre</t>
        </is>
      </c>
      <c r="B4017" t="inlineStr">
        <is>
          <t>roundwood_conifer</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roundwood_conifer</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roundwood_conifer</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roundwood_conifer</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roundwood_conifer</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roundwood_conifer</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roundwood_conifer</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roundwood_conifer</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roundwood_conifer</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roundwood_conifer</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roundwood_conifer</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roundwood_conifer</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roundwood_conifer</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roundwood_conifer</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roundwood_conifer</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roundwood_conifer</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roundwood_conifer</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roundwood_conifer</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roundwood_conifer</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roundwood_conifer</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roundwood_conifer</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roundwood_conifer</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roundwood_conifer</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roundwood_conifer</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roundwood_conifer</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roundwood_conifer</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roundwood_conifer</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roundwood_conifer</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roundwood_nonconifer</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roundwood_nonconifer</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roundwood_nonconifer</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roundwood_nonconifer</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roundwood_nonconifer</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roundwood_nonconifer</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roundwood_nonconifer</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roundwood_nonconifer</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roundwood_nonconifer</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roundwood_nonconifer</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roundwood_nonconifer</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roundwood_nonconifer</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roundwood_nonconifer</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roundwood_nonconifer</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roundwood_nonconifer</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roundwood_nonconifer</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roundwood_nonconifer</t>
        </is>
      </c>
      <c r="C4061" t="inlineStr">
        <is>
          <t>44039100_1988</t>
        </is>
      </c>
      <c r="D4061" s="14" t="n">
        <v>1988</v>
      </c>
      <c r="E4061" s="14" t="n">
        <v>2016</v>
      </c>
      <c r="F4061" t="inlineStr">
        <is>
          <t>Tømmer av eik, også avbarket el grovt tilskåret</t>
        </is>
      </c>
    </row>
    <row r="4062">
      <c r="A4062" t="inlineStr">
        <is>
          <t>tre</t>
        </is>
      </c>
      <c r="B4062" t="inlineStr">
        <is>
          <t>roundwood_nonconifer</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roundwood_nonconifer</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roundwood_nonconifer</t>
        </is>
      </c>
      <c r="C4064" t="inlineStr">
        <is>
          <t>44039200_1988</t>
        </is>
      </c>
      <c r="D4064" s="14" t="n">
        <v>1988</v>
      </c>
      <c r="E4064" s="14" t="n">
        <v>2016</v>
      </c>
      <c r="F4064" t="inlineStr">
        <is>
          <t>Tømmer av bøk, også avbarket el grovt tilskåret</t>
        </is>
      </c>
    </row>
    <row r="4065">
      <c r="A4065" t="inlineStr">
        <is>
          <t>tre</t>
        </is>
      </c>
      <c r="B4065" t="inlineStr">
        <is>
          <t>roundwood_nonconifer</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roundwood_nonconifer</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roundwood_nonconifer</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roundwood_nonconifer</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roundwood_nonconifer</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roundwood_nonconifer</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roundwood_nonconifer</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roundwood_nonconifer</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roundwood_nonconifer</t>
        </is>
      </c>
      <c r="C4073" t="inlineStr">
        <is>
          <t>44039901_1988</t>
        </is>
      </c>
      <c r="D4073" s="14" t="n">
        <v>1988</v>
      </c>
      <c r="E4073" s="14" t="n">
        <v>1991</v>
      </c>
      <c r="F4073" t="inlineStr">
        <is>
          <t>Tømmer av bjørk, også avbarket el grovt tilskåret; ikke massevirke</t>
        </is>
      </c>
    </row>
    <row r="4074">
      <c r="A4074" t="inlineStr">
        <is>
          <t>tre</t>
        </is>
      </c>
      <c r="B4074" t="inlineStr">
        <is>
          <t>roundwood_nonconifer</t>
        </is>
      </c>
      <c r="C4074" t="inlineStr">
        <is>
          <t>44039901_1992</t>
        </is>
      </c>
      <c r="D4074" s="14" t="n">
        <v>1992</v>
      </c>
      <c r="E4074" s="14" t="n">
        <v>2016</v>
      </c>
      <c r="F4074" t="inlineStr">
        <is>
          <t>Tømmer av bjørk, også avbarket el grovt tilskåret; ikke massevirke</t>
        </is>
      </c>
    </row>
    <row r="4075">
      <c r="A4075" t="inlineStr">
        <is>
          <t>tre</t>
        </is>
      </c>
      <c r="B4075" t="inlineStr">
        <is>
          <t>roundwood_nonconifer</t>
        </is>
      </c>
      <c r="C4075" t="inlineStr">
        <is>
          <t>44039902_1992</t>
        </is>
      </c>
      <c r="D4075" s="14" t="n">
        <v>1992</v>
      </c>
      <c r="E4075" s="14" t="n">
        <v>2016</v>
      </c>
      <c r="F4075" t="inlineStr">
        <is>
          <t>Massevirke av bjørk</t>
        </is>
      </c>
    </row>
    <row r="4076">
      <c r="A4076" t="inlineStr">
        <is>
          <t>tre</t>
        </is>
      </c>
      <c r="B4076" t="inlineStr">
        <is>
          <t>roundwood_nonconifer</t>
        </is>
      </c>
      <c r="C4076" t="inlineStr">
        <is>
          <t>44039903_1992</t>
        </is>
      </c>
      <c r="D4076" s="14" t="n">
        <v>1992</v>
      </c>
      <c r="E4076" s="14" t="n">
        <v>2016</v>
      </c>
      <c r="F4076" t="inlineStr">
        <is>
          <t>Massevirke av eukalyptus</t>
        </is>
      </c>
    </row>
    <row r="4077">
      <c r="A4077" t="inlineStr">
        <is>
          <t>tre</t>
        </is>
      </c>
      <c r="B4077" t="inlineStr">
        <is>
          <t>roundwood_nonconifer</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roundwood_nonconifer</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roundwood_nonconifer</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no_n_polymer</t>
        </is>
      </c>
      <c r="C4833" t="inlineStr">
        <is>
          <t>52010000_1988</t>
        </is>
      </c>
      <c r="D4833" s="14" t="n">
        <v>1988</v>
      </c>
      <c r="E4833" s="14" t="inlineStr">
        <is>
          <t xml:space="preserve">----  </t>
        </is>
      </c>
      <c r="F4833" t="inlineStr">
        <is>
          <t>Bomull, ikke kardet el kjemmet</t>
        </is>
      </c>
    </row>
    <row r="4834">
      <c r="A4834" t="inlineStr">
        <is>
          <t>bomull</t>
        </is>
      </c>
      <c r="B4834" t="inlineStr">
        <is>
          <t>no_n_polymer</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no_n_polymer</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no_n_polymer</t>
        </is>
      </c>
      <c r="C4837" t="inlineStr">
        <is>
          <t>52030000_1988</t>
        </is>
      </c>
      <c r="D4837" s="14" t="n">
        <v>1988</v>
      </c>
      <c r="E4837" s="14" t="inlineStr">
        <is>
          <t xml:space="preserve">----  </t>
        </is>
      </c>
      <c r="F4837" t="inlineStr">
        <is>
          <t>Bomull, kardet el kjemmet</t>
        </is>
      </c>
    </row>
    <row r="4838">
      <c r="A4838" t="inlineStr">
        <is>
          <t>bomull</t>
        </is>
      </c>
      <c r="B4838" t="inlineStr">
        <is>
          <t>no_n_polymer</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no_n_polymer</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no_n_polymer</t>
        </is>
      </c>
      <c r="C4840" t="inlineStr">
        <is>
          <t>52042000_1988</t>
        </is>
      </c>
      <c r="D4840" s="14" t="n">
        <v>1988</v>
      </c>
      <c r="E4840" s="14" t="inlineStr">
        <is>
          <t xml:space="preserve">----  </t>
        </is>
      </c>
      <c r="F4840" t="inlineStr">
        <is>
          <t>Sytråd av bomull, i detajlopplegging</t>
        </is>
      </c>
    </row>
    <row r="4841">
      <c r="A4841" t="inlineStr">
        <is>
          <t>bomull</t>
        </is>
      </c>
      <c r="B4841" t="inlineStr">
        <is>
          <t>no_n_polymer</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no_n_polymer</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no_n_polymer</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no_n_polymer</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no_n_polymer</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no_n_polymer</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no_n_polymer</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no_n_polymer</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no_n_polymer</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no_n_polymer</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no_n_polymer</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no_n_polymer</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no_n_polymer</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no_n_polymer</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no_n_polymer</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no_n_polymer</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no_n_polymer</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no_n_polymer</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no_n_polymer</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no_n_polymer</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no_n_polymer</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no_n_polymer</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no_n_polymer</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no_n_polymer</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no_n_polymer</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no_n_polymer</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no_n_polymer</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no_n_polymer</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no_n_polymer</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no_n_polymer</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no_n_polymer</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no_n_polymer</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no_n_polymer</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no_n_polymer</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no_n_polymer</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no_n_polymer</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no_n_polymer</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no_n_polymer</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no_n_polymer</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no_n_polymer</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no_n_polymer</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no_n_polymer</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no_n_polymer</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no_n_polymer</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no_n_polymer</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no_n_polymer</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no_n_polymer</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no_n_polymer</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no_n_polymer</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no_n_polymer</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no_n_polymer</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no_n_polymer</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no_n_polymer</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no_n_polymer</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no_n_polymer</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no_n_polymer</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no_n_polymer</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no_n_polymer</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no_n_polymer</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no_n_polymer</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no_n_polymer</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no_n_polymer</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no_n_polymer</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no_n_polymer</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no_n_polymer</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no_n_polymer</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no_n_polymer</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no_n_polymer</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no_n_polymer</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no_n_polymer</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no_n_polymer</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no_n_polymer</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no_n_polymer</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no_n_polymer</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no_n_polymer</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no_n_polymer</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no_n_polymer</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no_n_polymer</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no_n_polymer</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no_n_polymer</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no_n_polymer</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no_n_polymer</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no_n_polymer</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no_n_polymer</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no_n_polymer</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no_n_polymer</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no_n_polymer</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no_n_polymer</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no_n_polymer</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no_n_polymer</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no_n_polymer</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no_n_polymer</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no_n_polymer</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no_n_polymer</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no_n_polymer</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no_n_polymer</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no_n_polymer</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no_n_polymer</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no_n_polymer</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no_n_polymer</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no_n_polymer</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no_n_polymer</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no_n_polymer</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no_n_polymer</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no_n_polymer</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no_n_polymer</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no_n_polymer</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no_n_polymer</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no_n_polymer</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no_n_polymer</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no_n_polymer</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no_n_polymer</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no_n_polymer</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no_n_polymer</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no_n_polymer</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no_n_polymer</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no_n_polymer</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no_n_polymer</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no_n_polymer</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no_n_polymer</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no_n_polymer</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no_n_polymer</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no_n_polymer</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no_n_polymer</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no_n_polymer</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no_n_polymer</t>
        </is>
      </c>
      <c r="C4966" t="inlineStr">
        <is>
          <t>52121500_1988</t>
        </is>
      </c>
      <c r="D4966" s="14" t="n">
        <v>1988</v>
      </c>
      <c r="E4966" s="14" t="inlineStr">
        <is>
          <t xml:space="preserve">----  </t>
        </is>
      </c>
      <c r="F4966" t="inlineStr">
        <is>
          <t>Vevnader av bomull, vekt maks 200 g/kvm, trykte</t>
        </is>
      </c>
    </row>
    <row r="4967">
      <c r="A4967" t="inlineStr">
        <is>
          <t>bomull</t>
        </is>
      </c>
      <c r="B4967" t="inlineStr">
        <is>
          <t>no_n_polymer</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no_n_polymer</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no_n_polymer</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no_n_polymer</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no_n_polymer</t>
        </is>
      </c>
      <c r="C4971" t="inlineStr">
        <is>
          <t>52122500_1988</t>
        </is>
      </c>
      <c r="D4971" s="14" t="n">
        <v>1988</v>
      </c>
      <c r="E4971" s="14" t="inlineStr">
        <is>
          <t xml:space="preserve">----  </t>
        </is>
      </c>
      <c r="F4971" t="inlineStr">
        <is>
          <t>Vevnader av bomull, vekt over 200 g/kvm, trykte</t>
        </is>
      </c>
    </row>
    <row r="4972">
      <c r="A4972" t="inlineStr">
        <is>
          <t>bomull</t>
        </is>
      </c>
      <c r="B4972" t="inlineStr">
        <is>
          <t>no_n_polymer</t>
        </is>
      </c>
      <c r="C4972" t="inlineStr">
        <is>
          <t>53011000_1988</t>
        </is>
      </c>
      <c r="D4972" s="14" t="n">
        <v>1988</v>
      </c>
      <c r="E4972" s="14" t="inlineStr">
        <is>
          <t xml:space="preserve">----  </t>
        </is>
      </c>
      <c r="F4972" t="inlineStr">
        <is>
          <t>Lin, ubearbeidd eller røytet</t>
        </is>
      </c>
    </row>
    <row r="4973">
      <c r="A4973" t="inlineStr">
        <is>
          <t>bomull</t>
        </is>
      </c>
      <c r="B4973" t="inlineStr">
        <is>
          <t>no_n_polymer</t>
        </is>
      </c>
      <c r="C4973" t="inlineStr">
        <is>
          <t>53012100_1988</t>
        </is>
      </c>
      <c r="D4973" s="14" t="n">
        <v>1988</v>
      </c>
      <c r="E4973" s="14" t="inlineStr">
        <is>
          <t xml:space="preserve">----  </t>
        </is>
      </c>
      <c r="F4973" t="inlineStr">
        <is>
          <t>Lin, brukket eller skaket</t>
        </is>
      </c>
    </row>
    <row r="4974">
      <c r="A4974" t="inlineStr">
        <is>
          <t>bomull</t>
        </is>
      </c>
      <c r="B4974" t="inlineStr">
        <is>
          <t>no_n_polymer</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no_n_polymer</t>
        </is>
      </c>
      <c r="C4976" t="inlineStr">
        <is>
          <t>53021000_1988</t>
        </is>
      </c>
      <c r="D4976" s="14" t="n">
        <v>1988</v>
      </c>
      <c r="E4976" s="14" t="inlineStr">
        <is>
          <t xml:space="preserve">----  </t>
        </is>
      </c>
      <c r="F4976" t="inlineStr">
        <is>
          <t>Hamp, ubearbeidd eller røytet</t>
        </is>
      </c>
    </row>
    <row r="4977">
      <c r="A4977" t="inlineStr">
        <is>
          <t>bomull</t>
        </is>
      </c>
      <c r="B4977" t="inlineStr">
        <is>
          <t>no_n_polymer</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no_n_polymer</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no_n_polymer</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no_n_polymer</t>
        </is>
      </c>
      <c r="C4980" t="inlineStr">
        <is>
          <t>53041000_1988</t>
        </is>
      </c>
      <c r="D4980" s="14" t="n">
        <v>1988</v>
      </c>
      <c r="E4980" s="14" t="n">
        <v>2006</v>
      </c>
      <c r="F4980" t="inlineStr">
        <is>
          <t>Sisal o a agavefibrer, ubearbeidde</t>
        </is>
      </c>
    </row>
    <row r="4981">
      <c r="A4981" t="inlineStr">
        <is>
          <t>bomull</t>
        </is>
      </c>
      <c r="B4981" t="inlineStr">
        <is>
          <t>no_n_polymer</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no_n_polymer</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no_n_polymer</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no_n_polymer</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no_n_polymer</t>
        </is>
      </c>
      <c r="C4985" t="inlineStr">
        <is>
          <t>53051100_1988</t>
        </is>
      </c>
      <c r="D4985" s="14" t="n">
        <v>1988</v>
      </c>
      <c r="E4985" s="14" t="n">
        <v>2006</v>
      </c>
      <c r="F4985" t="inlineStr">
        <is>
          <t>Kokosfibrer, ubearbeidde, ikke spunnet</t>
        </is>
      </c>
    </row>
    <row r="4986">
      <c r="A4986" t="inlineStr">
        <is>
          <t>bomull</t>
        </is>
      </c>
      <c r="B4986" t="inlineStr">
        <is>
          <t>no_n_polymer</t>
        </is>
      </c>
      <c r="C4986" t="inlineStr">
        <is>
          <t>53051900_1988</t>
        </is>
      </c>
      <c r="D4986" s="14" t="n">
        <v>1988</v>
      </c>
      <c r="E4986" s="14" t="n">
        <v>2006</v>
      </c>
      <c r="F4986" t="inlineStr">
        <is>
          <t>Kokosfibrer, bearbeidde, ikke spunnet, samt avfall herav</t>
        </is>
      </c>
    </row>
    <row r="4987">
      <c r="A4987" t="inlineStr">
        <is>
          <t>bomull</t>
        </is>
      </c>
      <c r="B4987" t="inlineStr">
        <is>
          <t>no_n_polymer</t>
        </is>
      </c>
      <c r="C4987" t="inlineStr">
        <is>
          <t>53052100_1988</t>
        </is>
      </c>
      <c r="D4987" s="14" t="n">
        <v>1988</v>
      </c>
      <c r="E4987" s="14" t="n">
        <v>2006</v>
      </c>
      <c r="F4987" t="inlineStr">
        <is>
          <t>Abaca, ubearbeidde, ikke spunnet</t>
        </is>
      </c>
    </row>
    <row r="4988">
      <c r="A4988" t="inlineStr">
        <is>
          <t>bomull</t>
        </is>
      </c>
      <c r="B4988" t="inlineStr">
        <is>
          <t>no_n_polymer</t>
        </is>
      </c>
      <c r="C4988" t="inlineStr">
        <is>
          <t>53052900_1988</t>
        </is>
      </c>
      <c r="D4988" s="14" t="n">
        <v>1988</v>
      </c>
      <c r="E4988" s="14" t="n">
        <v>2006</v>
      </c>
      <c r="F4988" t="inlineStr">
        <is>
          <t>Abaca, bearbeidde, ikke spunnet, samt avfall og filler av manila</t>
        </is>
      </c>
    </row>
    <row r="4989">
      <c r="A4989" t="inlineStr">
        <is>
          <t>bomull</t>
        </is>
      </c>
      <c r="B4989" t="inlineStr">
        <is>
          <t>no_n_polymer</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no_n_polymer</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no_n_polymer</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no_n_polymer</t>
        </is>
      </c>
      <c r="C4992" t="inlineStr">
        <is>
          <t>53061000_1988</t>
        </is>
      </c>
      <c r="D4992" s="14" t="n">
        <v>1988</v>
      </c>
      <c r="E4992" s="14" t="inlineStr">
        <is>
          <t xml:space="preserve">----  </t>
        </is>
      </c>
      <c r="F4992" t="inlineStr">
        <is>
          <t>Garn av lin, en tråd</t>
        </is>
      </c>
    </row>
    <row r="4993">
      <c r="A4993" t="inlineStr">
        <is>
          <t>bomull</t>
        </is>
      </c>
      <c r="B4993" t="inlineStr">
        <is>
          <t>no_n_polymer</t>
        </is>
      </c>
      <c r="C4993" t="inlineStr">
        <is>
          <t>53062000_1988</t>
        </is>
      </c>
      <c r="D4993" s="14" t="n">
        <v>1988</v>
      </c>
      <c r="E4993" s="14" t="inlineStr">
        <is>
          <t xml:space="preserve">----  </t>
        </is>
      </c>
      <c r="F4993" t="inlineStr">
        <is>
          <t>Garn av lin, flerlagt (tvunnet) el kabelslått</t>
        </is>
      </c>
    </row>
    <row r="4994">
      <c r="A4994" t="inlineStr">
        <is>
          <t>bomull</t>
        </is>
      </c>
      <c r="B4994" t="inlineStr">
        <is>
          <t>no_n_polymer</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no_n_polymer</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no_n_polymer</t>
        </is>
      </c>
      <c r="C4996" t="inlineStr">
        <is>
          <t>53081000_1988</t>
        </is>
      </c>
      <c r="D4996" s="14" t="n">
        <v>1988</v>
      </c>
      <c r="E4996" s="14" t="inlineStr">
        <is>
          <t xml:space="preserve">----  </t>
        </is>
      </c>
      <c r="F4996" t="inlineStr">
        <is>
          <t>Garn av kokosfibrer</t>
        </is>
      </c>
    </row>
    <row r="4997">
      <c r="A4997" t="inlineStr">
        <is>
          <t>bomull</t>
        </is>
      </c>
      <c r="B4997" t="inlineStr">
        <is>
          <t>no_n_polymer</t>
        </is>
      </c>
      <c r="C4997" t="inlineStr">
        <is>
          <t>53082000_1988</t>
        </is>
      </c>
      <c r="D4997" s="14" t="n">
        <v>1988</v>
      </c>
      <c r="E4997" s="14" t="inlineStr">
        <is>
          <t xml:space="preserve">----  </t>
        </is>
      </c>
      <c r="F4997" t="inlineStr">
        <is>
          <t>Garn av hamp</t>
        </is>
      </c>
    </row>
    <row r="4998">
      <c r="A4998" t="inlineStr">
        <is>
          <t>bomull</t>
        </is>
      </c>
      <c r="B4998" t="inlineStr">
        <is>
          <t>no_n_polymer</t>
        </is>
      </c>
      <c r="C4998" t="inlineStr">
        <is>
          <t>53083000_1988</t>
        </is>
      </c>
      <c r="D4998" s="14" t="n">
        <v>1988</v>
      </c>
      <c r="E4998" s="14" t="n">
        <v>2001</v>
      </c>
      <c r="F4998" t="inlineStr">
        <is>
          <t>Papirgarn</t>
        </is>
      </c>
    </row>
    <row r="4999">
      <c r="A4999" t="inlineStr">
        <is>
          <t>bomull</t>
        </is>
      </c>
      <c r="B4999" t="inlineStr">
        <is>
          <t>no_n_polymer</t>
        </is>
      </c>
      <c r="C4999" t="inlineStr">
        <is>
          <t>53089000_1988</t>
        </is>
      </c>
      <c r="D4999" s="14" t="n">
        <v>1988</v>
      </c>
      <c r="E4999" s="14" t="n">
        <v>2001</v>
      </c>
      <c r="F4999" t="inlineStr">
        <is>
          <t>Garn av vegetabilske fibrer, unnt av kokos, hamp og papirgarn</t>
        </is>
      </c>
    </row>
    <row r="5000">
      <c r="A5000" t="inlineStr">
        <is>
          <t>bomull</t>
        </is>
      </c>
      <c r="B5000" t="inlineStr">
        <is>
          <t>no_n_polymer</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no_n_polymer</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no_n_polymer</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no_n_polymer</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no_n_polymer</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no_n_polymer</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no_n_polymer</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no_n_polymer</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no_n_polymer</t>
        </is>
      </c>
      <c r="C5008" t="inlineStr">
        <is>
          <t>53110010_1988</t>
        </is>
      </c>
      <c r="D5008" s="14" t="n">
        <v>1988</v>
      </c>
      <c r="E5008" s="14" t="n">
        <v>2015</v>
      </c>
      <c r="F5008" t="inlineStr">
        <is>
          <t>Vevnader av rami, ubleikede el bleikede</t>
        </is>
      </c>
    </row>
    <row r="5009">
      <c r="A5009" t="inlineStr">
        <is>
          <t>bomull</t>
        </is>
      </c>
      <c r="B5009" t="inlineStr">
        <is>
          <t>no_n_polymer</t>
        </is>
      </c>
      <c r="C5009" t="inlineStr">
        <is>
          <t>53110020_1988</t>
        </is>
      </c>
      <c r="D5009" s="14" t="n">
        <v>1988</v>
      </c>
      <c r="E5009" s="14" t="n">
        <v>2015</v>
      </c>
      <c r="F5009" t="inlineStr">
        <is>
          <t>Vevnader av rami, unntatt ubleikede el bleikede</t>
        </is>
      </c>
    </row>
    <row r="5010">
      <c r="A5010" t="inlineStr">
        <is>
          <t>bomull</t>
        </is>
      </c>
      <c r="B5010" t="inlineStr">
        <is>
          <t>no_n_polymer</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no_n_polymer</t>
        </is>
      </c>
      <c r="C5257" t="inlineStr">
        <is>
          <t>56011010_1988</t>
        </is>
      </c>
      <c r="D5257" s="14" t="n">
        <v>1988</v>
      </c>
      <c r="E5257" s="14" t="n">
        <v>2011</v>
      </c>
      <c r="F5257" t="inlineStr">
        <is>
          <t>Sanitetsbind og tamponger av vatt av tekstilmaterialer</t>
        </is>
      </c>
    </row>
    <row r="5258">
      <c r="A5258" t="inlineStr">
        <is>
          <t>tekstil</t>
        </is>
      </c>
      <c r="B5258" t="inlineStr">
        <is>
          <t>no_n_polymer</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no_n_polymer</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no_n_polymer</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no_n_polymer</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no_n_polymer</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no_n_polymer</t>
        </is>
      </c>
      <c r="C5263" t="inlineStr">
        <is>
          <t>56013000_1988</t>
        </is>
      </c>
      <c r="D5263" s="14" t="n">
        <v>1988</v>
      </c>
      <c r="E5263" s="14" t="inlineStr">
        <is>
          <t xml:space="preserve">----  </t>
        </is>
      </c>
      <c r="F5263" t="inlineStr">
        <is>
          <t>Fnugg, støv og nupping av tekstilmaterialer</t>
        </is>
      </c>
    </row>
    <row r="5264">
      <c r="A5264" t="inlineStr">
        <is>
          <t>tekstil</t>
        </is>
      </c>
      <c r="B5264" t="inlineStr">
        <is>
          <t>no_n_polymer</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silk_wool</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no_n_polymer</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no_n_polymer</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no_n_polymer</t>
        </is>
      </c>
      <c r="C5268" t="inlineStr">
        <is>
          <t>56030000_1988</t>
        </is>
      </c>
      <c r="D5268" s="14" t="n">
        <v>1988</v>
      </c>
      <c r="E5268" s="14" t="n">
        <v>1995</v>
      </c>
      <c r="F5268" t="inlineStr">
        <is>
          <t>Fiberduk (non-wovens), også impregnert, overtrukket, belagt el laminert</t>
        </is>
      </c>
    </row>
    <row r="5269">
      <c r="A5269" t="inlineStr">
        <is>
          <t>tekstil</t>
        </is>
      </c>
      <c r="B5269" t="inlineStr">
        <is>
          <t>no_n_polymer</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no_n_polymer</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no_n_polymer</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no_n_polymer</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no_n_polymer</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no_n_polymer</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no_n_polymer</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no_n_polymer</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no_n_polymer</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polyamide</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polyamide</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no_n_polymer</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no_n_polymer</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no_n_polymer</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no_n_polymer</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no_n_polymer</t>
        </is>
      </c>
      <c r="C5284" t="inlineStr">
        <is>
          <t>56060010_1988</t>
        </is>
      </c>
      <c r="D5284" s="14" t="n">
        <v>1988</v>
      </c>
      <c r="E5284" s="14" t="n">
        <v>2015</v>
      </c>
      <c r="F5284" t="inlineStr">
        <is>
          <t>Krimmergarn ('chainettegarn') av synt el kunst filamenter</t>
        </is>
      </c>
    </row>
    <row r="5285">
      <c r="A5285" t="inlineStr">
        <is>
          <t>tekstil</t>
        </is>
      </c>
      <c r="B5285" t="inlineStr">
        <is>
          <t>no_n_polymer</t>
        </is>
      </c>
      <c r="C5285" t="inlineStr">
        <is>
          <t>56060020_1988</t>
        </is>
      </c>
      <c r="D5285" s="14" t="n">
        <v>1988</v>
      </c>
      <c r="E5285" s="14" t="n">
        <v>2015</v>
      </c>
      <c r="F5285" t="inlineStr">
        <is>
          <t>Krimmergarn ('chainettegarn'), unnt av synt el kunst filamenter</t>
        </is>
      </c>
    </row>
    <row r="5286">
      <c r="A5286" t="inlineStr">
        <is>
          <t>tekstil</t>
        </is>
      </c>
      <c r="B5286" t="inlineStr">
        <is>
          <t>no_n_polymer</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no_n_polymer</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no_n_polymer</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no_n_polymer</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no_n_polymer</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no_n_polymer</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no_n_polymer</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no_n_polymer</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no_n_polymer</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no_n_polymer</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no_n_polymer</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no_n_polymer</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no_n_polymer</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no_n_polymer</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no_n_polymer</t>
        </is>
      </c>
      <c r="C5300" t="inlineStr">
        <is>
          <t>56081100_1988</t>
        </is>
      </c>
      <c r="D5300" s="14" t="n">
        <v>1988</v>
      </c>
      <c r="E5300" s="14" t="n">
        <v>1994</v>
      </c>
      <c r="F5300" t="inlineStr">
        <is>
          <t>Ferdige fiskenett av synt/kunst tekstilmaterialer</t>
        </is>
      </c>
    </row>
    <row r="5301">
      <c r="A5301" t="inlineStr">
        <is>
          <t>tekstil</t>
        </is>
      </c>
      <c r="B5301" t="inlineStr">
        <is>
          <t>no_n_polymer</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polyamide</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polyamide</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no_n_polymer</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no_n_polymer</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no_n_polymer</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no_n_polymer</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no_n_polymer</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no_n_polymer</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no_n_polymer</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no_n_polymer</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no_n_polymer</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no_n_polymer</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no_n_polymer</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no_n_polymer</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silk_wool</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silk_wool</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no_n_polymer</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no_n_polymer</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silk_wool</t>
        </is>
      </c>
      <c r="C5320" t="inlineStr">
        <is>
          <t>57021010_1988</t>
        </is>
      </c>
      <c r="D5320" s="14" t="n">
        <v>1988</v>
      </c>
      <c r="E5320" s="14" t="n">
        <v>2000</v>
      </c>
      <c r="F5320" t="inlineStr">
        <is>
          <t>Kelim, Schumachs, Karamanie o.l. håndvevde tepper, av ull el fine dyrehår</t>
        </is>
      </c>
    </row>
    <row r="5321">
      <c r="A5321" t="inlineStr">
        <is>
          <t>tekstil</t>
        </is>
      </c>
      <c r="B5321" t="inlineStr">
        <is>
          <t>silk_wool</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no_n_polymer</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no_n_polymer</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no_n_polymer</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no_n_polymer</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silk_wool</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silk_wool</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no_n_polymer</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no_n_polymer</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no_n_polymer</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no_n_polymer</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silk_wool</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silk_wool</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no_n_polymer</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no_n_polymer</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no_n_polymer</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no_n_polymer</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silk_wool</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silk_wool</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silk_wool</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no_n_polymer</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no_n_polymer</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no_n_polymer</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no_n_polymer</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silk_wool</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silk_wool</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no_n_polymer</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no_n_polymer</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no_n_polymer</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no_n_polymer</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silk_wool</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silk_wool</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polyamide</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polyamide</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polyamide</t>
        </is>
      </c>
      <c r="C5355" t="inlineStr">
        <is>
          <t>57032100_2022</t>
        </is>
      </c>
      <c r="D5355" s="14" t="n">
        <v>2022</v>
      </c>
      <c r="E5355" s="14" t="inlineStr">
        <is>
          <t xml:space="preserve">----  </t>
        </is>
      </c>
      <c r="F5355" t="inlineStr">
        <is>
          <t>Kunstgress av nylon eller andre polyamider</t>
        </is>
      </c>
    </row>
    <row r="5356">
      <c r="A5356" t="inlineStr">
        <is>
          <t>tekstil</t>
        </is>
      </c>
      <c r="B5356" t="inlineStr">
        <is>
          <t>polyamide</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polyamide</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polyamide</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no_n_polymer</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polyamide</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no_n_polymer</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no_n_polymer</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no_n_polymer</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no_n_polymer</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no_n_polymer</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no_n_polymer</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no_n_polymer</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no_n_polymer</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silk_wool</t>
        </is>
      </c>
      <c r="C5369" t="inlineStr">
        <is>
          <t>57050010_1988</t>
        </is>
      </c>
      <c r="D5369" s="14" t="n">
        <v>1988</v>
      </c>
      <c r="E5369" s="14" t="n">
        <v>2000</v>
      </c>
      <c r="F5369" t="inlineStr">
        <is>
          <t>Golvtepper, av ull el fine dyrehår, unnt knyttede, vevde el tuftet</t>
        </is>
      </c>
    </row>
    <row r="5370">
      <c r="A5370" t="inlineStr">
        <is>
          <t>tekstil</t>
        </is>
      </c>
      <c r="B5370" t="inlineStr">
        <is>
          <t>silk_wool</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no_n_polymer</t>
        </is>
      </c>
      <c r="C5371" t="inlineStr">
        <is>
          <t>57050090_1988</t>
        </is>
      </c>
      <c r="D5371" s="14" t="n">
        <v>1988</v>
      </c>
      <c r="E5371" s="14" t="n">
        <v>2000</v>
      </c>
      <c r="F5371" t="inlineStr">
        <is>
          <t>Golvtepper, unnt av ull el fine dyrehår, ikke knyttede, vevde el tuftet</t>
        </is>
      </c>
    </row>
    <row r="5372">
      <c r="A5372" t="inlineStr">
        <is>
          <t>tekstil</t>
        </is>
      </c>
      <c r="B5372" t="inlineStr">
        <is>
          <t>no_n_polymer</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silk_wool</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no_n_polymer</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no_n_polymer</t>
        </is>
      </c>
      <c r="C5375" t="inlineStr">
        <is>
          <t>58012200_1988</t>
        </is>
      </c>
      <c r="D5375" s="14" t="n">
        <v>1988</v>
      </c>
      <c r="E5375" s="14" t="inlineStr">
        <is>
          <t xml:space="preserve">----  </t>
        </is>
      </c>
      <c r="F5375" t="inlineStr">
        <is>
          <t>Kordfløyel, overskåret, av bomull</t>
        </is>
      </c>
    </row>
    <row r="5376">
      <c r="A5376" t="inlineStr">
        <is>
          <t>tekstil</t>
        </is>
      </c>
      <c r="B5376" t="inlineStr">
        <is>
          <t>no_n_polymer</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no_n_polymer</t>
        </is>
      </c>
      <c r="C5377" t="inlineStr">
        <is>
          <t>58012400_1988</t>
        </is>
      </c>
      <c r="D5377" s="14" t="n">
        <v>1988</v>
      </c>
      <c r="E5377" s="14" t="n">
        <v>2011</v>
      </c>
      <c r="F5377" t="inlineStr">
        <is>
          <t>Varpfløyel og varpplysj, epingle (ikke overskåret), vevd av bomull</t>
        </is>
      </c>
    </row>
    <row r="5378">
      <c r="A5378" t="inlineStr">
        <is>
          <t>tekstil</t>
        </is>
      </c>
      <c r="B5378" t="inlineStr">
        <is>
          <t>no_n_polymer</t>
        </is>
      </c>
      <c r="C5378" t="inlineStr">
        <is>
          <t>58012500_1988</t>
        </is>
      </c>
      <c r="D5378" s="14" t="n">
        <v>1988</v>
      </c>
      <c r="E5378" s="14" t="n">
        <v>2011</v>
      </c>
      <c r="F5378" t="inlineStr">
        <is>
          <t>Varpfløyel og varpplysj, vevd av bomull, overskåret</t>
        </is>
      </c>
    </row>
    <row r="5379">
      <c r="A5379" t="inlineStr">
        <is>
          <t>tekstil</t>
        </is>
      </c>
      <c r="B5379" t="inlineStr">
        <is>
          <t>no_n_polymer</t>
        </is>
      </c>
      <c r="C5379" t="inlineStr">
        <is>
          <t>58012600_1988</t>
        </is>
      </c>
      <c r="D5379" s="14" t="n">
        <v>1988</v>
      </c>
      <c r="E5379" s="14" t="inlineStr">
        <is>
          <t xml:space="preserve">----  </t>
        </is>
      </c>
      <c r="F5379" t="inlineStr">
        <is>
          <t>Chenillevevnader, vevd av bomull</t>
        </is>
      </c>
    </row>
    <row r="5380">
      <c r="A5380" t="inlineStr">
        <is>
          <t>tekstil</t>
        </is>
      </c>
      <c r="B5380" t="inlineStr">
        <is>
          <t>no_n_polymer</t>
        </is>
      </c>
      <c r="C5380" t="inlineStr">
        <is>
          <t>58012700_2012</t>
        </is>
      </c>
      <c r="D5380" s="14" t="n">
        <v>2012</v>
      </c>
      <c r="E5380" s="14" t="inlineStr">
        <is>
          <t xml:space="preserve">----  </t>
        </is>
      </c>
      <c r="F5380" t="inlineStr">
        <is>
          <t>Varpfløyel og varpplysj, vevd av bomull</t>
        </is>
      </c>
    </row>
    <row r="5381">
      <c r="A5381" t="inlineStr">
        <is>
          <t>tekstil</t>
        </is>
      </c>
      <c r="B5381" t="inlineStr">
        <is>
          <t>no_n_polymer</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no_n_polymer</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no_n_polymer</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no_n_polymer</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no_n_polymer</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no_n_polymer</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no_n_polymer</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silk_wool</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no_n_polymer</t>
        </is>
      </c>
      <c r="C5389" t="inlineStr">
        <is>
          <t>58021000_2022</t>
        </is>
      </c>
      <c r="D5389" s="14" t="n">
        <v>2022</v>
      </c>
      <c r="E5389" s="14" t="inlineStr">
        <is>
          <t xml:space="preserve">----  </t>
        </is>
      </c>
      <c r="F5389" t="inlineStr">
        <is>
          <t>Håndklefrotte o.l. frottevevnader, av bomull</t>
        </is>
      </c>
    </row>
    <row r="5390">
      <c r="A5390" t="inlineStr">
        <is>
          <t>tekstil</t>
        </is>
      </c>
      <c r="B5390" t="inlineStr">
        <is>
          <t>no_n_polymer</t>
        </is>
      </c>
      <c r="C5390" t="inlineStr">
        <is>
          <t>58021100_1988</t>
        </is>
      </c>
      <c r="D5390" s="14" t="n">
        <v>1988</v>
      </c>
      <c r="E5390" s="14" t="n">
        <v>2021</v>
      </c>
      <c r="F5390" t="inlineStr">
        <is>
          <t>Håndklefrotte o.l. frottevevnader, av bomull, ubleikede</t>
        </is>
      </c>
    </row>
    <row r="5391">
      <c r="A5391" t="inlineStr">
        <is>
          <t>tekstil</t>
        </is>
      </c>
      <c r="B5391" t="inlineStr">
        <is>
          <t>no_n_polymer</t>
        </is>
      </c>
      <c r="C5391" t="inlineStr">
        <is>
          <t>58021900_1988</t>
        </is>
      </c>
      <c r="D5391" s="14" t="n">
        <v>1988</v>
      </c>
      <c r="E5391" s="14" t="n">
        <v>2021</v>
      </c>
      <c r="F5391" t="inlineStr">
        <is>
          <t>Håndklefrotte o.l. frottevevnader, av bomull, unnt ubleikede</t>
        </is>
      </c>
    </row>
    <row r="5392">
      <c r="A5392" t="inlineStr">
        <is>
          <t>tekstil</t>
        </is>
      </c>
      <c r="B5392" t="inlineStr">
        <is>
          <t>no_n_polymer</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no_n_polymer</t>
        </is>
      </c>
      <c r="C5393" t="inlineStr">
        <is>
          <t>58023000_1988</t>
        </is>
      </c>
      <c r="D5393" s="14" t="n">
        <v>1988</v>
      </c>
      <c r="E5393" s="14" t="inlineStr">
        <is>
          <t xml:space="preserve">----  </t>
        </is>
      </c>
      <c r="F5393" t="inlineStr">
        <is>
          <t>Tuftede tekstilvevnader, unnt golvtepper</t>
        </is>
      </c>
    </row>
    <row r="5394">
      <c r="A5394" t="inlineStr">
        <is>
          <t>tekstil</t>
        </is>
      </c>
      <c r="B5394" t="inlineStr">
        <is>
          <t>no_n_polymer</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no_n_polymer</t>
        </is>
      </c>
      <c r="C5395" t="inlineStr">
        <is>
          <t>58031000_1988</t>
        </is>
      </c>
      <c r="D5395" s="14" t="n">
        <v>1988</v>
      </c>
      <c r="E5395" s="14" t="n">
        <v>2006</v>
      </c>
      <c r="F5395" t="inlineStr">
        <is>
          <t>Slyngvevnader, av bomull, unnt vevde bånd, etiketter o.l.</t>
        </is>
      </c>
    </row>
    <row r="5396">
      <c r="A5396" t="inlineStr">
        <is>
          <t>tekstil</t>
        </is>
      </c>
      <c r="B5396" t="inlineStr">
        <is>
          <t>no_n_polymer</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no_n_polymer</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no_n_polymer</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no_n_polymer</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no_n_polymer</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no_n_polymer</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no_n_polymer</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no_n_polymer</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no_n_polymer</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no_n_polymer</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no_n_polymer</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no_n_polymer</t>
        </is>
      </c>
      <c r="C5407" t="inlineStr">
        <is>
          <t>58063910_1988</t>
        </is>
      </c>
      <c r="D5407" s="14" t="n">
        <v>1988</v>
      </c>
      <c r="E5407" s="14" t="n">
        <v>2015</v>
      </c>
      <c r="F5407" t="inlineStr">
        <is>
          <t>Vevde bånd uten luv, u 5 vekt% elastomergarn el gummitråder, av jute</t>
        </is>
      </c>
    </row>
    <row r="5408">
      <c r="A5408" t="inlineStr">
        <is>
          <t>tekstil</t>
        </is>
      </c>
      <c r="B5408" t="inlineStr">
        <is>
          <t>no_n_polymer</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no_n_polymer</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no_n_polymer</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no_n_polymer</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no_n_polymer</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no_n_polymer</t>
        </is>
      </c>
      <c r="C5413" t="inlineStr">
        <is>
          <t>58081000_1988</t>
        </is>
      </c>
      <c r="D5413" s="14" t="n">
        <v>1988</v>
      </c>
      <c r="E5413" s="14" t="inlineStr">
        <is>
          <t xml:space="preserve">----  </t>
        </is>
      </c>
      <c r="F5413" t="inlineStr">
        <is>
          <t>Fletninger som metervare</t>
        </is>
      </c>
    </row>
    <row r="5414">
      <c r="A5414" t="inlineStr">
        <is>
          <t>tekstil</t>
        </is>
      </c>
      <c r="B5414" t="inlineStr">
        <is>
          <t>no_n_polymer</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no_n_polymer</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no_n_polymer</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no_n_polymer</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no_n_polymer</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no_n_polymer</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no_n_polymer</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no_n_polymer</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no_n_polymer</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no_n_polymer</t>
        </is>
      </c>
      <c r="C5423" t="inlineStr">
        <is>
          <t>59019010_1988</t>
        </is>
      </c>
      <c r="D5423" s="14" t="n">
        <v>1988</v>
      </c>
      <c r="E5423" s="14" t="n">
        <v>2015</v>
      </c>
      <c r="F5423" t="inlineStr">
        <is>
          <t>Kalkerlerret</t>
        </is>
      </c>
    </row>
    <row r="5424">
      <c r="A5424" t="inlineStr">
        <is>
          <t>tekstil</t>
        </is>
      </c>
      <c r="B5424" t="inlineStr">
        <is>
          <t>no_n_polymer</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polyamide</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no_n_polymer</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no_n_polymer</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no_n_polymer</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no_n_polymer</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no_n_polymer</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no_n_polymer</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polyurethane</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polyurethane</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no_n_polymer</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no_n_polymer</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no_n_polymer</t>
        </is>
      </c>
      <c r="C5436" t="inlineStr">
        <is>
          <t>59041000_1988</t>
        </is>
      </c>
      <c r="D5436" s="14" t="n">
        <v>1988</v>
      </c>
      <c r="E5436" s="14" t="n">
        <v>2000</v>
      </c>
      <c r="F5436" t="inlineStr">
        <is>
          <t>Linoleum med tekstilunderlag, også tilskåret</t>
        </is>
      </c>
    </row>
    <row r="5437">
      <c r="A5437" t="inlineStr">
        <is>
          <t>tekstil</t>
        </is>
      </c>
      <c r="B5437" t="inlineStr">
        <is>
          <t>no_n_polymer</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no_n_polymer</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no_n_polymer</t>
        </is>
      </c>
      <c r="C5439" t="inlineStr">
        <is>
          <t>59049100_1988</t>
        </is>
      </c>
      <c r="D5439" s="14" t="n">
        <v>1988</v>
      </c>
      <c r="E5439" s="14" t="n">
        <v>2000</v>
      </c>
      <c r="F5439" t="inlineStr">
        <is>
          <t>Golvbelegg (ikke linoleum) med bunn av nålefilt el fiberduk ("non-wovens")</t>
        </is>
      </c>
    </row>
    <row r="5440">
      <c r="A5440" t="inlineStr">
        <is>
          <t>tekstil</t>
        </is>
      </c>
      <c r="B5440" t="inlineStr">
        <is>
          <t>no_n_polymer</t>
        </is>
      </c>
      <c r="C5440" t="inlineStr">
        <is>
          <t>59049100_2001</t>
        </is>
      </c>
      <c r="D5440" s="14" t="n">
        <v>2001</v>
      </c>
      <c r="E5440" s="14" t="n">
        <v>2001</v>
      </c>
      <c r="F5440" t="inlineStr">
        <is>
          <t>Golvbelegg (ikke linoleum) med bunn av nålefilt el fiberduk ("non-wovens")</t>
        </is>
      </c>
    </row>
    <row r="5441">
      <c r="A5441" t="inlineStr">
        <is>
          <t>tekstil</t>
        </is>
      </c>
      <c r="B5441" t="inlineStr">
        <is>
          <t>no_n_polymer</t>
        </is>
      </c>
      <c r="C5441" t="inlineStr">
        <is>
          <t>59049200_1988</t>
        </is>
      </c>
      <c r="D5441" s="14" t="n">
        <v>1988</v>
      </c>
      <c r="E5441" s="14" t="n">
        <v>2000</v>
      </c>
      <c r="F5441" t="inlineStr">
        <is>
          <t>Gulvbelegg (ikke linoleum) med tekstilbunn, unnt fiberduk og nålefilt</t>
        </is>
      </c>
    </row>
    <row r="5442">
      <c r="A5442" t="inlineStr">
        <is>
          <t>tekstil</t>
        </is>
      </c>
      <c r="B5442" t="inlineStr">
        <is>
          <t>no_n_polymer</t>
        </is>
      </c>
      <c r="C5442" t="inlineStr">
        <is>
          <t>59049200_2001</t>
        </is>
      </c>
      <c r="D5442" s="14" t="n">
        <v>2001</v>
      </c>
      <c r="E5442" s="14" t="n">
        <v>2001</v>
      </c>
      <c r="F5442" t="inlineStr">
        <is>
          <t>Gulvbelegg (ikke linoleum) med tekstilbunn, unnt fiberduk og nålefilt</t>
        </is>
      </c>
    </row>
    <row r="5443">
      <c r="A5443" t="inlineStr">
        <is>
          <t>tekstil</t>
        </is>
      </c>
      <c r="B5443" t="inlineStr">
        <is>
          <t>no_n_polymer</t>
        </is>
      </c>
      <c r="C5443" t="inlineStr">
        <is>
          <t>59050000_1988</t>
        </is>
      </c>
      <c r="D5443" s="14" t="n">
        <v>1988</v>
      </c>
      <c r="E5443" s="14" t="n">
        <v>2000</v>
      </c>
      <c r="F5443" t="inlineStr">
        <is>
          <t>Tekstiltapeter</t>
        </is>
      </c>
    </row>
    <row r="5444">
      <c r="A5444" t="inlineStr">
        <is>
          <t>tekstil</t>
        </is>
      </c>
      <c r="B5444" t="inlineStr">
        <is>
          <t>no_n_polymer</t>
        </is>
      </c>
      <c r="C5444" t="inlineStr">
        <is>
          <t>59050000_2001</t>
        </is>
      </c>
      <c r="D5444" s="14" t="n">
        <v>2001</v>
      </c>
      <c r="E5444" s="14" t="inlineStr">
        <is>
          <t xml:space="preserve">----  </t>
        </is>
      </c>
      <c r="F5444" t="inlineStr">
        <is>
          <t>Tekstiltapeter</t>
        </is>
      </c>
    </row>
    <row r="5445">
      <c r="A5445" t="inlineStr">
        <is>
          <t>tekstil</t>
        </is>
      </c>
      <c r="B5445" t="inlineStr">
        <is>
          <t>no_n_polymer</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no_n_polymer</t>
        </is>
      </c>
      <c r="C5446" t="inlineStr">
        <is>
          <t>59069100_1988</t>
        </is>
      </c>
      <c r="D5446" s="14" t="n">
        <v>1988</v>
      </c>
      <c r="E5446" s="14" t="inlineStr">
        <is>
          <t xml:space="preserve">----  </t>
        </is>
      </c>
      <c r="F5446" t="inlineStr">
        <is>
          <t>Trikotasjestoff, gummiert</t>
        </is>
      </c>
    </row>
    <row r="5447">
      <c r="A5447" t="inlineStr">
        <is>
          <t>tekstil</t>
        </is>
      </c>
      <c r="B5447" t="inlineStr">
        <is>
          <t>no_n_polymer</t>
        </is>
      </c>
      <c r="C5447" t="inlineStr">
        <is>
          <t>59069900_1988</t>
        </is>
      </c>
      <c r="D5447" s="14" t="n">
        <v>1988</v>
      </c>
      <c r="E5447" s="14" t="inlineStr">
        <is>
          <t xml:space="preserve">----  </t>
        </is>
      </c>
      <c r="F5447" t="inlineStr">
        <is>
          <t>Tekstilstoff, gummiert, unnt trikotasje</t>
        </is>
      </c>
    </row>
    <row r="5448">
      <c r="A5448" t="inlineStr">
        <is>
          <t>tekstil</t>
        </is>
      </c>
      <c r="B5448" t="inlineStr">
        <is>
          <t>no_n_polymer</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no_n_polymer</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no_n_polymer</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no_n_polymer</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no_n_polymer</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no_n_polymer</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no_n_polymer</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no_n_polymer</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hides_skins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hides_skins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no_n_polymer</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no_n_polymer</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no_n_polymer</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no_n_polymer</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no_n_polymer</t>
        </is>
      </c>
      <c r="C5462" t="inlineStr">
        <is>
          <t>59119001_1988</t>
        </is>
      </c>
      <c r="D5462" s="14" t="n">
        <v>1988</v>
      </c>
      <c r="E5462" s="14" t="inlineStr">
        <is>
          <t xml:space="preserve">----  </t>
        </is>
      </c>
      <c r="F5462" t="inlineStr">
        <is>
          <t>Filterposer o.l., til renseanlegg av tekstiler</t>
        </is>
      </c>
    </row>
    <row r="5463">
      <c r="A5463" t="inlineStr">
        <is>
          <t>tekstil</t>
        </is>
      </c>
      <c r="B5463" t="inlineStr">
        <is>
          <t>no_n_polymer</t>
        </is>
      </c>
      <c r="C5463" t="inlineStr">
        <is>
          <t>59119002_1988</t>
        </is>
      </c>
      <c r="D5463" s="14" t="n">
        <v>1988</v>
      </c>
      <c r="E5463" s="14" t="inlineStr">
        <is>
          <t xml:space="preserve">----  </t>
        </is>
      </c>
      <c r="F5463" t="inlineStr">
        <is>
          <t>Maskinpakninger, av tekstiler</t>
        </is>
      </c>
    </row>
    <row r="5464">
      <c r="A5464" t="inlineStr">
        <is>
          <t>tekstil</t>
        </is>
      </c>
      <c r="B5464" t="inlineStr">
        <is>
          <t>no_n_polymer</t>
        </is>
      </c>
      <c r="C5464" t="inlineStr">
        <is>
          <t>59119009_1988</t>
        </is>
      </c>
      <c r="D5464" s="14" t="n">
        <v>1988</v>
      </c>
      <c r="E5464" s="14" t="inlineStr">
        <is>
          <t xml:space="preserve">----  </t>
        </is>
      </c>
      <c r="F5464" t="inlineStr">
        <is>
          <t>Tekstilvarer til teknisk bruk, i.e.n</t>
        </is>
      </c>
    </row>
    <row r="5465">
      <c r="A5465" t="inlineStr">
        <is>
          <t>tekstil</t>
        </is>
      </c>
      <c r="B5465" t="inlineStr">
        <is>
          <t>no_n_polymer</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no_n_polymer</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no_n_polymer</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no_n_polymer</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no_n_polymer</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no_n_polymer</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no_n_polymer</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no_n_polymer</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no_n_polymer</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no_n_polymer</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no_n_polymer</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no_n_polymer</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no_n_polymer</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no_n_polymer</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no_n_polymer</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no_n_polymer</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no_n_polymer</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no_n_polymer</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no_n_polymer</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no_n_polymer</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no_n_polymer</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silk_wool</t>
        </is>
      </c>
      <c r="C5486" t="inlineStr">
        <is>
          <t>60024100_1988</t>
        </is>
      </c>
      <c r="D5486" s="14" t="n">
        <v>1988</v>
      </c>
      <c r="E5486" s="14" t="n">
        <v>2001</v>
      </c>
      <c r="F5486" t="inlineStr">
        <is>
          <t>Trikotasjestoffer, bredde o 30 cm, varpstrikket, av ull el fine dyrehår</t>
        </is>
      </c>
    </row>
    <row r="5487">
      <c r="A5487" t="inlineStr">
        <is>
          <t>tekstil</t>
        </is>
      </c>
      <c r="B5487" t="inlineStr">
        <is>
          <t>no_n_polymer</t>
        </is>
      </c>
      <c r="C5487" t="inlineStr">
        <is>
          <t>60024200_1988</t>
        </is>
      </c>
      <c r="D5487" s="14" t="n">
        <v>1988</v>
      </c>
      <c r="E5487" s="14" t="n">
        <v>2001</v>
      </c>
      <c r="F5487" t="inlineStr">
        <is>
          <t>Trikotasjestoffer, bredde o 30 cm, varpstrikket, av bomull</t>
        </is>
      </c>
    </row>
    <row r="5488">
      <c r="A5488" t="inlineStr">
        <is>
          <t>tekstil</t>
        </is>
      </c>
      <c r="B5488" t="inlineStr">
        <is>
          <t>no_n_polymer</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no_n_polymer</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no_n_polymer</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no_n_polymer</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no_n_polymer</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silk_wool</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no_n_polymer</t>
        </is>
      </c>
      <c r="C5494" t="inlineStr">
        <is>
          <t>60029200_1988</t>
        </is>
      </c>
      <c r="D5494" s="14" t="n">
        <v>1988</v>
      </c>
      <c r="E5494" s="14" t="n">
        <v>2001</v>
      </c>
      <c r="F5494" t="inlineStr">
        <is>
          <t>Trikotasjestoffer, bredde o 30 cm, av bomull, ikke varpstrikket</t>
        </is>
      </c>
    </row>
    <row r="5495">
      <c r="A5495" t="inlineStr">
        <is>
          <t>tekstil</t>
        </is>
      </c>
      <c r="B5495" t="inlineStr">
        <is>
          <t>no_n_polymer</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no_n_polymer</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no_n_polymer</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silk_wool</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silk_wool</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no_n_polymer</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no_n_polymer</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no_n_polymer</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no_n_polymer</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no_n_polymer</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no_n_polymer</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no_n_polymer</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no_n_polymer</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no_n_polymer</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no_n_polymer</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no_n_polymer</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no_n_polymer</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no_n_polymer</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no_n_polymer</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silk_wool</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no_n_polymer</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no_n_polymer</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no_n_polymer</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no_n_polymer</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no_n_polymer</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no_n_polymer</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no_n_polymer</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no_n_polymer</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no_n_polymer</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no_n_polymer</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no_n_polymer</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no_n_polymer</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no_n_polymer</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no_n_polymer</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no_n_polymer</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no_n_polymer</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no_n_polymer</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no_n_polymer</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no_n_polymer</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no_n_polymer</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no_n_polymer</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no_n_polymer</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no_n_polymer</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no_n_polymer</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no_n_polymer</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no_n_polymer</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no_n_polymer</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no_n_polymer</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no_n_polymer</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no_n_polymer</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no_n_polymer</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no_n_polymer</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no_n_polymer</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no_n_polymer</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no_n_polymer</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silk_wool</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no_n_polymer</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no_n_polymer</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no_n_polymer</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no_n_polymer</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no_n_polymer</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no_n_polymer</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no_n_polymer</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no_n_polymer</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no_n_polymer</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no_n_polymer</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no_n_polymer</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no_n_polymer</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no_n_polymer</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no_n_polymer</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no_n_polymer</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no_n_polymer</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no_n_polymer</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no_n_polymer</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no_n_polymer</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no_n_polymer</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no_n_polymer</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no_n_polymer</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no_n_polymer</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no_n_polymer</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no_n_polymer</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no_n_polymer</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no_n_polymer</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no_n_polymer</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no_n_polymer</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silk_wool</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no_n_polymer</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no_n_polymer</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no_n_polymer</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no_n_polymer</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silk_wool</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no_n_polymer</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no_n_polymer</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no_n_polymer</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no_n_polymer</t>
        </is>
      </c>
      <c r="C5589" t="inlineStr">
        <is>
          <t>61031000_2007</t>
        </is>
      </c>
      <c r="D5589" s="14" t="n">
        <v>2007</v>
      </c>
      <c r="E5589" s="14" t="inlineStr">
        <is>
          <t xml:space="preserve">----  </t>
        </is>
      </c>
      <c r="F5589" t="inlineStr">
        <is>
          <t>Dresser, trikotasje, for menn el gutter</t>
        </is>
      </c>
    </row>
    <row r="5590">
      <c r="A5590" t="inlineStr">
        <is>
          <t>tekstil</t>
        </is>
      </c>
      <c r="B5590" t="inlineStr">
        <is>
          <t>silk_wool</t>
        </is>
      </c>
      <c r="C5590" t="inlineStr">
        <is>
          <t>61031100_1988</t>
        </is>
      </c>
      <c r="D5590" s="14" t="n">
        <v>1988</v>
      </c>
      <c r="E5590" s="14" t="n">
        <v>2006</v>
      </c>
      <c r="F5590" t="inlineStr">
        <is>
          <t>Dresser, trikotasje, av ull el fine dyrehår, for menn el gutter</t>
        </is>
      </c>
    </row>
    <row r="5591">
      <c r="A5591" t="inlineStr">
        <is>
          <t>tekstil</t>
        </is>
      </c>
      <c r="B5591" t="inlineStr">
        <is>
          <t>no_n_polymer</t>
        </is>
      </c>
      <c r="C5591" t="inlineStr">
        <is>
          <t>61031200_1988</t>
        </is>
      </c>
      <c r="D5591" s="14" t="n">
        <v>1988</v>
      </c>
      <c r="E5591" s="14" t="n">
        <v>2006</v>
      </c>
      <c r="F5591" t="inlineStr">
        <is>
          <t>Dresser, trikotasje, av syntetiske tekstilfibrer for menn el gutter</t>
        </is>
      </c>
    </row>
    <row r="5592">
      <c r="A5592" t="inlineStr">
        <is>
          <t>tekstil</t>
        </is>
      </c>
      <c r="B5592" t="inlineStr">
        <is>
          <t>no_n_polymer</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silk_wool</t>
        </is>
      </c>
      <c r="C5593" t="inlineStr">
        <is>
          <t>61032100_1988</t>
        </is>
      </c>
      <c r="D5593" s="14" t="n">
        <v>1988</v>
      </c>
      <c r="E5593" s="14" t="n">
        <v>2006</v>
      </c>
      <c r="F5593" t="inlineStr">
        <is>
          <t>Ensembler, trikotasje, av ull el fine dyrehår, for menn el gutter</t>
        </is>
      </c>
    </row>
    <row r="5594">
      <c r="A5594" t="inlineStr">
        <is>
          <t>tekstil</t>
        </is>
      </c>
      <c r="B5594" t="inlineStr">
        <is>
          <t>no_n_polymer</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no_n_polymer</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no_n_polymer</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no_n_polymer</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silk_wool</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no_n_polymer</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no_n_polymer</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no_n_polymer</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silk_wool</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no_n_polymer</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no_n_polymer</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no_n_polymer</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silk_wool</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no_n_polymer</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no_n_polymer</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no_n_polymer</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no_n_polymer</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silk_wool</t>
        </is>
      </c>
      <c r="C5611" t="inlineStr">
        <is>
          <t>61042100_1988</t>
        </is>
      </c>
      <c r="D5611" s="14" t="n">
        <v>1988</v>
      </c>
      <c r="E5611" s="14" t="n">
        <v>2006</v>
      </c>
      <c r="F5611" t="inlineStr">
        <is>
          <t>Ensembler, trikotasje, av ull el fine dyrehår, for damer el piker</t>
        </is>
      </c>
    </row>
    <row r="5612">
      <c r="A5612" t="inlineStr">
        <is>
          <t>tekstil</t>
        </is>
      </c>
      <c r="B5612" t="inlineStr">
        <is>
          <t>no_n_polymer</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no_n_polymer</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no_n_polymer</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no_n_polymer</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silk_wool</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no_n_polymer</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no_n_polymer</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no_n_polymer</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silk_wool</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no_n_polymer</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no_n_polymer</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no_n_polymer</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no_n_polymer</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silk_wool</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no_n_polymer</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no_n_polymer</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no_n_polymer</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silk_wool</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no_n_polymer</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no_n_polymer</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no_n_polymer</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no_n_polymer</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no_n_polymer</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no_n_polymer</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no_n_polymer</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no_n_polymer</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no_n_polymer</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no_n_polymer</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no_n_polymer</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no_n_polymer</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no_n_polymer</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no_n_polymer</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no_n_polymer</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no_n_polymer</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no_n_polymer</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no_n_polymer</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no_n_polymer</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no_n_polymer</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no_n_polymer</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no_n_polymer</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no_n_polymer</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no_n_polymer</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no_n_polymer</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no_n_polymer</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no_n_polymer</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no_n_polymer</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no_n_polymer</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no_n_polymer</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no_n_polymer</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no_n_polymer</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no_n_polymer</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silk_wool</t>
        </is>
      </c>
      <c r="C5663" t="inlineStr">
        <is>
          <t>61101000_1988</t>
        </is>
      </c>
      <c r="D5663" s="14" t="n">
        <v>1988</v>
      </c>
      <c r="E5663" s="14" t="n">
        <v>2001</v>
      </c>
      <c r="F5663" t="inlineStr">
        <is>
          <t>Gensere, jumpere pullovere, vester o.l., trikotasje, av ull el fine dyrehår</t>
        </is>
      </c>
    </row>
    <row r="5664">
      <c r="A5664" t="inlineStr">
        <is>
          <t>tekstil</t>
        </is>
      </c>
      <c r="B5664" t="inlineStr">
        <is>
          <t>silk_wool</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no_n_polymer</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silk_wool</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no_n_polymer</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no_n_polymer</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no_n_polymer</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silk_wool</t>
        </is>
      </c>
      <c r="C5670" t="inlineStr">
        <is>
          <t>61111010_1988</t>
        </is>
      </c>
      <c r="D5670" s="14" t="n">
        <v>1988</v>
      </c>
      <c r="E5670" s="14" t="n">
        <v>2006</v>
      </c>
      <c r="F5670" t="inlineStr">
        <is>
          <t>Hansker, vanter og votter, trikotasje, av ull el fine dyrehår, til baby</t>
        </is>
      </c>
    </row>
    <row r="5671">
      <c r="A5671" t="inlineStr">
        <is>
          <t>tekstil</t>
        </is>
      </c>
      <c r="B5671" t="inlineStr">
        <is>
          <t>silk_wool</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no_n_polymer</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no_n_polymer</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no_n_polymer</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no_n_polymer</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no_n_polymer</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no_n_polymer</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no_n_polymer</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no_n_polymer</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no_n_polymer</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no_n_polymer</t>
        </is>
      </c>
      <c r="C5681" t="inlineStr">
        <is>
          <t>61121100_1988</t>
        </is>
      </c>
      <c r="D5681" s="14" t="n">
        <v>1988</v>
      </c>
      <c r="E5681" s="14" t="inlineStr">
        <is>
          <t xml:space="preserve">----  </t>
        </is>
      </c>
      <c r="F5681" t="inlineStr">
        <is>
          <t>Treningsdrakter, trikotasje, av bomull</t>
        </is>
      </c>
    </row>
    <row r="5682">
      <c r="A5682" t="inlineStr">
        <is>
          <t>tekstil</t>
        </is>
      </c>
      <c r="B5682" t="inlineStr">
        <is>
          <t>no_n_polymer</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no_n_polymer</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no_n_polymer</t>
        </is>
      </c>
      <c r="C5684" t="inlineStr">
        <is>
          <t>61122000_1988</t>
        </is>
      </c>
      <c r="D5684" s="14" t="n">
        <v>1988</v>
      </c>
      <c r="E5684" s="14" t="inlineStr">
        <is>
          <t xml:space="preserve">----  </t>
        </is>
      </c>
      <c r="F5684" t="inlineStr">
        <is>
          <t>Skidresser, trikotasje</t>
        </is>
      </c>
    </row>
    <row r="5685">
      <c r="A5685" t="inlineStr">
        <is>
          <t>tekstil</t>
        </is>
      </c>
      <c r="B5685" t="inlineStr">
        <is>
          <t>no_n_polymer</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no_n_polymer</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no_n_polymer</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no_n_polymer</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no_n_polymer</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no_n_polymer</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no_n_polymer</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no_n_polymer</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no_n_polymer</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no_n_polymer</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no_n_polymer</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no_n_polymer</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no_n_polymer</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no_n_polymer</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no_n_polymer</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no_n_polymer</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no_n_polymer</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no_n_polymer</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no_n_polymer</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no_n_polymer</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no_n_polymer</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no_n_polymer</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no_n_polymer</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no_n_polymer</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no_n_polymer</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silk_wool</t>
        </is>
      </c>
      <c r="C5710" t="inlineStr">
        <is>
          <t>61141000_1988</t>
        </is>
      </c>
      <c r="D5710" s="14" t="n">
        <v>1988</v>
      </c>
      <c r="E5710" s="14" t="n">
        <v>2006</v>
      </c>
      <c r="F5710" t="inlineStr">
        <is>
          <t>Klær,trikotasje, av ull el fine dyrehår, i.e.n.</t>
        </is>
      </c>
    </row>
    <row r="5711">
      <c r="A5711" t="inlineStr">
        <is>
          <t>tekstil</t>
        </is>
      </c>
      <c r="B5711" t="inlineStr">
        <is>
          <t>no_n_polymer</t>
        </is>
      </c>
      <c r="C5711" t="inlineStr">
        <is>
          <t>61142000_1988</t>
        </is>
      </c>
      <c r="D5711" s="14" t="n">
        <v>1988</v>
      </c>
      <c r="E5711" s="14" t="inlineStr">
        <is>
          <t xml:space="preserve">----  </t>
        </is>
      </c>
      <c r="F5711" t="inlineStr">
        <is>
          <t>Klær, trikotasje, av bomull, i.e.n.</t>
        </is>
      </c>
    </row>
    <row r="5712">
      <c r="A5712" t="inlineStr">
        <is>
          <t>tekstil</t>
        </is>
      </c>
      <c r="B5712" t="inlineStr">
        <is>
          <t>no_n_polymer</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no_n_polymer</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no_n_polymer</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no_n_polymer</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no_n_polymer</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no_n_polymer</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no_n_polymer</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no_n_polymer</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no_n_polymer</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no_n_polymer</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no_n_polymer</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no_n_polymer</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no_n_polymer</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no_n_polymer</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no_n_polymer</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no_n_polymer</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no_n_polymer</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no_n_polymer</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no_n_polymer</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no_n_polymer</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no_n_polymer</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no_n_polymer</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no_n_polymer</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no_n_polymer</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no_n_polymer</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no_n_polymer</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no_n_polymer</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no_n_polymer</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no_n_polymer</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no_n_polymer</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no_n_polymer</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no_n_polymer</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no_n_polymer</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no_n_polymer</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no_n_polymer</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no_n_polymer</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silk_wool</t>
        </is>
      </c>
      <c r="C5748" t="inlineStr">
        <is>
          <t>61159110_1988</t>
        </is>
      </c>
      <c r="D5748" s="14" t="n">
        <v>1988</v>
      </c>
      <c r="E5748" s="14" t="n">
        <v>1989</v>
      </c>
      <c r="F5748" t="inlineStr">
        <is>
          <t>Sokker o.l., trikotasje, av ull el fine dyrehår, elastiske med gummitråd</t>
        </is>
      </c>
    </row>
    <row r="5749">
      <c r="A5749" t="inlineStr">
        <is>
          <t>tekstil</t>
        </is>
      </c>
      <c r="B5749" t="inlineStr">
        <is>
          <t>silk_wool</t>
        </is>
      </c>
      <c r="C5749" t="inlineStr">
        <is>
          <t>61159110_1990</t>
        </is>
      </c>
      <c r="D5749" s="14" t="n">
        <v>1990</v>
      </c>
      <c r="E5749" s="14" t="n">
        <v>1997</v>
      </c>
      <c r="F5749" t="inlineStr">
        <is>
          <t>Sokker o.l., trikotasje, av ull el fine dyrehår, elastiske med gummitråd</t>
        </is>
      </c>
    </row>
    <row r="5750">
      <c r="A5750" t="inlineStr">
        <is>
          <t>tekstil</t>
        </is>
      </c>
      <c r="B5750" t="inlineStr">
        <is>
          <t>silk_wool</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silk_wool</t>
        </is>
      </c>
      <c r="C5751" t="inlineStr">
        <is>
          <t>61159190_1988</t>
        </is>
      </c>
      <c r="D5751" s="14" t="n">
        <v>1988</v>
      </c>
      <c r="E5751" s="14" t="n">
        <v>1989</v>
      </c>
      <c r="F5751" t="inlineStr">
        <is>
          <t>Sokker o.l., trikotasje, av ull el fine dyrehår, ikke elastiske</t>
        </is>
      </c>
    </row>
    <row r="5752">
      <c r="A5752" t="inlineStr">
        <is>
          <t>tekstil</t>
        </is>
      </c>
      <c r="B5752" t="inlineStr">
        <is>
          <t>silk_wool</t>
        </is>
      </c>
      <c r="C5752" t="inlineStr">
        <is>
          <t>61159190_1990</t>
        </is>
      </c>
      <c r="D5752" s="14" t="n">
        <v>1990</v>
      </c>
      <c r="E5752" s="14" t="n">
        <v>1997</v>
      </c>
      <c r="F5752" t="inlineStr">
        <is>
          <t>Sokker o.l., trikotasje, av ull el fine dyrehår, ikke elastiske</t>
        </is>
      </c>
    </row>
    <row r="5753">
      <c r="A5753" t="inlineStr">
        <is>
          <t>tekstil</t>
        </is>
      </c>
      <c r="B5753" t="inlineStr">
        <is>
          <t>silk_wool</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no_n_polymer</t>
        </is>
      </c>
      <c r="C5754" t="inlineStr">
        <is>
          <t>61159210_1988</t>
        </is>
      </c>
      <c r="D5754" s="14" t="n">
        <v>1988</v>
      </c>
      <c r="E5754" s="14" t="n">
        <v>1989</v>
      </c>
      <c r="F5754" t="inlineStr">
        <is>
          <t>Sokker o.l., trikotasje, av bomull, elastiske</t>
        </is>
      </c>
    </row>
    <row r="5755">
      <c r="A5755" t="inlineStr">
        <is>
          <t>tekstil</t>
        </is>
      </c>
      <c r="B5755" t="inlineStr">
        <is>
          <t>no_n_polymer</t>
        </is>
      </c>
      <c r="C5755" t="inlineStr">
        <is>
          <t>61159210_1990</t>
        </is>
      </c>
      <c r="D5755" s="14" t="n">
        <v>1990</v>
      </c>
      <c r="E5755" s="14" t="n">
        <v>1997</v>
      </c>
      <c r="F5755" t="inlineStr">
        <is>
          <t>Sokker o.l., trikotasje, av bomull, elastiske</t>
        </is>
      </c>
    </row>
    <row r="5756">
      <c r="A5756" t="inlineStr">
        <is>
          <t>tekstil</t>
        </is>
      </c>
      <c r="B5756" t="inlineStr">
        <is>
          <t>no_n_polymer</t>
        </is>
      </c>
      <c r="C5756" t="inlineStr">
        <is>
          <t>61159210_1998</t>
        </is>
      </c>
      <c r="D5756" s="14" t="n">
        <v>1998</v>
      </c>
      <c r="E5756" s="14" t="n">
        <v>2006</v>
      </c>
      <c r="F5756" t="inlineStr">
        <is>
          <t>Sokker o.l., trikotasje, av bomull, elastiske m gummitråd/elastomergarn</t>
        </is>
      </c>
    </row>
    <row r="5757">
      <c r="A5757" t="inlineStr">
        <is>
          <t>tekstil</t>
        </is>
      </c>
      <c r="B5757" t="inlineStr">
        <is>
          <t>no_n_polymer</t>
        </is>
      </c>
      <c r="C5757" t="inlineStr">
        <is>
          <t>61159290_1988</t>
        </is>
      </c>
      <c r="D5757" s="14" t="n">
        <v>1988</v>
      </c>
      <c r="E5757" s="14" t="n">
        <v>1989</v>
      </c>
      <c r="F5757" t="inlineStr">
        <is>
          <t>Sokker o.l., trikotasje, av bomull, ikke elastiske m gummitråd/elastomergarn</t>
        </is>
      </c>
    </row>
    <row r="5758">
      <c r="A5758" t="inlineStr">
        <is>
          <t>tekstil</t>
        </is>
      </c>
      <c r="B5758" t="inlineStr">
        <is>
          <t>no_n_polymer</t>
        </is>
      </c>
      <c r="C5758" t="inlineStr">
        <is>
          <t>61159290_1990</t>
        </is>
      </c>
      <c r="D5758" s="14" t="n">
        <v>1990</v>
      </c>
      <c r="E5758" s="14" t="n">
        <v>1997</v>
      </c>
      <c r="F5758" t="inlineStr">
        <is>
          <t>Sokker o.l., trikotasje, av bomull, ikke elastiske</t>
        </is>
      </c>
    </row>
    <row r="5759">
      <c r="A5759" t="inlineStr">
        <is>
          <t>tekstil</t>
        </is>
      </c>
      <c r="B5759" t="inlineStr">
        <is>
          <t>no_n_polymer</t>
        </is>
      </c>
      <c r="C5759" t="inlineStr">
        <is>
          <t>61159290_1998</t>
        </is>
      </c>
      <c r="D5759" s="14" t="n">
        <v>1998</v>
      </c>
      <c r="E5759" s="14" t="n">
        <v>2006</v>
      </c>
      <c r="F5759" t="inlineStr">
        <is>
          <t>Sokker o.l., trikotasje, av bomull, ikke elastiske m gummitråd/elastomergarn</t>
        </is>
      </c>
    </row>
    <row r="5760">
      <c r="A5760" t="inlineStr">
        <is>
          <t>tekstil</t>
        </is>
      </c>
      <c r="B5760" t="inlineStr">
        <is>
          <t>no_n_polymer</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no_n_polymer</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no_n_polymer</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no_n_polymer</t>
        </is>
      </c>
      <c r="C5763" t="inlineStr">
        <is>
          <t>61159320_1988</t>
        </is>
      </c>
      <c r="D5763" s="14" t="n">
        <v>1988</v>
      </c>
      <c r="E5763" s="14" t="n">
        <v>1989</v>
      </c>
      <c r="F5763" t="inlineStr">
        <is>
          <t>Knestrømper, (unnt støttestrømper), trikotasje, av synt tekstilfibrer</t>
        </is>
      </c>
    </row>
    <row r="5764">
      <c r="A5764" t="inlineStr">
        <is>
          <t>tekstil</t>
        </is>
      </c>
      <c r="B5764" t="inlineStr">
        <is>
          <t>no_n_polymer</t>
        </is>
      </c>
      <c r="C5764" t="inlineStr">
        <is>
          <t>61159320_1990</t>
        </is>
      </c>
      <c r="D5764" s="14" t="n">
        <v>1990</v>
      </c>
      <c r="E5764" s="14" t="n">
        <v>2006</v>
      </c>
      <c r="F5764" t="inlineStr">
        <is>
          <t>Knestrømper, (unnt støttestrømper), trikotasje, av synt filamenter</t>
        </is>
      </c>
    </row>
    <row r="5765">
      <c r="A5765" t="inlineStr">
        <is>
          <t>tekstil</t>
        </is>
      </c>
      <c r="B5765" t="inlineStr">
        <is>
          <t>no_n_polymer</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no_n_polymer</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no_n_polymer</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silk_wool</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silk_wool</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no_n_polymer</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no_n_polymer</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no_n_polymer</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no_n_polymer</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no_n_polymer</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no_n_polymer</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no_n_polymer</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no_n_polymer</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no_n_polymer</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no_n_polymer</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no_n_polymer</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no_n_polymer</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no_n_polymer</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no_n_polymer</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no_n_polymer</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no_n_polymer</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no_n_polymer</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no_n_polymer</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no_n_polymer</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no_n_polymer</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silk_wool</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silk_wool</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no_n_polymer</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no_n_polymer</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no_n_polymer</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no_n_polymer</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no_n_polymer</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no_n_polymer</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no_n_polymer</t>
        </is>
      </c>
      <c r="C5798" t="inlineStr">
        <is>
          <t>61171000_1988</t>
        </is>
      </c>
      <c r="D5798" s="14" t="n">
        <v>1988</v>
      </c>
      <c r="E5798" s="14" t="n">
        <v>1988</v>
      </c>
      <c r="F5798" t="inlineStr">
        <is>
          <t>Sjal, skjerf, halstørklær, slør o.l., av trikotasje</t>
        </is>
      </c>
    </row>
    <row r="5799">
      <c r="A5799" t="inlineStr">
        <is>
          <t>tekstil</t>
        </is>
      </c>
      <c r="B5799" t="inlineStr">
        <is>
          <t>no_n_polymer</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no_n_polymer</t>
        </is>
      </c>
      <c r="C5800" t="inlineStr">
        <is>
          <t>61172000_1988</t>
        </is>
      </c>
      <c r="D5800" s="14" t="n">
        <v>1988</v>
      </c>
      <c r="E5800" s="14" t="n">
        <v>1988</v>
      </c>
      <c r="F5800" t="inlineStr">
        <is>
          <t>Slips, o.l., av trikotasje</t>
        </is>
      </c>
    </row>
    <row r="5801">
      <c r="A5801" t="inlineStr">
        <is>
          <t>tekstil</t>
        </is>
      </c>
      <c r="B5801" t="inlineStr">
        <is>
          <t>no_n_polymer</t>
        </is>
      </c>
      <c r="C5801" t="inlineStr">
        <is>
          <t>61172000_1989</t>
        </is>
      </c>
      <c r="D5801" s="14" t="n">
        <v>1989</v>
      </c>
      <c r="E5801" s="14" t="n">
        <v>2006</v>
      </c>
      <c r="F5801" t="inlineStr">
        <is>
          <t>Slips, o.l., av trikotasje</t>
        </is>
      </c>
    </row>
    <row r="5802">
      <c r="A5802" t="inlineStr">
        <is>
          <t>tekstil</t>
        </is>
      </c>
      <c r="B5802" t="inlineStr">
        <is>
          <t>no_n_polymer</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no_n_polymer</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no_n_polymer</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no_n_polymer</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no_n_polymer</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no_n_polymer</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no_n_polymer</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no_n_polymer</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no_n_polymer</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no_n_polymer</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no_n_polymer</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no_n_polymer</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no_n_polymer</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silk_wool</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no_n_polymer</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no_n_polymer</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no_n_polymer</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silk_wool</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no_n_polymer</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no_n_polymer</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silk_wool</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silk_wool</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no_n_polymer</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no_n_polymer</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no_n_polymer</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silk_wool</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no_n_polymer</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no_n_polymer</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no_n_polymer</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silk_wool</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no_n_polymer</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no_n_polymer</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silk_wool</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silk_wool</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no_n_polymer</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no_n_polymer</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no_n_polymer</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silk_wool</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no_n_polymer</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no_n_polymer</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silk_wool</t>
        </is>
      </c>
      <c r="C5842" t="inlineStr">
        <is>
          <t>62032100_1988</t>
        </is>
      </c>
      <c r="D5842" s="14" t="n">
        <v>1988</v>
      </c>
      <c r="E5842" s="14" t="n">
        <v>2006</v>
      </c>
      <c r="F5842" t="inlineStr">
        <is>
          <t>Ensembler, ikke trikotasje, for herrer el gutter, av ull el fine dyrehår</t>
        </is>
      </c>
    </row>
    <row r="5843">
      <c r="A5843" t="inlineStr">
        <is>
          <t>tekstil</t>
        </is>
      </c>
      <c r="B5843" t="inlineStr">
        <is>
          <t>no_n_polymer</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no_n_polymer</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no_n_polymer</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no_n_polymer</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silk_wool</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no_n_polymer</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no_n_polymer</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silk_wool</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silk_wool</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silk_wool</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no_n_polymer</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no_n_polymer</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no_n_polymer</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no_n_polymer</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no_n_polymer</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no_n_polymer</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silk_wool</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no_n_polymer</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no_n_polymer</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no_n_polymer</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silk_wool</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no_n_polymer</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no_n_polymer</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no_n_polymer</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silk_wool</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no_n_polymer</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no_n_polymer</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no_n_polymer</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silk_wool</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no_n_polymer</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no_n_polymer</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no_n_polymer</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no_n_polymer</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silk_wool</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no_n_polymer</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no_n_polymer</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no_n_polymer</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silk_wool</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silk_wool</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no_n_polymer</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no_n_polymer</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no_n_polymer</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no_n_polymer</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no_n_polymer</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no_n_polymer</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silk_wool</t>
        </is>
      </c>
      <c r="C5888" t="inlineStr">
        <is>
          <t>62051000_1988</t>
        </is>
      </c>
      <c r="D5888" s="14" t="n">
        <v>1988</v>
      </c>
      <c r="E5888" s="14" t="n">
        <v>2006</v>
      </c>
      <c r="F5888" t="inlineStr">
        <is>
          <t>Skjorter, ikke trikotasje, for herrer og gutter, av ull el fine dyrehår</t>
        </is>
      </c>
    </row>
    <row r="5889">
      <c r="A5889" t="inlineStr">
        <is>
          <t>tekstil</t>
        </is>
      </c>
      <c r="B5889" t="inlineStr">
        <is>
          <t>no_n_polymer</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no_n_polymer</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no_n_polymer</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no_n_polymer</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no_n_polymer</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silk_wool</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no_n_polymer</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no_n_polymer</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no_n_polymer</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no_n_polymer</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no_n_polymer</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no_n_polymer</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no_n_polymer</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no_n_polymer</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no_n_polymer</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no_n_polymer</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no_n_polymer</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no_n_polymer</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no_n_polymer</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no_n_polymer</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no_n_polymer</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no_n_polymer</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no_n_polymer</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no_n_polymer</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no_n_polymer</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no_n_polymer</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no_n_polymer</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no_n_polymer</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no_n_polymer</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no_n_polymer</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no_n_polymer</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silk_wool</t>
        </is>
      </c>
      <c r="C5920" t="inlineStr">
        <is>
          <t>62091010_1988</t>
        </is>
      </c>
      <c r="D5920" s="14" t="n">
        <v>1988</v>
      </c>
      <c r="E5920" s="14" t="n">
        <v>2006</v>
      </c>
      <c r="F5920" t="inlineStr">
        <is>
          <t>Undertøy, ikke trikotasje, til baby, av ull el fine dyrehår</t>
        </is>
      </c>
    </row>
    <row r="5921">
      <c r="A5921" t="inlineStr">
        <is>
          <t>tekstil</t>
        </is>
      </c>
      <c r="B5921" t="inlineStr">
        <is>
          <t>silk_wool</t>
        </is>
      </c>
      <c r="C5921" t="inlineStr">
        <is>
          <t>62091020_1988</t>
        </is>
      </c>
      <c r="D5921" s="14" t="n">
        <v>1988</v>
      </c>
      <c r="E5921" s="14" t="n">
        <v>2006</v>
      </c>
      <c r="F5921" t="inlineStr">
        <is>
          <t>Tilbehør til klær, ikke trikotasje, til baby, av ull el fine dyrehår</t>
        </is>
      </c>
    </row>
    <row r="5922">
      <c r="A5922" t="inlineStr">
        <is>
          <t>tekstil</t>
        </is>
      </c>
      <c r="B5922" t="inlineStr">
        <is>
          <t>silk_wool</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no_n_polymer</t>
        </is>
      </c>
      <c r="C5923" t="inlineStr">
        <is>
          <t>62092010_1988</t>
        </is>
      </c>
      <c r="D5923" s="14" t="n">
        <v>1988</v>
      </c>
      <c r="E5923" s="14" t="n">
        <v>2022</v>
      </c>
      <c r="F5923" t="inlineStr">
        <is>
          <t>Undertøy, ikke trikotasje, til baby, av bomull</t>
        </is>
      </c>
    </row>
    <row r="5924">
      <c r="A5924" t="inlineStr">
        <is>
          <t>tekstil</t>
        </is>
      </c>
      <c r="B5924" t="inlineStr">
        <is>
          <t>no_n_polymer</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no_n_polymer</t>
        </is>
      </c>
      <c r="C5925" t="inlineStr">
        <is>
          <t>62092020_1988</t>
        </is>
      </c>
      <c r="D5925" s="14" t="n">
        <v>1988</v>
      </c>
      <c r="E5925" s="14" t="n">
        <v>2015</v>
      </c>
      <c r="F5925" t="inlineStr">
        <is>
          <t>Tilbehør til klær, ikke trikotasje, til baby, av bomull</t>
        </is>
      </c>
    </row>
    <row r="5926">
      <c r="A5926" t="inlineStr">
        <is>
          <t>tekstil</t>
        </is>
      </c>
      <c r="B5926" t="inlineStr">
        <is>
          <t>no_n_polymer</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no_n_polymer</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no_n_polymer</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no_n_polymer</t>
        </is>
      </c>
      <c r="C5929" t="inlineStr">
        <is>
          <t>62093010_1988</t>
        </is>
      </c>
      <c r="D5929" s="14" t="n">
        <v>1988</v>
      </c>
      <c r="E5929" s="14" t="n">
        <v>2022</v>
      </c>
      <c r="F5929" t="inlineStr">
        <is>
          <t>Undertøy, ikke trikotasje, til baby, av synt tekstilfibrer</t>
        </is>
      </c>
    </row>
    <row r="5930">
      <c r="A5930" t="inlineStr">
        <is>
          <t>tekstil</t>
        </is>
      </c>
      <c r="B5930" t="inlineStr">
        <is>
          <t>no_n_polymer</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no_n_polymer</t>
        </is>
      </c>
      <c r="C5931" t="inlineStr">
        <is>
          <t>62093020_1988</t>
        </is>
      </c>
      <c r="D5931" s="14" t="n">
        <v>1988</v>
      </c>
      <c r="E5931" s="14" t="n">
        <v>2015</v>
      </c>
      <c r="F5931" t="inlineStr">
        <is>
          <t>Tilbehør til klær, ikke trikotasje, til baby, av synt tekstilfibrer</t>
        </is>
      </c>
    </row>
    <row r="5932">
      <c r="A5932" t="inlineStr">
        <is>
          <t>tekstil</t>
        </is>
      </c>
      <c r="B5932" t="inlineStr">
        <is>
          <t>no_n_polymer</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no_n_polymer</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no_n_polymer</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no_n_polymer</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no_n_polymer</t>
        </is>
      </c>
      <c r="C5936" t="inlineStr">
        <is>
          <t>62099010_2007</t>
        </is>
      </c>
      <c r="D5936" s="14" t="n">
        <v>2007</v>
      </c>
      <c r="E5936" s="14" t="n">
        <v>2022</v>
      </c>
      <c r="F5936" t="inlineStr">
        <is>
          <t>Undertøy, ikke trikotasje, til baby, unnt av bomull el synt tekstilfibrer</t>
        </is>
      </c>
    </row>
    <row r="5937">
      <c r="A5937" t="inlineStr">
        <is>
          <t>tekstil</t>
        </is>
      </c>
      <c r="B5937" t="inlineStr">
        <is>
          <t>no_n_polymer</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no_n_polymer</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no_n_polymer</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no_n_polymer</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no_n_polymer</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no_n_polymer</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no_n_polymer</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no_n_polymer</t>
        </is>
      </c>
      <c r="C5944" t="inlineStr">
        <is>
          <t>62101010_1988</t>
        </is>
      </c>
      <c r="D5944" s="14" t="n">
        <v>1988</v>
      </c>
      <c r="E5944" s="14" t="n">
        <v>2022</v>
      </c>
      <c r="F5944" t="inlineStr">
        <is>
          <t>Klær av filt el fiberduk, impregnert el belagt med plast, gummi o.l.</t>
        </is>
      </c>
    </row>
    <row r="5945">
      <c r="A5945" t="inlineStr">
        <is>
          <t>tekstil</t>
        </is>
      </c>
      <c r="B5945" t="inlineStr">
        <is>
          <t>no_n_polymer</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no_n_polymer</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no_n_polymer</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no_n_polymer</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no_n_polymer</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no_n_polymer</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no_n_polymer</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no_n_polymer</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no_n_polymer</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no_n_polymer</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no_n_polymer</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no_n_polymer</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no_n_polymer</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no_n_polymer</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no_n_polymer</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no_n_polymer</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no_n_polymer</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no_n_polymer</t>
        </is>
      </c>
      <c r="C5962" t="inlineStr">
        <is>
          <t>62112000_1988</t>
        </is>
      </c>
      <c r="D5962" s="14" t="n">
        <v>1988</v>
      </c>
      <c r="E5962" s="14" t="inlineStr">
        <is>
          <t xml:space="preserve">----  </t>
        </is>
      </c>
      <c r="F5962" t="inlineStr">
        <is>
          <t>Skidresser, ikke trikotasje</t>
        </is>
      </c>
    </row>
    <row r="5963">
      <c r="A5963" t="inlineStr">
        <is>
          <t>tekstil</t>
        </is>
      </c>
      <c r="B5963" t="inlineStr">
        <is>
          <t>silk_wool</t>
        </is>
      </c>
      <c r="C5963" t="inlineStr">
        <is>
          <t>62113100_1988</t>
        </is>
      </c>
      <c r="D5963" s="14" t="n">
        <v>1988</v>
      </c>
      <c r="E5963" s="14" t="n">
        <v>2006</v>
      </c>
      <c r="F5963" t="inlineStr">
        <is>
          <t>Klær, ikke trikotasje, for herrer el gutter, av ull el fine dyrehår, i.e.n.</t>
        </is>
      </c>
    </row>
    <row r="5964">
      <c r="A5964" t="inlineStr">
        <is>
          <t>tekstil</t>
        </is>
      </c>
      <c r="B5964" t="inlineStr">
        <is>
          <t>no_n_polymer</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no_n_polymer</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no_n_polymer</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no_n_polymer</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no_n_polymer</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silk_wool</t>
        </is>
      </c>
      <c r="C5969" t="inlineStr">
        <is>
          <t>62114100_1988</t>
        </is>
      </c>
      <c r="D5969" s="14" t="n">
        <v>1988</v>
      </c>
      <c r="E5969" s="14" t="n">
        <v>2011</v>
      </c>
      <c r="F5969" t="inlineStr">
        <is>
          <t>Klær, ikke trikotasje, for damer el piker, av ull el fine dyrehår, i.e.n.</t>
        </is>
      </c>
    </row>
    <row r="5970">
      <c r="A5970" t="inlineStr">
        <is>
          <t>tekstil</t>
        </is>
      </c>
      <c r="B5970" t="inlineStr">
        <is>
          <t>no_n_polymer</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no_n_polymer</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no_n_polymer</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no_n_polymer</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no_n_polymer</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no_n_polymer</t>
        </is>
      </c>
      <c r="C5975" t="inlineStr">
        <is>
          <t>62121000_1988</t>
        </is>
      </c>
      <c r="D5975" s="14" t="n">
        <v>1988</v>
      </c>
      <c r="E5975" s="14" t="inlineStr">
        <is>
          <t xml:space="preserve">----  </t>
        </is>
      </c>
      <c r="F5975" t="inlineStr">
        <is>
          <t>Brystholdere og deler herav</t>
        </is>
      </c>
    </row>
    <row r="5976">
      <c r="A5976" t="inlineStr">
        <is>
          <t>tekstil</t>
        </is>
      </c>
      <c r="B5976" t="inlineStr">
        <is>
          <t>no_n_polymer</t>
        </is>
      </c>
      <c r="C5976" t="inlineStr">
        <is>
          <t>62122000_1988</t>
        </is>
      </c>
      <c r="D5976" s="14" t="n">
        <v>1988</v>
      </c>
      <c r="E5976" s="14" t="inlineStr">
        <is>
          <t xml:space="preserve">----  </t>
        </is>
      </c>
      <c r="F5976" t="inlineStr">
        <is>
          <t>Hofteholdere og pantyer og deler herav</t>
        </is>
      </c>
    </row>
    <row r="5977">
      <c r="A5977" t="inlineStr">
        <is>
          <t>tekstil</t>
        </is>
      </c>
      <c r="B5977" t="inlineStr">
        <is>
          <t>no_n_polymer</t>
        </is>
      </c>
      <c r="C5977" t="inlineStr">
        <is>
          <t>62123000_1988</t>
        </is>
      </c>
      <c r="D5977" s="14" t="n">
        <v>1988</v>
      </c>
      <c r="E5977" s="14" t="inlineStr">
        <is>
          <t xml:space="preserve">----  </t>
        </is>
      </c>
      <c r="F5977" t="inlineStr">
        <is>
          <t>Korseletter og deler herav</t>
        </is>
      </c>
    </row>
    <row r="5978">
      <c r="A5978" t="inlineStr">
        <is>
          <t>tekstil</t>
        </is>
      </c>
      <c r="B5978" t="inlineStr">
        <is>
          <t>no_n_polymer</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no_n_polymer</t>
        </is>
      </c>
      <c r="C5979" t="inlineStr">
        <is>
          <t>62131000_1988</t>
        </is>
      </c>
      <c r="D5979" s="14" t="n">
        <v>1988</v>
      </c>
      <c r="E5979" s="14" t="n">
        <v>2006</v>
      </c>
      <c r="F5979" t="inlineStr">
        <is>
          <t>Lommetørklær, av silke el silkeavfall</t>
        </is>
      </c>
    </row>
    <row r="5980">
      <c r="A5980" t="inlineStr">
        <is>
          <t>tekstil</t>
        </is>
      </c>
      <c r="B5980" t="inlineStr">
        <is>
          <t>no_n_polymer</t>
        </is>
      </c>
      <c r="C5980" t="inlineStr">
        <is>
          <t>62132000_1988</t>
        </is>
      </c>
      <c r="D5980" s="14" t="n">
        <v>1988</v>
      </c>
      <c r="E5980" s="14" t="inlineStr">
        <is>
          <t xml:space="preserve">----  </t>
        </is>
      </c>
      <c r="F5980" t="inlineStr">
        <is>
          <t>Lommetørklær, av bomull</t>
        </is>
      </c>
    </row>
    <row r="5981">
      <c r="A5981" t="inlineStr">
        <is>
          <t>tekstil</t>
        </is>
      </c>
      <c r="B5981" t="inlineStr">
        <is>
          <t>no_n_polymer</t>
        </is>
      </c>
      <c r="C5981" t="inlineStr">
        <is>
          <t>62139000_1988</t>
        </is>
      </c>
      <c r="D5981" s="14" t="n">
        <v>1988</v>
      </c>
      <c r="E5981" s="14" t="n">
        <v>2006</v>
      </c>
      <c r="F5981" t="inlineStr">
        <is>
          <t>Lommetørklær, unnt av silke el bomull</t>
        </is>
      </c>
    </row>
    <row r="5982">
      <c r="A5982" t="inlineStr">
        <is>
          <t>tekstil</t>
        </is>
      </c>
      <c r="B5982" t="inlineStr">
        <is>
          <t>no_n_polymer</t>
        </is>
      </c>
      <c r="C5982" t="inlineStr">
        <is>
          <t>62139000_2007</t>
        </is>
      </c>
      <c r="D5982" s="14" t="n">
        <v>2007</v>
      </c>
      <c r="E5982" s="14" t="inlineStr">
        <is>
          <t xml:space="preserve">----  </t>
        </is>
      </c>
      <c r="F5982" t="inlineStr">
        <is>
          <t>Lommetørklær, unnt av bomull</t>
        </is>
      </c>
    </row>
    <row r="5983">
      <c r="A5983" t="inlineStr">
        <is>
          <t>tekstil</t>
        </is>
      </c>
      <c r="B5983" t="inlineStr">
        <is>
          <t>no_n_polymer</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no_n_polymer</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silk_wool</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silk_wool</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no_n_polymer</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no_n_polymer</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no_n_polymer</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no_n_polymer</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no_n_polymer</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no_n_polymer</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no_n_polymer</t>
        </is>
      </c>
      <c r="C5993" t="inlineStr">
        <is>
          <t>62151000_1988</t>
        </is>
      </c>
      <c r="D5993" s="14" t="n">
        <v>1988</v>
      </c>
      <c r="E5993" s="14" t="n">
        <v>1988</v>
      </c>
      <c r="F5993" t="inlineStr">
        <is>
          <t>Slips o.l., ikke trikotasje, av silke el silkeavfall</t>
        </is>
      </c>
    </row>
    <row r="5994">
      <c r="A5994" t="inlineStr">
        <is>
          <t>tekstil</t>
        </is>
      </c>
      <c r="B5994" t="inlineStr">
        <is>
          <t>no_n_polymer</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no_n_polymer</t>
        </is>
      </c>
      <c r="C5995" t="inlineStr">
        <is>
          <t>62152000_1988</t>
        </is>
      </c>
      <c r="D5995" s="14" t="n">
        <v>1988</v>
      </c>
      <c r="E5995" s="14" t="n">
        <v>1988</v>
      </c>
      <c r="F5995" t="inlineStr">
        <is>
          <t>Slips o.l., ikke trikotasje, av synt el kunst tekstilfibrer</t>
        </is>
      </c>
    </row>
    <row r="5996">
      <c r="A5996" t="inlineStr">
        <is>
          <t>tekstil</t>
        </is>
      </c>
      <c r="B5996" t="inlineStr">
        <is>
          <t>no_n_polymer</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no_n_polymer</t>
        </is>
      </c>
      <c r="C5997" t="inlineStr">
        <is>
          <t>62159000_1988</t>
        </is>
      </c>
      <c r="D5997" s="14" t="n">
        <v>1988</v>
      </c>
      <c r="E5997" s="14" t="n">
        <v>1988</v>
      </c>
      <c r="F5997" t="inlineStr">
        <is>
          <t>Slips o.l., ikke trikotasje, unnt av silke, synt el kunst tekstilfibrer</t>
        </is>
      </c>
    </row>
    <row r="5998">
      <c r="A5998" t="inlineStr">
        <is>
          <t>tekstil</t>
        </is>
      </c>
      <c r="B5998" t="inlineStr">
        <is>
          <t>no_n_polymer</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no_n_polymer</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no_n_polymer</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no_n_polymer</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no_n_polymer</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no_n_polymer</t>
        </is>
      </c>
      <c r="C6003" t="inlineStr">
        <is>
          <t>62171010_1988</t>
        </is>
      </c>
      <c r="D6003" s="14" t="n">
        <v>1988</v>
      </c>
      <c r="E6003" s="14" t="n">
        <v>2022</v>
      </c>
      <c r="F6003" t="inlineStr">
        <is>
          <t>Strømper og sokker, ikke trikotasje, av synt el kunst tekstilfibrer</t>
        </is>
      </c>
    </row>
    <row r="6004">
      <c r="A6004" t="inlineStr">
        <is>
          <t>tekstil</t>
        </is>
      </c>
      <c r="B6004" t="inlineStr">
        <is>
          <t>no_n_polymer</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no_n_polymer</t>
        </is>
      </c>
      <c r="C6005" t="inlineStr">
        <is>
          <t>62171020_1988</t>
        </is>
      </c>
      <c r="D6005" s="14" t="n">
        <v>1988</v>
      </c>
      <c r="E6005" s="14" t="n">
        <v>2022</v>
      </c>
      <c r="F6005" t="inlineStr">
        <is>
          <t>Strømper og sokker, ikke trikotasje, ikke av synt el kunst tekstilfibrer</t>
        </is>
      </c>
    </row>
    <row r="6006">
      <c r="A6006" t="inlineStr">
        <is>
          <t>tekstil</t>
        </is>
      </c>
      <c r="B6006" t="inlineStr">
        <is>
          <t>no_n_polymer</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no_n_polymer</t>
        </is>
      </c>
      <c r="C6007" t="inlineStr">
        <is>
          <t>62171090_1988</t>
        </is>
      </c>
      <c r="D6007" s="14" t="n">
        <v>1988</v>
      </c>
      <c r="E6007" s="14" t="n">
        <v>1999</v>
      </c>
      <c r="F6007" t="inlineStr">
        <is>
          <t>Tilbehør til klær, ikke trikotasje, ikke strømper og sokker</t>
        </is>
      </c>
    </row>
    <row r="6008">
      <c r="A6008" t="inlineStr">
        <is>
          <t>tekstil</t>
        </is>
      </c>
      <c r="B6008" t="inlineStr">
        <is>
          <t>no_n_polymer</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no_n_polymer</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no_n_polymer</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no_n_polymer</t>
        </is>
      </c>
      <c r="C6011" t="inlineStr">
        <is>
          <t>63011000_1988</t>
        </is>
      </c>
      <c r="D6011" s="14" t="n">
        <v>1988</v>
      </c>
      <c r="E6011" s="14" t="n">
        <v>2000</v>
      </c>
      <c r="F6011" t="inlineStr">
        <is>
          <t>Tepper, med elektrisk oppvarming</t>
        </is>
      </c>
    </row>
    <row r="6012">
      <c r="A6012" t="inlineStr">
        <is>
          <t>tekstil</t>
        </is>
      </c>
      <c r="B6012" t="inlineStr">
        <is>
          <t>no_n_polymer</t>
        </is>
      </c>
      <c r="C6012" t="inlineStr">
        <is>
          <t>63011000_2001</t>
        </is>
      </c>
      <c r="D6012" s="14" t="n">
        <v>2001</v>
      </c>
      <c r="E6012" s="14" t="inlineStr">
        <is>
          <t xml:space="preserve">----  </t>
        </is>
      </c>
      <c r="F6012" t="inlineStr">
        <is>
          <t>Tepper, med elektrisk oppvarming</t>
        </is>
      </c>
    </row>
    <row r="6013">
      <c r="A6013" t="inlineStr">
        <is>
          <t>tekstil</t>
        </is>
      </c>
      <c r="B6013" t="inlineStr">
        <is>
          <t>silk_wool</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no_n_polymer</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no_n_polymer</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no_n_polymer</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no_n_polymer</t>
        </is>
      </c>
      <c r="C6017" t="inlineStr">
        <is>
          <t>63021000_1988</t>
        </is>
      </c>
      <c r="D6017" s="14" t="n">
        <v>1988</v>
      </c>
      <c r="E6017" s="14" t="inlineStr">
        <is>
          <t xml:space="preserve">----  </t>
        </is>
      </c>
      <c r="F6017" t="inlineStr">
        <is>
          <t>Sengelinnet, trikotasje</t>
        </is>
      </c>
    </row>
    <row r="6018">
      <c r="A6018" t="inlineStr">
        <is>
          <t>tekstil</t>
        </is>
      </c>
      <c r="B6018" t="inlineStr">
        <is>
          <t>no_n_polymer</t>
        </is>
      </c>
      <c r="C6018" t="inlineStr">
        <is>
          <t>63022100_1988</t>
        </is>
      </c>
      <c r="D6018" s="14" t="n">
        <v>1988</v>
      </c>
      <c r="E6018" s="14" t="inlineStr">
        <is>
          <t xml:space="preserve">----  </t>
        </is>
      </c>
      <c r="F6018" t="inlineStr">
        <is>
          <t>Sengelinnet, ikke trikotasje, trykt, av bomull</t>
        </is>
      </c>
    </row>
    <row r="6019">
      <c r="A6019" t="inlineStr">
        <is>
          <t>tekstil</t>
        </is>
      </c>
      <c r="B6019" t="inlineStr">
        <is>
          <t>no_n_polymer</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no_n_polymer</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no_n_polymer</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no_n_polymer</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no_n_polymer</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no_n_polymer</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no_n_polymer</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no_n_polymer</t>
        </is>
      </c>
      <c r="C6026" t="inlineStr">
        <is>
          <t>63024000_1988</t>
        </is>
      </c>
      <c r="D6026" s="14" t="n">
        <v>1988</v>
      </c>
      <c r="E6026" s="14" t="inlineStr">
        <is>
          <t xml:space="preserve">----  </t>
        </is>
      </c>
      <c r="F6026" t="inlineStr">
        <is>
          <t>Dekketøy, trikotasje</t>
        </is>
      </c>
    </row>
    <row r="6027">
      <c r="A6027" t="inlineStr">
        <is>
          <t>tekstil</t>
        </is>
      </c>
      <c r="B6027" t="inlineStr">
        <is>
          <t>no_n_polymer</t>
        </is>
      </c>
      <c r="C6027" t="inlineStr">
        <is>
          <t>63025100_1988</t>
        </is>
      </c>
      <c r="D6027" s="14" t="n">
        <v>1988</v>
      </c>
      <c r="E6027" s="14" t="inlineStr">
        <is>
          <t xml:space="preserve">----  </t>
        </is>
      </c>
      <c r="F6027" t="inlineStr">
        <is>
          <t>Dekketøy, av bomull, ikke trikotasje</t>
        </is>
      </c>
    </row>
    <row r="6028">
      <c r="A6028" t="inlineStr">
        <is>
          <t>tekstil</t>
        </is>
      </c>
      <c r="B6028" t="inlineStr">
        <is>
          <t>no_n_polymer</t>
        </is>
      </c>
      <c r="C6028" t="inlineStr">
        <is>
          <t>63025200_1988</t>
        </is>
      </c>
      <c r="D6028" s="14" t="n">
        <v>1988</v>
      </c>
      <c r="E6028" s="14" t="n">
        <v>2006</v>
      </c>
      <c r="F6028" t="inlineStr">
        <is>
          <t>Dekketøy, av lin, ikke trikotasje</t>
        </is>
      </c>
    </row>
    <row r="6029">
      <c r="A6029" t="inlineStr">
        <is>
          <t>tekstil</t>
        </is>
      </c>
      <c r="B6029" t="inlineStr">
        <is>
          <t>no_n_polymer</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no_n_polymer</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no_n_polymer</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no_n_polymer</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no_n_polymer</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no_n_polymer</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no_n_polymer</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no_n_polymer</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no_n_polymer</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no_n_polymer</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no_n_polymer</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no_n_polymer</t>
        </is>
      </c>
      <c r="C6040" t="inlineStr">
        <is>
          <t>63031100_1988</t>
        </is>
      </c>
      <c r="D6040" s="14" t="n">
        <v>1988</v>
      </c>
      <c r="E6040" s="14" t="n">
        <v>2006</v>
      </c>
      <c r="F6040" t="inlineStr">
        <is>
          <t>Gardiner, rullegardiner, gardin- og sengekapper, trikotasje, av bomull</t>
        </is>
      </c>
    </row>
    <row r="6041">
      <c r="A6041" t="inlineStr">
        <is>
          <t>tekstil</t>
        </is>
      </c>
      <c r="B6041" t="inlineStr">
        <is>
          <t>no_n_polymer</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no_n_polymer</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no_n_polymer</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no_n_polymer</t>
        </is>
      </c>
      <c r="C6044" t="inlineStr">
        <is>
          <t>63039110_1988</t>
        </is>
      </c>
      <c r="D6044" s="14" t="n">
        <v>1988</v>
      </c>
      <c r="E6044" s="14" t="inlineStr">
        <is>
          <t xml:space="preserve">----  </t>
        </is>
      </c>
      <c r="F6044" t="inlineStr">
        <is>
          <t>Rullegardiner, av bomull, ikke trikotasje</t>
        </is>
      </c>
    </row>
    <row r="6045">
      <c r="A6045" t="inlineStr">
        <is>
          <t>tekstil</t>
        </is>
      </c>
      <c r="B6045" t="inlineStr">
        <is>
          <t>no_n_polymer</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no_n_polymer</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no_n_polymer</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no_n_polymer</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no_n_polymer</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no_n_polymer</t>
        </is>
      </c>
      <c r="C6050" t="inlineStr">
        <is>
          <t>63041100_1988</t>
        </is>
      </c>
      <c r="D6050" s="14" t="n">
        <v>1988</v>
      </c>
      <c r="E6050" s="14" t="inlineStr">
        <is>
          <t xml:space="preserve">----  </t>
        </is>
      </c>
      <c r="F6050" t="inlineStr">
        <is>
          <t>Sengetepper, trikotasje</t>
        </is>
      </c>
    </row>
    <row r="6051">
      <c r="A6051" t="inlineStr">
        <is>
          <t>tekstil</t>
        </is>
      </c>
      <c r="B6051" t="inlineStr">
        <is>
          <t>no_n_polymer</t>
        </is>
      </c>
      <c r="C6051" t="inlineStr">
        <is>
          <t>63041910_1988</t>
        </is>
      </c>
      <c r="D6051" s="14" t="n">
        <v>1988</v>
      </c>
      <c r="E6051" s="14" t="inlineStr">
        <is>
          <t xml:space="preserve">----  </t>
        </is>
      </c>
      <c r="F6051" t="inlineStr">
        <is>
          <t>Sengetepper, av fiberduk, ikke trikotasje</t>
        </is>
      </c>
    </row>
    <row r="6052">
      <c r="A6052" t="inlineStr">
        <is>
          <t>tekstil</t>
        </is>
      </c>
      <c r="B6052" t="inlineStr">
        <is>
          <t>no_n_polymer</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no_n_polymer</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no_n_polymer</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no_n_polymer</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no_n_polymer</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no_n_polymer</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no_n_polymer</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no_n_polymer</t>
        </is>
      </c>
      <c r="C6059" t="inlineStr">
        <is>
          <t>63051010_1988</t>
        </is>
      </c>
      <c r="D6059" s="14" t="n">
        <v>1988</v>
      </c>
      <c r="E6059" s="14" t="inlineStr">
        <is>
          <t xml:space="preserve">----  </t>
        </is>
      </c>
      <c r="F6059" t="inlineStr">
        <is>
          <t>Sekker og poser av jute, til emballasje</t>
        </is>
      </c>
    </row>
    <row r="6060">
      <c r="A6060" t="inlineStr">
        <is>
          <t>tekstil</t>
        </is>
      </c>
      <c r="B6060" t="inlineStr">
        <is>
          <t>no_n_polymer</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no_n_polymer</t>
        </is>
      </c>
      <c r="C6061" t="inlineStr">
        <is>
          <t>63052000_2016</t>
        </is>
      </c>
      <c r="D6061" s="14" t="n">
        <v>2016</v>
      </c>
      <c r="E6061" s="14" t="inlineStr">
        <is>
          <t xml:space="preserve">----  </t>
        </is>
      </c>
      <c r="F6061" t="inlineStr">
        <is>
          <t>Sekker og poser til emballasje, av bomull</t>
        </is>
      </c>
    </row>
    <row r="6062">
      <c r="A6062" t="inlineStr">
        <is>
          <t>tekstil</t>
        </is>
      </c>
      <c r="B6062" t="inlineStr">
        <is>
          <t>no_n_polymer</t>
        </is>
      </c>
      <c r="C6062" t="inlineStr">
        <is>
          <t>63052010_1988</t>
        </is>
      </c>
      <c r="D6062" s="14" t="n">
        <v>1988</v>
      </c>
      <c r="E6062" s="14" t="n">
        <v>2015</v>
      </c>
      <c r="F6062" t="inlineStr">
        <is>
          <t>Sekker og poser, av bomull, trikotasje, til emballasje</t>
        </is>
      </c>
    </row>
    <row r="6063">
      <c r="A6063" t="inlineStr">
        <is>
          <t>tekstil</t>
        </is>
      </c>
      <c r="B6063" t="inlineStr">
        <is>
          <t>no_n_polymer</t>
        </is>
      </c>
      <c r="C6063" t="inlineStr">
        <is>
          <t>63052090_1988</t>
        </is>
      </c>
      <c r="D6063" s="14" t="n">
        <v>1988</v>
      </c>
      <c r="E6063" s="14" t="n">
        <v>2015</v>
      </c>
      <c r="F6063" t="inlineStr">
        <is>
          <t>Sekker og poser, av bomull, ikke trikotasje, til emballasje</t>
        </is>
      </c>
    </row>
    <row r="6064">
      <c r="A6064" t="inlineStr">
        <is>
          <t>tekstil</t>
        </is>
      </c>
      <c r="B6064" t="inlineStr">
        <is>
          <t>no_n_polymer</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no_n_polymer</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no_n_polymer</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no_n_polymer</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no_n_polymer</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no_n_polymer</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no_n_polymer</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no_n_polymer</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no_n_polymer</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no_n_polymer</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no_n_polymer</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no_n_polymer</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no_n_polymer</t>
        </is>
      </c>
      <c r="C6076" t="inlineStr">
        <is>
          <t>63059020_1988</t>
        </is>
      </c>
      <c r="D6076" s="14" t="n">
        <v>1988</v>
      </c>
      <c r="E6076" s="14" t="n">
        <v>2015</v>
      </c>
      <c r="F6076" t="inlineStr">
        <is>
          <t>Sekker og poser, til emballasje, ikke trikotasje, av hamp eller papirgarn</t>
        </is>
      </c>
    </row>
    <row r="6077">
      <c r="A6077" t="inlineStr">
        <is>
          <t>tekstil</t>
        </is>
      </c>
      <c r="B6077" t="inlineStr">
        <is>
          <t>no_n_polymer</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no_n_polymer</t>
        </is>
      </c>
      <c r="C6078" t="inlineStr">
        <is>
          <t>63061100_1988</t>
        </is>
      </c>
      <c r="D6078" s="14" t="n">
        <v>1988</v>
      </c>
      <c r="E6078" s="14" t="n">
        <v>2006</v>
      </c>
      <c r="F6078" t="inlineStr">
        <is>
          <t>Presenninger og markiser, av bomull</t>
        </is>
      </c>
    </row>
    <row r="6079">
      <c r="A6079" t="inlineStr">
        <is>
          <t>tekstil</t>
        </is>
      </c>
      <c r="B6079" t="inlineStr">
        <is>
          <t>no_n_polymer</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no_n_polymer</t>
        </is>
      </c>
      <c r="C6080" t="inlineStr">
        <is>
          <t>63061900_1988</t>
        </is>
      </c>
      <c r="D6080" s="14" t="n">
        <v>1988</v>
      </c>
      <c r="E6080" s="14" t="n">
        <v>2006</v>
      </c>
      <c r="F6080" t="inlineStr">
        <is>
          <t>Presenninger og markiser, unnt av bomull el synt tekstilfibrer</t>
        </is>
      </c>
    </row>
    <row r="6081">
      <c r="A6081" t="inlineStr">
        <is>
          <t>tekstil</t>
        </is>
      </c>
      <c r="B6081" t="inlineStr">
        <is>
          <t>no_n_polymer</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no_n_polymer</t>
        </is>
      </c>
      <c r="C6082" t="inlineStr">
        <is>
          <t>63062100_1988</t>
        </is>
      </c>
      <c r="D6082" s="14" t="n">
        <v>1988</v>
      </c>
      <c r="E6082" s="14" t="n">
        <v>1988</v>
      </c>
      <c r="F6082" t="inlineStr">
        <is>
          <t>Telt av bomull</t>
        </is>
      </c>
    </row>
    <row r="6083">
      <c r="A6083" t="inlineStr">
        <is>
          <t>tekstil</t>
        </is>
      </c>
      <c r="B6083" t="inlineStr">
        <is>
          <t>no_n_polymer</t>
        </is>
      </c>
      <c r="C6083" t="inlineStr">
        <is>
          <t>63062101_1989</t>
        </is>
      </c>
      <c r="D6083" s="14" t="n">
        <v>1989</v>
      </c>
      <c r="E6083" s="14" t="n">
        <v>2006</v>
      </c>
      <c r="F6083" t="inlineStr">
        <is>
          <t>Turtelt, av bomull, vekt høyst 6 kg pr. stk komplett</t>
        </is>
      </c>
    </row>
    <row r="6084">
      <c r="A6084" t="inlineStr">
        <is>
          <t>tekstil</t>
        </is>
      </c>
      <c r="B6084" t="inlineStr">
        <is>
          <t>no_n_polymer</t>
        </is>
      </c>
      <c r="C6084" t="inlineStr">
        <is>
          <t>63062109_1989</t>
        </is>
      </c>
      <c r="D6084" s="14" t="n">
        <v>1989</v>
      </c>
      <c r="E6084" s="14" t="n">
        <v>2006</v>
      </c>
      <c r="F6084" t="inlineStr">
        <is>
          <t>Telt, av bomull, unntatt turtelt av vekt høyst 6 kg pr. stk komplett</t>
        </is>
      </c>
    </row>
    <row r="6085">
      <c r="A6085" t="inlineStr">
        <is>
          <t>tekstil</t>
        </is>
      </c>
      <c r="B6085" t="inlineStr">
        <is>
          <t>no_n_polymer</t>
        </is>
      </c>
      <c r="C6085" t="inlineStr">
        <is>
          <t>63062200_1988</t>
        </is>
      </c>
      <c r="D6085" s="14" t="n">
        <v>1988</v>
      </c>
      <c r="E6085" s="14" t="n">
        <v>1988</v>
      </c>
      <c r="F6085" t="inlineStr">
        <is>
          <t>Telt av syntetiske tekstilfibrer</t>
        </is>
      </c>
    </row>
    <row r="6086">
      <c r="A6086" t="inlineStr">
        <is>
          <t>tekstil</t>
        </is>
      </c>
      <c r="B6086" t="inlineStr">
        <is>
          <t>no_n_polymer</t>
        </is>
      </c>
      <c r="C6086" t="inlineStr">
        <is>
          <t>63062201_1989</t>
        </is>
      </c>
      <c r="D6086" s="14" t="n">
        <v>1989</v>
      </c>
      <c r="E6086" s="14" t="n">
        <v>2022</v>
      </c>
      <c r="F6086" t="inlineStr">
        <is>
          <t>Turtelt av syntetiske tekstilfibrer, vekt høyst 6 kg pr.stk komplett</t>
        </is>
      </c>
    </row>
    <row r="6087">
      <c r="A6087" t="inlineStr">
        <is>
          <t>tekstil</t>
        </is>
      </c>
      <c r="B6087" t="inlineStr">
        <is>
          <t>no_n_polymer</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no_n_polymer</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no_n_polymer</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no_n_polymer</t>
        </is>
      </c>
      <c r="C6090" t="inlineStr">
        <is>
          <t>63062900_1988</t>
        </is>
      </c>
      <c r="D6090" s="14" t="n">
        <v>1988</v>
      </c>
      <c r="E6090" s="14" t="n">
        <v>2006</v>
      </c>
      <c r="F6090" t="inlineStr">
        <is>
          <t>Telt, unntatt av bomull og synt tekstilfibrer</t>
        </is>
      </c>
    </row>
    <row r="6091">
      <c r="A6091" t="inlineStr">
        <is>
          <t>tekstil</t>
        </is>
      </c>
      <c r="B6091" t="inlineStr">
        <is>
          <t>no_n_polymer</t>
        </is>
      </c>
      <c r="C6091" t="inlineStr">
        <is>
          <t>63062900_2007</t>
        </is>
      </c>
      <c r="D6091" s="14" t="n">
        <v>2007</v>
      </c>
      <c r="E6091" s="14" t="inlineStr">
        <is>
          <t xml:space="preserve">----  </t>
        </is>
      </c>
      <c r="F6091" t="inlineStr">
        <is>
          <t>Telt, unntatt av synt tekstilfibrer</t>
        </is>
      </c>
    </row>
    <row r="6092">
      <c r="A6092" t="inlineStr">
        <is>
          <t>tekstil</t>
        </is>
      </c>
      <c r="B6092" t="inlineStr">
        <is>
          <t>no_n_polymer</t>
        </is>
      </c>
      <c r="C6092" t="inlineStr">
        <is>
          <t>63063000_2007</t>
        </is>
      </c>
      <c r="D6092" s="14" t="n">
        <v>2007</v>
      </c>
      <c r="E6092" s="14" t="inlineStr">
        <is>
          <t xml:space="preserve">----  </t>
        </is>
      </c>
      <c r="F6092" t="inlineStr">
        <is>
          <t>Seil</t>
        </is>
      </c>
    </row>
    <row r="6093">
      <c r="A6093" t="inlineStr">
        <is>
          <t>tekstil</t>
        </is>
      </c>
      <c r="B6093" t="inlineStr">
        <is>
          <t>no_n_polymer</t>
        </is>
      </c>
      <c r="C6093" t="inlineStr">
        <is>
          <t>63063100_1988</t>
        </is>
      </c>
      <c r="D6093" s="14" t="n">
        <v>1988</v>
      </c>
      <c r="E6093" s="14" t="n">
        <v>2006</v>
      </c>
      <c r="F6093" t="inlineStr">
        <is>
          <t>Seil, av synt tekstilfibrer</t>
        </is>
      </c>
    </row>
    <row r="6094">
      <c r="A6094" t="inlineStr">
        <is>
          <t>tekstil</t>
        </is>
      </c>
      <c r="B6094" t="inlineStr">
        <is>
          <t>no_n_polymer</t>
        </is>
      </c>
      <c r="C6094" t="inlineStr">
        <is>
          <t>63063900_1988</t>
        </is>
      </c>
      <c r="D6094" s="14" t="n">
        <v>1988</v>
      </c>
      <c r="E6094" s="14" t="n">
        <v>2006</v>
      </c>
      <c r="F6094" t="inlineStr">
        <is>
          <t>Seil, unntatt av synt tekstilfibrer</t>
        </is>
      </c>
    </row>
    <row r="6095">
      <c r="A6095" t="inlineStr">
        <is>
          <t>tekstil</t>
        </is>
      </c>
      <c r="B6095" t="inlineStr">
        <is>
          <t>no_n_polymer</t>
        </is>
      </c>
      <c r="C6095" t="inlineStr">
        <is>
          <t>63064000_2007</t>
        </is>
      </c>
      <c r="D6095" s="14" t="n">
        <v>2007</v>
      </c>
      <c r="E6095" s="14" t="inlineStr">
        <is>
          <t xml:space="preserve">----  </t>
        </is>
      </c>
      <c r="F6095" t="inlineStr">
        <is>
          <t>Luftmadrasser</t>
        </is>
      </c>
    </row>
    <row r="6096">
      <c r="A6096" t="inlineStr">
        <is>
          <t>tekstil</t>
        </is>
      </c>
      <c r="B6096" t="inlineStr">
        <is>
          <t>no_n_polymer</t>
        </is>
      </c>
      <c r="C6096" t="inlineStr">
        <is>
          <t>63064100_1988</t>
        </is>
      </c>
      <c r="D6096" s="14" t="n">
        <v>1988</v>
      </c>
      <c r="E6096" s="14" t="n">
        <v>1988</v>
      </c>
      <c r="F6096" t="inlineStr">
        <is>
          <t>Luftmadrasser, av bomull</t>
        </is>
      </c>
    </row>
    <row r="6097">
      <c r="A6097" t="inlineStr">
        <is>
          <t>tekstil</t>
        </is>
      </c>
      <c r="B6097" t="inlineStr">
        <is>
          <t>no_n_polymer</t>
        </is>
      </c>
      <c r="C6097" t="inlineStr">
        <is>
          <t>63064100_1989</t>
        </is>
      </c>
      <c r="D6097" s="14" t="n">
        <v>1989</v>
      </c>
      <c r="E6097" s="14" t="n">
        <v>2006</v>
      </c>
      <c r="F6097" t="inlineStr">
        <is>
          <t>Luftmadrasser, av bomull</t>
        </is>
      </c>
    </row>
    <row r="6098">
      <c r="A6098" t="inlineStr">
        <is>
          <t>tekstil</t>
        </is>
      </c>
      <c r="B6098" t="inlineStr">
        <is>
          <t>no_n_polymer</t>
        </is>
      </c>
      <c r="C6098" t="inlineStr">
        <is>
          <t>63064900_1988</t>
        </is>
      </c>
      <c r="D6098" s="14" t="n">
        <v>1988</v>
      </c>
      <c r="E6098" s="14" t="n">
        <v>1988</v>
      </c>
      <c r="F6098" t="inlineStr">
        <is>
          <t>Luftmadrasser, unnt av bomull</t>
        </is>
      </c>
    </row>
    <row r="6099">
      <c r="A6099" t="inlineStr">
        <is>
          <t>tekstil</t>
        </is>
      </c>
      <c r="B6099" t="inlineStr">
        <is>
          <t>no_n_polymer</t>
        </is>
      </c>
      <c r="C6099" t="inlineStr">
        <is>
          <t>63064900_1989</t>
        </is>
      </c>
      <c r="D6099" s="14" t="n">
        <v>1989</v>
      </c>
      <c r="E6099" s="14" t="n">
        <v>2006</v>
      </c>
      <c r="F6099" t="inlineStr">
        <is>
          <t>Luftmadrasser, unnt av bomull</t>
        </is>
      </c>
    </row>
    <row r="6100">
      <c r="A6100" t="inlineStr">
        <is>
          <t>tekstil</t>
        </is>
      </c>
      <c r="B6100" t="inlineStr">
        <is>
          <t>no_n_polymer</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no_n_polymer</t>
        </is>
      </c>
      <c r="C6101" t="inlineStr">
        <is>
          <t>63069100_1988</t>
        </is>
      </c>
      <c r="D6101" s="14" t="n">
        <v>1988</v>
      </c>
      <c r="E6101" s="14" t="n">
        <v>2011</v>
      </c>
      <c r="F6101" t="inlineStr">
        <is>
          <t>Campingartikler, av bomull, unntatt telt og luftmadrasser. Se 63069000</t>
        </is>
      </c>
    </row>
    <row r="6102">
      <c r="A6102" t="inlineStr">
        <is>
          <t>tekstil</t>
        </is>
      </c>
      <c r="B6102" t="inlineStr">
        <is>
          <t>no_n_polymer</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no_n_polymer</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no_n_polymer</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no_n_polymer</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no_n_polymer</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no_n_polymer</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no_n_polymer</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no_n_polymer</t>
        </is>
      </c>
      <c r="C6109" t="inlineStr">
        <is>
          <t>63072090_1988</t>
        </is>
      </c>
      <c r="D6109" s="14" t="n">
        <v>1988</v>
      </c>
      <c r="E6109" s="14" t="inlineStr">
        <is>
          <t xml:space="preserve">----  </t>
        </is>
      </c>
      <c r="F6109" t="inlineStr">
        <is>
          <t>Redningsvester og livbelter, unnt trikotasje</t>
        </is>
      </c>
    </row>
    <row r="6110">
      <c r="A6110" t="inlineStr">
        <is>
          <t>tekstil</t>
        </is>
      </c>
      <c r="B6110" t="inlineStr">
        <is>
          <t>no_n_polymer</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no_n_polymer</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no_n_polymer</t>
        </is>
      </c>
      <c r="C6112" t="inlineStr">
        <is>
          <t>63079040_1988</t>
        </is>
      </c>
      <c r="D6112" s="14" t="n">
        <v>1988</v>
      </c>
      <c r="E6112" s="14" t="n">
        <v>2015</v>
      </c>
      <c r="F6112" t="inlineStr">
        <is>
          <t>Paraply- og parasolltrekk, ikke trikotasje</t>
        </is>
      </c>
    </row>
    <row r="6113">
      <c r="A6113" t="inlineStr">
        <is>
          <t>tekstil</t>
        </is>
      </c>
      <c r="B6113" t="inlineStr">
        <is>
          <t>no_n_polymer</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no_n_polymer</t>
        </is>
      </c>
      <c r="C6114" t="inlineStr">
        <is>
          <t>63079090_1988</t>
        </is>
      </c>
      <c r="D6114" s="14" t="n">
        <v>1988</v>
      </c>
      <c r="E6114" s="14" t="n">
        <v>2015</v>
      </c>
      <c r="F6114" t="inlineStr">
        <is>
          <t>Ferdige varer av tekstilmaterialer, ikke trikotasje, i.e.n.</t>
        </is>
      </c>
    </row>
    <row r="6115">
      <c r="A6115" t="inlineStr">
        <is>
          <t>tekstil</t>
        </is>
      </c>
      <c r="B6115" t="inlineStr">
        <is>
          <t>no_n_polymer</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no_n_polymer</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no_n_polymer</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no_n_polymer</t>
        </is>
      </c>
      <c r="C6121" t="inlineStr">
        <is>
          <t>64019110_1988</t>
        </is>
      </c>
      <c r="D6121" s="14" t="n">
        <v>1988</v>
      </c>
      <c r="E6121" s="14" t="n">
        <v>2006</v>
      </c>
      <c r="F6121" t="inlineStr">
        <is>
          <t>Vanntett fottøy, som dekker kneet, med yttersåle og overdel av plast</t>
        </is>
      </c>
    </row>
    <row r="6122">
      <c r="A6122" t="inlineStr">
        <is>
          <t>tekstil</t>
        </is>
      </c>
      <c r="B6122" t="inlineStr">
        <is>
          <t>no_n_polymer</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no_n_polymer</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no_n_polymer</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no_n_polymer</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no_n_polymer</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no_n_polymer</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no_n_polymer</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no_n_polymer</t>
        </is>
      </c>
      <c r="C6129" t="inlineStr">
        <is>
          <t>64021110_1988</t>
        </is>
      </c>
      <c r="D6129" s="14" t="n">
        <v>1988</v>
      </c>
      <c r="E6129" s="14" t="n">
        <v>1995</v>
      </c>
      <c r="F6129" t="inlineStr">
        <is>
          <t>Skistøvler, med yttersåle og overdel av plast, ikke vanntett</t>
        </is>
      </c>
    </row>
    <row r="6130">
      <c r="A6130" t="inlineStr">
        <is>
          <t>tekstil</t>
        </is>
      </c>
      <c r="B6130" t="inlineStr">
        <is>
          <t>no_n_polymer</t>
        </is>
      </c>
      <c r="C6130" t="inlineStr">
        <is>
          <t>64021190_1988</t>
        </is>
      </c>
      <c r="D6130" s="14" t="n">
        <v>1988</v>
      </c>
      <c r="E6130" s="14" t="n">
        <v>1995</v>
      </c>
      <c r="F6130" t="inlineStr">
        <is>
          <t>Skistøvler, unnt med yttersåle og overdel av plast, ikke vanntett</t>
        </is>
      </c>
    </row>
    <row r="6131">
      <c r="A6131" t="inlineStr">
        <is>
          <t>tekstil</t>
        </is>
      </c>
      <c r="B6131" t="inlineStr">
        <is>
          <t>no_n_polymer</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no_n_polymer</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no_n_polymer</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no_n_polymer</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no_n_polymer</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no_n_polymer</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no_n_polymer</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no_n_polymer</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no_n_polymer</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no_n_polymer</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no_n_polymer</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no_n_polymer</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no_n_polymer</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no_n_polymer</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no_n_polymer</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no_n_polymer</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no_n_polymer</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no_n_polymer</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hides_skins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hides_skins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no_n_polymer</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no_n_polymer</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hides_skins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hides_skins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hides_skins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hides_skins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hides_skins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hides_skins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hides_skins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hides_skins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hides_skins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no_n_polymer</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no_n_polymer</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hides_skins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hides_skins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hides_skins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no_n_polymer</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no_n_polymer</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no_n_polymer</t>
        </is>
      </c>
      <c r="C6169" t="inlineStr">
        <is>
          <t>64059010_1988</t>
        </is>
      </c>
      <c r="D6169" s="14" t="n">
        <v>1988</v>
      </c>
      <c r="E6169" s="14" t="n">
        <v>2015</v>
      </c>
      <c r="F6169" t="inlineStr">
        <is>
          <t>Dykkerstøvler</t>
        </is>
      </c>
    </row>
    <row r="6170">
      <c r="A6170" t="inlineStr">
        <is>
          <t>tekstil</t>
        </is>
      </c>
      <c r="B6170" t="inlineStr">
        <is>
          <t>no_n_polymer</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no_n_polymer</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no_n_polymer</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no_n_polymer</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no_n_polymer</t>
        </is>
      </c>
      <c r="C6174" t="inlineStr">
        <is>
          <t>64061010_1988</t>
        </is>
      </c>
      <c r="D6174" s="14" t="n">
        <v>1988</v>
      </c>
      <c r="E6174" s="14" t="n">
        <v>2015</v>
      </c>
      <c r="F6174" t="inlineStr">
        <is>
          <t>Nåtlinger</t>
        </is>
      </c>
    </row>
    <row r="6175">
      <c r="A6175" t="inlineStr">
        <is>
          <t>tekstil</t>
        </is>
      </c>
      <c r="B6175" t="inlineStr">
        <is>
          <t>no_n_polymer</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no_n_polymer</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no_n_polymer</t>
        </is>
      </c>
      <c r="C6177" t="inlineStr">
        <is>
          <t>64069001_2012</t>
        </is>
      </c>
      <c r="D6177" s="14" t="n">
        <v>2012</v>
      </c>
      <c r="E6177" s="14" t="inlineStr">
        <is>
          <t xml:space="preserve">----  </t>
        </is>
      </c>
      <c r="F6177" t="inlineStr">
        <is>
          <t>Innleggssåler, kippekapper o.l. innlegg</t>
        </is>
      </c>
    </row>
    <row r="6178">
      <c r="A6178" t="inlineStr">
        <is>
          <t>tekstil</t>
        </is>
      </c>
      <c r="B6178" t="inlineStr">
        <is>
          <t>no_n_polymer</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no_n_polymer</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no_n_polymer</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no_n_polymer</t>
        </is>
      </c>
      <c r="C6181" t="inlineStr">
        <is>
          <t>64069100_1988</t>
        </is>
      </c>
      <c r="D6181" s="14" t="n">
        <v>1988</v>
      </c>
      <c r="E6181" s="14" t="n">
        <v>2011</v>
      </c>
      <c r="F6181" t="inlineStr">
        <is>
          <t>Deler til fottøy av tre</t>
        </is>
      </c>
    </row>
    <row r="6182">
      <c r="A6182" t="inlineStr">
        <is>
          <t>tekstil</t>
        </is>
      </c>
      <c r="B6182" t="inlineStr">
        <is>
          <t>no_n_polymer</t>
        </is>
      </c>
      <c r="C6182" t="inlineStr">
        <is>
          <t>64069901_1988</t>
        </is>
      </c>
      <c r="D6182" s="14" t="n">
        <v>1988</v>
      </c>
      <c r="E6182" s="14" t="n">
        <v>2011</v>
      </c>
      <c r="F6182" t="inlineStr">
        <is>
          <t>Innleggssåler, kippekapper o.l. innlegg</t>
        </is>
      </c>
    </row>
    <row r="6183">
      <c r="A6183" t="inlineStr">
        <is>
          <t>tekstil</t>
        </is>
      </c>
      <c r="B6183" t="inlineStr">
        <is>
          <t>no_n_polymer</t>
        </is>
      </c>
      <c r="C6183" t="inlineStr">
        <is>
          <t>64069902_1988</t>
        </is>
      </c>
      <c r="D6183" s="14" t="n">
        <v>1988</v>
      </c>
      <c r="E6183" s="14" t="n">
        <v>1988</v>
      </c>
      <c r="F6183" t="inlineStr">
        <is>
          <t>Gamasjer og støveltrekk, korte el lange, av tekstil</t>
        </is>
      </c>
    </row>
    <row r="6184">
      <c r="A6184" t="inlineStr">
        <is>
          <t>tekstil</t>
        </is>
      </c>
      <c r="B6184" t="inlineStr">
        <is>
          <t>no_n_polymer</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no_n_polymer</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no_n_polymer</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no_n_polymer</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no_n_polymer</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no_n_polymer</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no_n_polymer</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no_n_polymer</t>
        </is>
      </c>
      <c r="C6191" t="inlineStr">
        <is>
          <t>65051000_1988</t>
        </is>
      </c>
      <c r="D6191" s="14" t="n">
        <v>1988</v>
      </c>
      <c r="E6191" s="14" t="n">
        <v>2011</v>
      </c>
      <c r="F6191" t="inlineStr">
        <is>
          <t>Hårnett, av ethvert materiale, også forede el garnerte,</t>
        </is>
      </c>
    </row>
    <row r="6192">
      <c r="A6192" t="inlineStr">
        <is>
          <t>tekstil</t>
        </is>
      </c>
      <c r="B6192" t="inlineStr">
        <is>
          <t>no_n_polymer</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no_n_polymer</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no_n_polymer</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no_n_polymer</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no_n_polymer</t>
        </is>
      </c>
      <c r="C6196" t="inlineStr">
        <is>
          <t>65069200_1988</t>
        </is>
      </c>
      <c r="D6196" s="14" t="n">
        <v>1988</v>
      </c>
      <c r="E6196" s="14" t="n">
        <v>2006</v>
      </c>
      <c r="F6196" t="inlineStr">
        <is>
          <t>Hatter o a hodeplagg, av pelsskinn, også forede el garnerte</t>
        </is>
      </c>
    </row>
    <row r="6197">
      <c r="A6197" t="inlineStr">
        <is>
          <t>tekstil</t>
        </is>
      </c>
      <c r="B6197" t="inlineStr">
        <is>
          <t>no_n_polymer</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no_n_polymer</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no_n_polymer</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no_n_polymer</t>
        </is>
      </c>
      <c r="C6200" t="inlineStr">
        <is>
          <t>66011000_1988</t>
        </is>
      </c>
      <c r="D6200" s="14" t="n">
        <v>1988</v>
      </c>
      <c r="E6200" s="14" t="inlineStr">
        <is>
          <t xml:space="preserve">----  </t>
        </is>
      </c>
      <c r="F6200" t="inlineStr">
        <is>
          <t>Hageparasoller el liknende</t>
        </is>
      </c>
    </row>
    <row r="6201">
      <c r="A6201" t="inlineStr">
        <is>
          <t>tekstil</t>
        </is>
      </c>
      <c r="B6201" t="inlineStr">
        <is>
          <t>no_n_polymer</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no_n_polymer</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no_n_polymer</t>
        </is>
      </c>
      <c r="C6203" t="inlineStr">
        <is>
          <t>66020000_1988</t>
        </is>
      </c>
      <c r="D6203" s="14" t="n">
        <v>1988</v>
      </c>
      <c r="E6203" s="14" t="n">
        <v>2000</v>
      </c>
      <c r="F6203" t="inlineStr">
        <is>
          <t>Spaserstokker, sittestokker, sveper, ridepisker o.l.</t>
        </is>
      </c>
    </row>
    <row r="6204">
      <c r="A6204" t="inlineStr">
        <is>
          <t>tekstil</t>
        </is>
      </c>
      <c r="B6204" t="inlineStr">
        <is>
          <t>no_n_polymer</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no_n_polymer</t>
        </is>
      </c>
      <c r="C6205" t="inlineStr">
        <is>
          <t>66031000_1988</t>
        </is>
      </c>
      <c r="D6205" s="14" t="n">
        <v>1988</v>
      </c>
      <c r="E6205" s="14" t="n">
        <v>2006</v>
      </c>
      <c r="F6205" t="inlineStr">
        <is>
          <t>Håndtak til paraplyer, parasoller, spaserstokker, sveper, ridepisker o.l.</t>
        </is>
      </c>
    </row>
    <row r="6206">
      <c r="A6206" t="inlineStr">
        <is>
          <t>tekstil</t>
        </is>
      </c>
      <c r="B6206" t="inlineStr">
        <is>
          <t>no_n_polymer</t>
        </is>
      </c>
      <c r="C6206" t="inlineStr">
        <is>
          <t>66032000_1988</t>
        </is>
      </c>
      <c r="D6206" s="14" t="n">
        <v>1988</v>
      </c>
      <c r="E6206" s="14" t="inlineStr">
        <is>
          <t xml:space="preserve">----  </t>
        </is>
      </c>
      <c r="F6206" t="inlineStr">
        <is>
          <t>Paraplystell, også montert på skaft (stokk)</t>
        </is>
      </c>
    </row>
    <row r="6207">
      <c r="A6207" t="inlineStr">
        <is>
          <t>tekstil</t>
        </is>
      </c>
      <c r="B6207" t="inlineStr">
        <is>
          <t>no_n_polymer</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no_n_polymer</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gasoline</t>
        </is>
      </c>
      <c r="C6403" t="inlineStr">
        <is>
          <t>27100011_1988</t>
        </is>
      </c>
      <c r="F6403" t="inlineStr">
        <is>
          <t>Bensin for stempeldrevne forbrenningsmotorer, lette destillater, flybensin</t>
        </is>
      </c>
    </row>
    <row r="6404">
      <c r="A6404" t="inlineStr">
        <is>
          <t>transport_fuel</t>
        </is>
      </c>
      <c r="B6404" t="inlineStr">
        <is>
          <t>gasoline</t>
        </is>
      </c>
      <c r="C6404" t="inlineStr">
        <is>
          <t>27100012_1988</t>
        </is>
      </c>
      <c r="F6404" t="inlineStr">
        <is>
          <t>Bensin for stempeldrevne forbrenningsmotorer,lette destillater, bilbensin</t>
        </is>
      </c>
    </row>
    <row r="6405">
      <c r="A6405" t="inlineStr">
        <is>
          <t>transport_fuel</t>
        </is>
      </c>
      <c r="B6405" t="inlineStr">
        <is>
          <t>gasoline</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gasoline</t>
        </is>
      </c>
      <c r="C6410" t="inlineStr">
        <is>
          <t>27101131_2002</t>
        </is>
      </c>
      <c r="F6410" t="inlineStr">
        <is>
          <t>Flybensin for stempeldrevne forbrenningsmotorer, av lette oljer</t>
        </is>
      </c>
    </row>
    <row r="6411">
      <c r="A6411" t="inlineStr">
        <is>
          <t>transport_fuel</t>
        </is>
      </c>
      <c r="B6411" t="inlineStr">
        <is>
          <t>gasoline</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gasoline</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gasoline</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gasoline</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fuel</t>
        </is>
      </c>
      <c r="B6417" t="inlineStr">
        <is>
          <t>naphtha</t>
        </is>
      </c>
      <c r="C6417" t="inlineStr">
        <is>
          <t>27101191_2002</t>
        </is>
      </c>
      <c r="F6417" t="inlineStr">
        <is>
          <t>Nafta (råbensin), av lette oljer</t>
        </is>
      </c>
    </row>
    <row r="6418">
      <c r="A6418" t="inlineStr">
        <is>
          <t>fuel</t>
        </is>
      </c>
      <c r="B6418" t="inlineStr">
        <is>
          <t>gasoline</t>
        </is>
      </c>
      <c r="C6418" t="inlineStr">
        <is>
          <t>27101219_2012</t>
        </is>
      </c>
      <c r="F6418" t="inlineStr">
        <is>
          <t>Spesialbensin av lette oljer, unntatt mineralterpentin (white spirit)</t>
        </is>
      </c>
    </row>
    <row r="6419">
      <c r="A6419" t="inlineStr">
        <is>
          <t>transport_fuel</t>
        </is>
      </c>
      <c r="B6419" t="inlineStr">
        <is>
          <t>gasoline</t>
        </is>
      </c>
      <c r="C6419" t="inlineStr">
        <is>
          <t>27101220_2012</t>
        </is>
      </c>
      <c r="F6419" t="inlineStr">
        <is>
          <t>Flybensin for stempeldrevne forbrenningsmotorer, av lette oljer</t>
        </is>
      </c>
    </row>
    <row r="6420">
      <c r="A6420" t="inlineStr">
        <is>
          <t>transport_fuel</t>
        </is>
      </c>
      <c r="B6420" t="inlineStr">
        <is>
          <t>gasoline</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gasoline</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gasoline</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gasoline</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gasoline</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fuel</t>
        </is>
      </c>
      <c r="B6426" t="inlineStr">
        <is>
          <t>naphtha</t>
        </is>
      </c>
      <c r="C6426" t="inlineStr">
        <is>
          <t>27101291_2012</t>
        </is>
      </c>
      <c r="F6426" t="inlineStr">
        <is>
          <t>Nafta (råbensin), av lette oljer</t>
        </is>
      </c>
    </row>
    <row r="6427">
      <c r="A6427" t="inlineStr">
        <is>
          <t>fuel</t>
        </is>
      </c>
      <c r="B6427" t="inlineStr">
        <is>
          <t>naphtha</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row r="6432">
      <c r="A6432" t="inlineStr">
        <is>
          <t>fuel</t>
        </is>
      </c>
      <c r="B6432" t="inlineStr">
        <is>
          <t>natural_gas_liquids</t>
        </is>
      </c>
      <c r="C6432" t="inlineStr">
        <is>
          <t>27090001_2001</t>
        </is>
      </c>
      <c r="F6432" t="inlineStr">
        <is>
          <t>Naturlige gasskondensater (2001-)</t>
        </is>
      </c>
    </row>
    <row r="6433">
      <c r="A6433" t="inlineStr">
        <is>
          <t>fuel</t>
        </is>
      </c>
      <c r="B6433" t="inlineStr">
        <is>
          <t>naphtha</t>
        </is>
      </c>
      <c r="C6433" t="inlineStr">
        <is>
          <t>27100016_1988</t>
        </is>
      </c>
      <c r="F6433" t="inlineStr">
        <is>
          <t>Lette destillater, nafta (råbensin) (1988-2001)</t>
        </is>
      </c>
    </row>
    <row r="6434">
      <c r="A6434" t="inlineStr">
        <is>
          <t>fuel</t>
        </is>
      </c>
      <c r="B6434" t="inlineStr">
        <is>
          <t>naphtha</t>
        </is>
      </c>
      <c r="C6434" t="inlineStr">
        <is>
          <t>27100019_1988</t>
        </is>
      </c>
      <c r="F6434" t="inlineStr">
        <is>
          <t>Lette destillater, i.e.n. (1988-2001)</t>
        </is>
      </c>
    </row>
    <row r="6435">
      <c r="A6435" t="inlineStr">
        <is>
          <t>fuel</t>
        </is>
      </c>
      <c r="B6435" t="inlineStr">
        <is>
          <t>naphtha</t>
        </is>
      </c>
      <c r="C6435" t="inlineStr">
        <is>
          <t>27101199_2002</t>
        </is>
      </c>
      <c r="F6435" t="inlineStr">
        <is>
          <t>Lette oljer og produkter derav, i.e.n. (2002-2011)</t>
        </is>
      </c>
    </row>
    <row r="6436">
      <c r="A6436" t="inlineStr">
        <is>
          <t>fuel</t>
        </is>
      </c>
      <c r="B6436" t="inlineStr">
        <is>
          <t>kerosene</t>
        </is>
      </c>
      <c r="C6436" t="inlineStr">
        <is>
          <t>27100022_1988</t>
        </is>
      </c>
      <c r="F6436" t="inlineStr">
        <is>
          <t>Lette mellomdestillater, fyringsparafin (1988-2001)</t>
        </is>
      </c>
    </row>
    <row r="6437">
      <c r="A6437" t="inlineStr">
        <is>
          <t>fuel</t>
        </is>
      </c>
      <c r="B6437" t="inlineStr">
        <is>
          <t>kerosene</t>
        </is>
      </c>
      <c r="C6437" t="inlineStr">
        <is>
          <t>27100025_1988</t>
        </is>
      </c>
      <c r="F6437" t="inlineStr">
        <is>
          <t>Lette mellomdestillater, unnt jetparafin og fyringsparafin (f.eks. lampeparafin, motorparafin, lettdiesel) (1988-2001)</t>
        </is>
      </c>
    </row>
    <row r="6438">
      <c r="A6438" t="inlineStr">
        <is>
          <t>transport_fuel</t>
        </is>
      </c>
      <c r="B6438" t="inlineStr">
        <is>
          <t>jet_fuel</t>
        </is>
      </c>
      <c r="C6438" t="inlineStr">
        <is>
          <t>27101921_2002</t>
        </is>
      </c>
      <c r="F6438" t="inlineStr">
        <is>
          <t>Jetparafin (flydrivstoff), av mellomoljer (2002-)</t>
        </is>
      </c>
    </row>
    <row r="6439">
      <c r="A6439" t="inlineStr">
        <is>
          <t>fuel</t>
        </is>
      </c>
      <c r="B6439" t="inlineStr">
        <is>
          <t>kerosene</t>
        </is>
      </c>
      <c r="C6439" t="inlineStr">
        <is>
          <t>27101925_2002</t>
        </is>
      </c>
      <c r="F6439" t="inlineStr">
        <is>
          <t>Parafin, f.eks. fyringsparafin, ikke jetparafin, av mellomoljer (2002-)</t>
        </is>
      </c>
    </row>
    <row r="6440">
      <c r="A6440" t="inlineStr">
        <is>
          <t>fuel</t>
        </is>
      </c>
      <c r="B6440" t="inlineStr">
        <is>
          <t>kerosene</t>
        </is>
      </c>
      <c r="C6440" t="inlineStr">
        <is>
          <t>27101929_2002</t>
        </is>
      </c>
      <c r="F6440" t="inlineStr">
        <is>
          <t>Lette mellomoljer, unnt parafin, i.e.n. (2002-)</t>
        </is>
      </c>
    </row>
    <row r="6441">
      <c r="A6441" t="inlineStr">
        <is>
          <t>fuel</t>
        </is>
      </c>
      <c r="B6441" t="inlineStr">
        <is>
          <t>gas_diesel_oil</t>
        </is>
      </c>
      <c r="C6441" t="inlineStr">
        <is>
          <t>27100026_1988</t>
        </is>
      </c>
      <c r="F6441" t="inlineStr">
        <is>
          <t>Tyngre mellomdestillater, gassoljer (fyringsolje, autodiesel og marine gassoljer) (1988-2001)</t>
        </is>
      </c>
    </row>
    <row r="6442">
      <c r="A6442" t="inlineStr">
        <is>
          <t>fuel</t>
        </is>
      </c>
      <c r="B6442" t="inlineStr">
        <is>
          <t>gas_diesel_oil</t>
        </is>
      </c>
      <c r="C6442" t="inlineStr">
        <is>
          <t>27100027_1988</t>
        </is>
      </c>
      <c r="F6442" t="inlineStr">
        <is>
          <t>Tyngre mellomdestillater, dieseloljer (fyringsolje 2, marine diesel) (1988-2001)</t>
        </is>
      </c>
    </row>
    <row r="6443">
      <c r="A6443" t="inlineStr">
        <is>
          <t>fuel</t>
        </is>
      </c>
      <c r="B6443" t="inlineStr">
        <is>
          <t>gas_diesel_oil</t>
        </is>
      </c>
      <c r="C6443" t="inlineStr">
        <is>
          <t>27101941_2002</t>
        </is>
      </c>
      <c r="F6443" t="inlineStr">
        <is>
          <t>Gassoljer, med svovelinnhold på høyst 0,05 vektprosent (f.eks. autodiesel), av tunge oljer (2002-)</t>
        </is>
      </c>
    </row>
    <row r="6444">
      <c r="A6444" t="inlineStr">
        <is>
          <t>fuel</t>
        </is>
      </c>
      <c r="B6444" t="inlineStr">
        <is>
          <t>gas_diesel_oil</t>
        </is>
      </c>
      <c r="C6444" t="inlineStr">
        <is>
          <t>27101945_2002</t>
        </is>
      </c>
      <c r="F6444" t="inlineStr">
        <is>
          <t>Gassoljer, med svovelinnhold over 0,05 vektprosent men høyst 0,2 vektprosent, av tunge oljer (2002-)</t>
        </is>
      </c>
    </row>
    <row r="6445">
      <c r="A6445" t="inlineStr">
        <is>
          <t>fuel</t>
        </is>
      </c>
      <c r="B6445" t="inlineStr">
        <is>
          <t>gas_diesel_oil</t>
        </is>
      </c>
      <c r="C6445" t="inlineStr">
        <is>
          <t>27101949_2002</t>
        </is>
      </c>
      <c r="F6445" t="inlineStr">
        <is>
          <t>Gassoljer, med svovelinnhold over 0,2 vektprosent, av tunge oljer (2002-)</t>
        </is>
      </c>
    </row>
    <row r="6446">
      <c r="A6446" t="inlineStr">
        <is>
          <t>fuel</t>
        </is>
      </c>
      <c r="B6446" t="inlineStr">
        <is>
          <t>other_oil</t>
        </is>
      </c>
      <c r="C6446" t="inlineStr">
        <is>
          <t>27100029_1988</t>
        </is>
      </c>
      <c r="F6446" t="inlineStr">
        <is>
          <t>Tyngre mellomdestillater, i.e.n. (herunder tungdestillat) (1988-2001)</t>
        </is>
      </c>
    </row>
    <row r="6447">
      <c r="A6447" t="inlineStr">
        <is>
          <t>fuel</t>
        </is>
      </c>
      <c r="B6447" t="inlineStr">
        <is>
          <t>other_oil</t>
        </is>
      </c>
      <c r="C6447" t="inlineStr">
        <is>
          <t>27100099_1988</t>
        </is>
      </c>
      <c r="F6447" t="inlineStr">
        <is>
          <t>Oljer og oljeprodukter, i.e.n. (1988-2001)</t>
        </is>
      </c>
    </row>
    <row r="6448">
      <c r="A6448" t="inlineStr">
        <is>
          <t>fuel</t>
        </is>
      </c>
      <c r="B6448" t="inlineStr">
        <is>
          <t>other_oil</t>
        </is>
      </c>
      <c r="C6448" t="inlineStr">
        <is>
          <t>27101999_2002</t>
        </is>
      </c>
      <c r="F6448" t="inlineStr">
        <is>
          <t>Tyngre oljer og oljeprodukter, i.e.n. (2002-)</t>
        </is>
      </c>
    </row>
    <row r="6449">
      <c r="A6449" t="inlineStr">
        <is>
          <t>fuel</t>
        </is>
      </c>
      <c r="B6449" t="inlineStr">
        <is>
          <t>residual_fuel_oil</t>
        </is>
      </c>
      <c r="C6449" t="inlineStr">
        <is>
          <t>27101961_2002</t>
        </is>
      </c>
      <c r="F6449" t="inlineStr">
        <is>
          <t>Fyringsoljer, med svovelinnhold høyst 1 vektprosent, av tunge oljer (2002-)</t>
        </is>
      </c>
    </row>
    <row r="6450">
      <c r="A6450" t="inlineStr">
        <is>
          <t>fuel</t>
        </is>
      </c>
      <c r="B6450" t="inlineStr">
        <is>
          <t>residual_fuel_oil</t>
        </is>
      </c>
      <c r="C6450" t="inlineStr">
        <is>
          <t>27101963_2002</t>
        </is>
      </c>
      <c r="F6450" t="inlineStr">
        <is>
          <t>Fyringsoljer, med svovelinnhold over 1 vektprosent, men høyst 2 vektprosent, av tunge oljer (2002-)</t>
        </is>
      </c>
    </row>
    <row r="6451">
      <c r="A6451" t="inlineStr">
        <is>
          <t>fuel</t>
        </is>
      </c>
      <c r="B6451" t="inlineStr">
        <is>
          <t>residual_fuel_oil</t>
        </is>
      </c>
      <c r="C6451" t="inlineStr">
        <is>
          <t>27101969_2002</t>
        </is>
      </c>
      <c r="F6451" t="inlineStr">
        <is>
          <t>Fyringsoljer, med svovelinnhold over 2,8 vektprosent, av tunge oljer (2002-)</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64"/>
  <sheetViews>
    <sheetView topLeftCell="A40" workbookViewId="0">
      <selection activeCell="A44" sqref="A44"/>
    </sheetView>
  </sheetViews>
  <sheetFormatPr baseColWidth="10" defaultRowHeight="16"/>
  <cols>
    <col width="25.33203125" bestFit="1"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row>
    <row r="2">
      <c r="A2" s="10" t="inlineStr">
        <is>
          <t>03710</t>
        </is>
      </c>
      <c r="B2" t="inlineStr">
        <is>
          <t>SSB</t>
        </is>
      </c>
      <c r="C2" t="n">
        <v>20</v>
      </c>
      <c r="D2" t="n">
        <v>20</v>
      </c>
      <c r="E2" t="inlineStr">
        <is>
          <t>perc</t>
        </is>
      </c>
      <c r="F2" t="inlineStr">
        <is>
          <t>Schäppi2025Ann: current official statistics</t>
        </is>
      </c>
      <c r="G2" t="inlineStr">
        <is>
          <t>PERT</t>
        </is>
      </c>
    </row>
    <row r="3">
      <c r="A3" s="16" t="inlineStr">
        <is>
          <t>05279</t>
        </is>
      </c>
      <c r="B3" s="9" t="inlineStr">
        <is>
          <t>SSB</t>
        </is>
      </c>
      <c r="C3" t="n">
        <v>20</v>
      </c>
      <c r="D3" t="n">
        <v>20</v>
      </c>
      <c r="E3" t="inlineStr">
        <is>
          <t>perc</t>
        </is>
      </c>
      <c r="F3" s="9" t="inlineStr">
        <is>
          <t>Schäppi2025Ann: current official statistics</t>
        </is>
      </c>
      <c r="G3" t="inlineStr">
        <is>
          <t>PERT</t>
        </is>
      </c>
    </row>
    <row r="4">
      <c r="A4" s="16" t="inlineStr">
        <is>
          <t>05280</t>
        </is>
      </c>
      <c r="B4" s="9" t="inlineStr">
        <is>
          <t>SSB</t>
        </is>
      </c>
      <c r="C4" s="9" t="n">
        <v>20</v>
      </c>
      <c r="D4" s="9" t="n">
        <v>20</v>
      </c>
      <c r="E4" t="inlineStr">
        <is>
          <t>perc</t>
        </is>
      </c>
      <c r="F4" s="9" t="inlineStr">
        <is>
          <t>Schäppi2025Ann: current official statistics</t>
        </is>
      </c>
      <c r="G4" t="inlineStr">
        <is>
          <t>PERT</t>
        </is>
      </c>
    </row>
    <row r="5">
      <c r="A5" s="10" t="inlineStr">
        <is>
          <t>05281</t>
        </is>
      </c>
      <c r="B5" t="inlineStr">
        <is>
          <t>SSB</t>
        </is>
      </c>
      <c r="C5" t="n">
        <v>20</v>
      </c>
      <c r="D5" t="n">
        <v>20</v>
      </c>
      <c r="E5" t="inlineStr">
        <is>
          <t>perc</t>
        </is>
      </c>
      <c r="F5" t="inlineStr">
        <is>
          <t>Schäppi2025Ann: current official statistics</t>
        </is>
      </c>
      <c r="G5" t="inlineStr">
        <is>
          <t>PERT</t>
        </is>
      </c>
    </row>
    <row r="6">
      <c r="A6" s="10" t="inlineStr">
        <is>
          <t>05282</t>
        </is>
      </c>
      <c r="B6" t="inlineStr">
        <is>
          <t>SSB</t>
        </is>
      </c>
      <c r="C6" t="n">
        <v>40</v>
      </c>
      <c r="D6" t="n">
        <v>40</v>
      </c>
      <c r="E6" t="inlineStr">
        <is>
          <t>perc</t>
        </is>
      </c>
      <c r="F6" t="inlineStr">
        <is>
          <t>Schäppi2025Ann: current official statistics</t>
        </is>
      </c>
      <c r="G6" t="inlineStr">
        <is>
          <t>PERT</t>
        </is>
      </c>
    </row>
    <row r="7">
      <c r="A7" s="16" t="inlineStr">
        <is>
          <t>05307</t>
        </is>
      </c>
      <c r="B7" s="9" t="inlineStr">
        <is>
          <t>SSB</t>
        </is>
      </c>
      <c r="C7" s="9" t="n">
        <v>20</v>
      </c>
      <c r="D7" s="9" t="n">
        <v>20</v>
      </c>
      <c r="E7" t="inlineStr">
        <is>
          <t>perc</t>
        </is>
      </c>
      <c r="F7" s="9" t="inlineStr">
        <is>
          <t>Schäppi2025Ann: current official statistics</t>
        </is>
      </c>
      <c r="G7" t="inlineStr">
        <is>
          <t>PERT</t>
        </is>
      </c>
    </row>
    <row r="8">
      <c r="A8" s="16" t="inlineStr">
        <is>
          <t>05414</t>
        </is>
      </c>
      <c r="B8" s="9" t="inlineStr">
        <is>
          <t>SSB</t>
        </is>
      </c>
      <c r="C8" t="n">
        <v>20</v>
      </c>
      <c r="D8" t="n">
        <v>20</v>
      </c>
      <c r="E8" t="inlineStr">
        <is>
          <t>perc</t>
        </is>
      </c>
      <c r="F8" s="9" t="inlineStr">
        <is>
          <t>Schäppi2025Ann: current official statistics</t>
        </is>
      </c>
      <c r="G8" t="inlineStr">
        <is>
          <t>PERT</t>
        </is>
      </c>
    </row>
    <row r="9">
      <c r="A9" s="10" t="inlineStr">
        <is>
          <t>05543</t>
        </is>
      </c>
      <c r="B9" t="inlineStr">
        <is>
          <t>SSB</t>
        </is>
      </c>
      <c r="C9" t="n">
        <v>20</v>
      </c>
      <c r="D9" t="n">
        <v>20</v>
      </c>
      <c r="E9" t="inlineStr">
        <is>
          <t>perc</t>
        </is>
      </c>
      <c r="F9" t="inlineStr">
        <is>
          <t>Schäppi2025Ann: current official statistics</t>
        </is>
      </c>
      <c r="G9" t="inlineStr">
        <is>
          <t>PERT</t>
        </is>
      </c>
    </row>
    <row r="10">
      <c r="A10" s="16" t="inlineStr">
        <is>
          <t>05627</t>
        </is>
      </c>
      <c r="B10" s="9" t="inlineStr">
        <is>
          <t>SSB</t>
        </is>
      </c>
      <c r="C10" s="9" t="n">
        <v>20</v>
      </c>
      <c r="D10" s="9" t="n">
        <v>20</v>
      </c>
      <c r="E10" t="inlineStr">
        <is>
          <t>perc</t>
        </is>
      </c>
      <c r="F10" s="9" t="inlineStr">
        <is>
          <t>Schäppi2025Ann: current official statistics</t>
        </is>
      </c>
      <c r="G10" t="inlineStr">
        <is>
          <t>PERT</t>
        </is>
      </c>
    </row>
    <row r="11">
      <c r="A11" s="10" t="inlineStr">
        <is>
          <t>05772</t>
        </is>
      </c>
      <c r="B11" t="inlineStr">
        <is>
          <t>SSB</t>
        </is>
      </c>
      <c r="C11" t="n">
        <v>20</v>
      </c>
      <c r="D11" t="n">
        <v>20</v>
      </c>
      <c r="E11" t="inlineStr">
        <is>
          <t>perc</t>
        </is>
      </c>
      <c r="F11" t="inlineStr">
        <is>
          <t>Schäppi2025Ann: current official statistics</t>
        </is>
      </c>
      <c r="G11" t="inlineStr">
        <is>
          <t>PERT</t>
        </is>
      </c>
    </row>
    <row r="12">
      <c r="A12" s="10" t="inlineStr">
        <is>
          <t>06376</t>
        </is>
      </c>
      <c r="B12" t="inlineStr">
        <is>
          <t>SSB</t>
        </is>
      </c>
      <c r="C12" t="n">
        <v>20</v>
      </c>
      <c r="D12" t="n">
        <v>20</v>
      </c>
      <c r="E12" t="inlineStr">
        <is>
          <t>perc</t>
        </is>
      </c>
      <c r="F12" t="inlineStr">
        <is>
          <t>Schäppi2025Ann: current official statistics</t>
        </is>
      </c>
      <c r="G12" t="inlineStr">
        <is>
          <t>PERT</t>
        </is>
      </c>
    </row>
    <row r="13">
      <c r="A13" s="10" t="inlineStr">
        <is>
          <t>06913</t>
        </is>
      </c>
      <c r="B13" t="inlineStr">
        <is>
          <t>SSB</t>
        </is>
      </c>
      <c r="C13" t="n">
        <v>20</v>
      </c>
      <c r="D13" t="n">
        <v>20</v>
      </c>
      <c r="E13" t="inlineStr">
        <is>
          <t>perc</t>
        </is>
      </c>
      <c r="F13" t="inlineStr">
        <is>
          <t>Schäppi2025Ann: current official statistics</t>
        </is>
      </c>
      <c r="G13" t="inlineStr">
        <is>
          <t>PERT</t>
        </is>
      </c>
    </row>
    <row r="14">
      <c r="A14" s="16" t="inlineStr">
        <is>
          <t>07459</t>
        </is>
      </c>
      <c r="B14" s="9" t="inlineStr">
        <is>
          <t>SSB</t>
        </is>
      </c>
      <c r="C14" s="9" t="n">
        <v>20</v>
      </c>
      <c r="D14" s="9" t="n">
        <v>20</v>
      </c>
      <c r="E14" t="inlineStr">
        <is>
          <t>perc</t>
        </is>
      </c>
      <c r="F14" s="9" t="inlineStr">
        <is>
          <t>Schäppi2025Ann: current official statistics</t>
        </is>
      </c>
      <c r="G14" t="inlineStr">
        <is>
          <t>PERT</t>
        </is>
      </c>
    </row>
    <row r="15">
      <c r="A15" s="10" t="inlineStr">
        <is>
          <t>08205</t>
        </is>
      </c>
      <c r="B15" t="inlineStr">
        <is>
          <t>SSB</t>
        </is>
      </c>
      <c r="C15" t="n">
        <v>20</v>
      </c>
      <c r="D15" t="n">
        <v>20</v>
      </c>
      <c r="E15" t="inlineStr">
        <is>
          <t>perc</t>
        </is>
      </c>
      <c r="F15" t="inlineStr">
        <is>
          <t>Schäppi2025Ann: current official statistics</t>
        </is>
      </c>
      <c r="G15" t="inlineStr">
        <is>
          <t>PERT</t>
        </is>
      </c>
    </row>
    <row r="16">
      <c r="A16" s="10" t="inlineStr">
        <is>
          <t>08801</t>
        </is>
      </c>
      <c r="B16" t="inlineStr">
        <is>
          <t>SSB</t>
        </is>
      </c>
      <c r="C16" t="n">
        <v>50</v>
      </c>
      <c r="D16" t="n">
        <v>50</v>
      </c>
      <c r="E16" t="inlineStr">
        <is>
          <t>perc</t>
        </is>
      </c>
      <c r="F16" t="inlineStr">
        <is>
          <t>Schäppi2025Ann: current official statistics</t>
        </is>
      </c>
      <c r="G16" t="inlineStr">
        <is>
          <t>PERT</t>
        </is>
      </c>
    </row>
    <row r="17">
      <c r="A17" s="10" t="inlineStr">
        <is>
          <t>09702</t>
        </is>
      </c>
      <c r="B17" t="inlineStr">
        <is>
          <t>SSB</t>
        </is>
      </c>
      <c r="C17" t="n">
        <v>20</v>
      </c>
      <c r="D17" t="n">
        <v>20</v>
      </c>
      <c r="E17" t="inlineStr">
        <is>
          <t>perc</t>
        </is>
      </c>
      <c r="F17" t="inlineStr">
        <is>
          <t>Schäppi2025Ann: current official statistics</t>
        </is>
      </c>
      <c r="G17" t="inlineStr">
        <is>
          <t>PERT</t>
        </is>
      </c>
    </row>
    <row r="18">
      <c r="A18" s="10" t="inlineStr">
        <is>
          <t>10249</t>
        </is>
      </c>
      <c r="B18" t="inlineStr">
        <is>
          <t>SSB</t>
        </is>
      </c>
      <c r="C18" t="n">
        <v>20</v>
      </c>
      <c r="D18" t="n">
        <v>20</v>
      </c>
      <c r="E18" t="inlineStr">
        <is>
          <t>perc</t>
        </is>
      </c>
      <c r="F18" t="inlineStr">
        <is>
          <t>Schäppi2025Ann: current official statistics</t>
        </is>
      </c>
      <c r="G18" t="inlineStr">
        <is>
          <t>PERT</t>
        </is>
      </c>
    </row>
    <row r="19">
      <c r="A19" s="10" t="inlineStr">
        <is>
          <t>10513</t>
        </is>
      </c>
      <c r="B19" t="inlineStr">
        <is>
          <t>SSB</t>
        </is>
      </c>
      <c r="C19" t="n">
        <v>50</v>
      </c>
      <c r="D19" t="n">
        <v>50</v>
      </c>
      <c r="E19" t="inlineStr">
        <is>
          <t>perc</t>
        </is>
      </c>
      <c r="F19" t="inlineStr">
        <is>
          <t>Schäppi2025Ann: current official statistics</t>
        </is>
      </c>
      <c r="G19" t="inlineStr">
        <is>
          <t>PERT</t>
        </is>
      </c>
    </row>
    <row r="20">
      <c r="A20" s="10" t="inlineStr">
        <is>
          <t>10514</t>
        </is>
      </c>
      <c r="B20" t="inlineStr">
        <is>
          <t>SSB</t>
        </is>
      </c>
      <c r="C20" t="n">
        <v>40</v>
      </c>
      <c r="D20" t="n">
        <v>40</v>
      </c>
      <c r="E20" t="inlineStr">
        <is>
          <t>perc</t>
        </is>
      </c>
      <c r="F20" t="inlineStr">
        <is>
          <t>Schäppi2025Ann: current official statistics</t>
        </is>
      </c>
      <c r="G20" t="inlineStr">
        <is>
          <t>PERT</t>
        </is>
      </c>
    </row>
    <row r="21">
      <c r="A21" s="10" t="inlineStr">
        <is>
          <t>11561</t>
        </is>
      </c>
      <c r="B21" t="inlineStr">
        <is>
          <t>SSB</t>
        </is>
      </c>
      <c r="C21" t="n">
        <v>20</v>
      </c>
      <c r="D21" t="n">
        <v>20</v>
      </c>
      <c r="E21" t="inlineStr">
        <is>
          <t>perc</t>
        </is>
      </c>
      <c r="F21" t="inlineStr">
        <is>
          <t>Schäppi2025Ann: current official statistics</t>
        </is>
      </c>
      <c r="G21" t="inlineStr">
        <is>
          <t>PERT</t>
        </is>
      </c>
    </row>
    <row r="22">
      <c r="A22" s="10" t="inlineStr">
        <is>
          <t>12359</t>
        </is>
      </c>
      <c r="B22" t="inlineStr">
        <is>
          <t>SSB</t>
        </is>
      </c>
      <c r="C22" t="n">
        <v>20</v>
      </c>
      <c r="D22" t="n">
        <v>20</v>
      </c>
      <c r="E22" t="inlineStr">
        <is>
          <t>perc</t>
        </is>
      </c>
      <c r="F22" t="inlineStr">
        <is>
          <t>Schäppi2025Ann: current official statistics</t>
        </is>
      </c>
      <c r="G22" t="inlineStr">
        <is>
          <t>PERT</t>
        </is>
      </c>
    </row>
    <row r="23">
      <c r="A23" s="10" t="inlineStr">
        <is>
          <t>12818</t>
        </is>
      </c>
      <c r="B23" s="9" t="inlineStr">
        <is>
          <t>SSB</t>
        </is>
      </c>
      <c r="C23" s="9" t="n">
        <v>50</v>
      </c>
      <c r="D23" s="9" t="n">
        <v>50</v>
      </c>
      <c r="E23" t="inlineStr">
        <is>
          <t>perc</t>
        </is>
      </c>
      <c r="F23" s="9" t="inlineStr">
        <is>
          <t>Schäppi2025Ann: current official statistics</t>
        </is>
      </c>
      <c r="G23" t="inlineStr">
        <is>
          <t>PERT</t>
        </is>
      </c>
    </row>
    <row r="24">
      <c r="A24" s="16" t="inlineStr">
        <is>
          <t>13136</t>
        </is>
      </c>
      <c r="B24" s="9" t="inlineStr">
        <is>
          <t>SSB</t>
        </is>
      </c>
      <c r="C24" s="9" t="n">
        <v>20</v>
      </c>
      <c r="D24" s="9" t="n">
        <v>20</v>
      </c>
      <c r="E24" t="inlineStr">
        <is>
          <t>perc</t>
        </is>
      </c>
      <c r="F24" s="9" t="inlineStr">
        <is>
          <t>Schäppi2025Ann: current official statistics</t>
        </is>
      </c>
      <c r="G24" t="inlineStr">
        <is>
          <t>PERT</t>
        </is>
      </c>
    </row>
    <row r="25">
      <c r="A25" s="10" t="inlineStr">
        <is>
          <t>13648</t>
        </is>
      </c>
      <c r="B25" t="inlineStr">
        <is>
          <t>SSB</t>
        </is>
      </c>
      <c r="C25" t="n">
        <v>20</v>
      </c>
      <c r="D25" t="n">
        <v>20</v>
      </c>
      <c r="E25" t="inlineStr">
        <is>
          <t>perc</t>
        </is>
      </c>
      <c r="F25" t="inlineStr">
        <is>
          <t>Schäppi2025Ann: current official statistics</t>
        </is>
      </c>
      <c r="G25" t="inlineStr">
        <is>
          <t>PERT</t>
        </is>
      </c>
    </row>
    <row r="26">
      <c r="A26" s="10" t="inlineStr">
        <is>
          <t>13695</t>
        </is>
      </c>
      <c r="B26" t="inlineStr">
        <is>
          <t>SSB</t>
        </is>
      </c>
      <c r="C26" t="n">
        <v>20</v>
      </c>
      <c r="D26" t="n">
        <v>20</v>
      </c>
      <c r="E26" t="inlineStr">
        <is>
          <t>perc</t>
        </is>
      </c>
      <c r="F26" t="inlineStr">
        <is>
          <t>Schäppi2025Ann: current official statistics</t>
        </is>
      </c>
      <c r="G26" t="inlineStr">
        <is>
          <t>PERT</t>
        </is>
      </c>
    </row>
    <row r="27">
      <c r="A27" s="10" t="inlineStr">
        <is>
          <t>Biogass</t>
        </is>
      </c>
      <c r="B27" t="inlineStr">
        <is>
          <t>Landbruksdirektoratet</t>
        </is>
      </c>
      <c r="C27" t="n">
        <v>20</v>
      </c>
      <c r="D27" t="n">
        <v>20</v>
      </c>
      <c r="E27" t="inlineStr">
        <is>
          <t>perc</t>
        </is>
      </c>
      <c r="F27" s="9" t="inlineStr">
        <is>
          <t>Schäppi2025Ann: current official statistics</t>
        </is>
      </c>
      <c r="G27" t="inlineStr">
        <is>
          <t>PERT</t>
        </is>
      </c>
    </row>
    <row r="28">
      <c r="A28" s="10" t="inlineStr">
        <is>
          <t>Biogass_Norge</t>
        </is>
      </c>
      <c r="B28" s="9" t="inlineStr">
        <is>
          <t>Biogass Norge</t>
        </is>
      </c>
      <c r="C28" s="9" t="n">
        <v>30</v>
      </c>
      <c r="D28" s="9" t="n">
        <v>30</v>
      </c>
      <c r="E28" t="inlineStr">
        <is>
          <t>perc</t>
        </is>
      </c>
      <c r="F28" s="9" t="inlineStr">
        <is>
          <t>assumed</t>
        </is>
      </c>
      <c r="G28" t="inlineStr">
        <is>
          <t>PERT</t>
        </is>
      </c>
    </row>
    <row r="29">
      <c r="A29" s="10" t="inlineStr">
        <is>
          <t>Commodity balances</t>
        </is>
      </c>
      <c r="B29" t="inlineStr">
        <is>
          <t>FAOSTAT</t>
        </is>
      </c>
      <c r="C29" t="n">
        <v>50</v>
      </c>
      <c r="D29" t="n">
        <v>50</v>
      </c>
      <c r="E29" t="inlineStr">
        <is>
          <t>perc</t>
        </is>
      </c>
      <c r="F29" t="inlineStr">
        <is>
          <t>Schäppi2025Ann: current official statistics</t>
        </is>
      </c>
      <c r="G29" t="inlineStr">
        <is>
          <t>PERT</t>
        </is>
      </c>
    </row>
    <row r="30">
      <c r="A30" s="10" t="inlineStr">
        <is>
          <t>CRLTAP</t>
        </is>
      </c>
      <c r="B30" t="inlineStr">
        <is>
          <t>CRLTAP inventory submissions</t>
        </is>
      </c>
      <c r="C30" t="n">
        <v>50</v>
      </c>
      <c r="D30" t="n">
        <v>50</v>
      </c>
      <c r="E30" t="inlineStr">
        <is>
          <t>perc</t>
        </is>
      </c>
      <c r="F30" t="inlineStr">
        <is>
          <t>assumed</t>
        </is>
      </c>
      <c r="G30" t="inlineStr">
        <is>
          <t>PERT</t>
        </is>
      </c>
    </row>
    <row r="31">
      <c r="A31" s="10" t="inlineStr">
        <is>
          <t>Crops and livestock products</t>
        </is>
      </c>
      <c r="B31" t="inlineStr">
        <is>
          <t>FAOSTAT</t>
        </is>
      </c>
      <c r="C31" t="n">
        <v>50</v>
      </c>
      <c r="D31" t="n">
        <v>50</v>
      </c>
      <c r="E31" t="inlineStr">
        <is>
          <t>perc</t>
        </is>
      </c>
      <c r="F31" t="inlineStr">
        <is>
          <t>Schäppi2025Ann: current official statistics</t>
        </is>
      </c>
      <c r="G31" t="inlineStr">
        <is>
          <t>PERT</t>
        </is>
      </c>
    </row>
    <row r="32">
      <c r="A32" s="10" t="inlineStr">
        <is>
          <t>Deposition</t>
        </is>
      </c>
      <c r="B32" t="inlineStr">
        <is>
          <t>NILU</t>
        </is>
      </c>
      <c r="C32" t="n">
        <v>70</v>
      </c>
      <c r="D32" t="n">
        <v>30</v>
      </c>
      <c r="E32" t="inlineStr">
        <is>
          <t>perc</t>
        </is>
      </c>
      <c r="F32" t="inlineStr">
        <is>
          <t>Blake2023Dep: "large uncertainty"</t>
        </is>
      </c>
      <c r="G32" t="inlineStr">
        <is>
          <t>PERT</t>
        </is>
      </c>
    </row>
    <row r="33">
      <c r="A33" s="10" t="inlineStr">
        <is>
          <t>Fertilizer by nutrient</t>
        </is>
      </c>
      <c r="B33" t="inlineStr">
        <is>
          <t>FAOSTAT</t>
        </is>
      </c>
      <c r="C33" t="n">
        <v>30</v>
      </c>
      <c r="D33" t="n">
        <v>30</v>
      </c>
      <c r="E33" t="inlineStr">
        <is>
          <t>perc</t>
        </is>
      </c>
      <c r="F33" t="inlineStr">
        <is>
          <t>Schäppi2025Ann: current official statistics</t>
        </is>
      </c>
      <c r="G33" t="inlineStr">
        <is>
          <t>PERT</t>
        </is>
      </c>
    </row>
    <row r="34">
      <c r="A34" s="10" t="inlineStr">
        <is>
          <t>Fiskeridirektoratet</t>
        </is>
      </c>
      <c r="B34" t="inlineStr">
        <is>
          <t>Fiskeridirektoratet</t>
        </is>
      </c>
      <c r="C34" t="n">
        <v>20</v>
      </c>
      <c r="D34" t="n">
        <v>20</v>
      </c>
      <c r="E34" t="inlineStr">
        <is>
          <t>perc</t>
        </is>
      </c>
      <c r="F34" t="inlineStr">
        <is>
          <t>Schäppi2025Ann: current official statistics</t>
        </is>
      </c>
      <c r="G34" t="inlineStr">
        <is>
          <t>PERT</t>
        </is>
      </c>
    </row>
    <row r="35">
      <c r="A35" s="10" t="inlineStr">
        <is>
          <t>Forestry production and trade</t>
        </is>
      </c>
      <c r="B35" t="inlineStr">
        <is>
          <t>FAOSTAT</t>
        </is>
      </c>
      <c r="C35" t="n">
        <v>20</v>
      </c>
      <c r="D35" t="n">
        <v>20</v>
      </c>
      <c r="E35" t="inlineStr">
        <is>
          <t>perc</t>
        </is>
      </c>
      <c r="F35" t="inlineStr">
        <is>
          <t>Schäppi2025Ann: current official statistics</t>
        </is>
      </c>
      <c r="G35" t="inlineStr">
        <is>
          <t>PERT</t>
        </is>
      </c>
    </row>
    <row r="36">
      <c r="A36" s="10" t="inlineStr">
        <is>
          <t>Gross nutrient balance</t>
        </is>
      </c>
      <c r="B36" t="inlineStr">
        <is>
          <t>Eurostat</t>
        </is>
      </c>
      <c r="C36" t="n">
        <v>50</v>
      </c>
      <c r="D36" t="n">
        <v>50</v>
      </c>
      <c r="E36" t="inlineStr">
        <is>
          <t>perc</t>
        </is>
      </c>
      <c r="F36" t="inlineStr">
        <is>
          <t>Schäppi2025Ann: current official statistics</t>
        </is>
      </c>
      <c r="G36" t="inlineStr">
        <is>
          <t>PERT</t>
        </is>
      </c>
    </row>
    <row r="37">
      <c r="A37" s="10" t="inlineStr">
        <is>
          <t>historical_waste</t>
        </is>
      </c>
      <c r="B37" s="9" t="inlineStr">
        <is>
          <t>SSB</t>
        </is>
      </c>
      <c r="C37" s="9" t="n">
        <v>80</v>
      </c>
      <c r="D37" s="9" t="n">
        <v>80</v>
      </c>
      <c r="E37" t="inlineStr">
        <is>
          <t>perc</t>
        </is>
      </c>
      <c r="F37" s="9" t="inlineStr">
        <is>
          <t>assumed</t>
        </is>
      </c>
      <c r="G37" s="9" t="inlineStr">
        <is>
          <t>PERT</t>
        </is>
      </c>
    </row>
    <row r="38">
      <c r="A38" s="10" t="inlineStr">
        <is>
          <t>Kraftforstatistikk</t>
        </is>
      </c>
      <c r="B38" t="inlineStr">
        <is>
          <t>Landbruksdirektoratet</t>
        </is>
      </c>
      <c r="C38" t="n">
        <v>20</v>
      </c>
      <c r="D38" t="n">
        <v>20</v>
      </c>
      <c r="E38" t="inlineStr">
        <is>
          <t>perc</t>
        </is>
      </c>
      <c r="F38" t="inlineStr">
        <is>
          <t>Schäppi2025Ann: current official statistics</t>
        </is>
      </c>
      <c r="G38" t="inlineStr">
        <is>
          <t>PERT</t>
        </is>
      </c>
    </row>
    <row r="39">
      <c r="A39" s="10" t="inlineStr">
        <is>
          <t>Landbruksdirektoratet_wool</t>
        </is>
      </c>
      <c r="B39" t="inlineStr">
        <is>
          <t>Landbruksdirektoratet</t>
        </is>
      </c>
      <c r="C39" t="n">
        <v>20</v>
      </c>
      <c r="D39" t="n">
        <v>20</v>
      </c>
      <c r="E39" t="inlineStr">
        <is>
          <t>perc</t>
        </is>
      </c>
      <c r="F39" t="inlineStr">
        <is>
          <t>Schäppi2025Ann: current official statistics</t>
        </is>
      </c>
      <c r="G39" t="inlineStr">
        <is>
          <t>PERT</t>
        </is>
      </c>
    </row>
    <row r="40">
      <c r="A40" s="10" t="inlineStr">
        <is>
          <t>mass_balance</t>
        </is>
      </c>
      <c r="B40" t="inlineStr">
        <is>
          <t>mass balance</t>
        </is>
      </c>
      <c r="C40" t="n">
        <v>30</v>
      </c>
      <c r="D40" t="n">
        <v>30</v>
      </c>
      <c r="E40" t="inlineStr">
        <is>
          <t>perc</t>
        </is>
      </c>
      <c r="F40" t="inlineStr">
        <is>
          <t>assumed</t>
        </is>
      </c>
      <c r="G40" t="inlineStr">
        <is>
          <t>PERT</t>
        </is>
      </c>
    </row>
    <row r="41">
      <c r="A41" s="10" t="inlineStr">
        <is>
          <t>nitrogenrensing_avlop</t>
        </is>
      </c>
      <c r="B41" s="9" t="inlineStr">
        <is>
          <t>Miljødirektoratet</t>
        </is>
      </c>
      <c r="C41" s="9" t="n">
        <v>20</v>
      </c>
      <c r="D41" s="9" t="n">
        <v>20</v>
      </c>
      <c r="E41" t="inlineStr">
        <is>
          <t>perc</t>
        </is>
      </c>
      <c r="F41" s="9" t="inlineStr">
        <is>
          <t>assumed</t>
        </is>
      </c>
      <c r="G41" s="9" t="inlineStr">
        <is>
          <t>PERT</t>
        </is>
      </c>
    </row>
    <row r="42">
      <c r="A42" s="10" t="inlineStr">
        <is>
          <t>norskeutslipp</t>
        </is>
      </c>
      <c r="B42" t="inlineStr">
        <is>
          <t>Miljødirektoratet</t>
        </is>
      </c>
      <c r="C42" t="n">
        <v>50</v>
      </c>
      <c r="D42" t="n">
        <v>50</v>
      </c>
      <c r="E42" t="inlineStr">
        <is>
          <t>perc</t>
        </is>
      </c>
      <c r="F42" t="inlineStr">
        <is>
          <t>Schäppi2025Ann: current official statistics</t>
        </is>
      </c>
      <c r="G42" t="inlineStr">
        <is>
          <t>PERT</t>
        </is>
      </c>
    </row>
    <row r="43">
      <c r="A43" s="10" t="inlineStr">
        <is>
          <t>skoggjødsling_historisk</t>
        </is>
      </c>
      <c r="B43" s="9" t="inlineStr">
        <is>
          <t>NIBIO</t>
        </is>
      </c>
      <c r="C43" s="9" t="n">
        <v>30</v>
      </c>
      <c r="D43" s="9" t="n">
        <v>30</v>
      </c>
      <c r="E43" t="inlineStr">
        <is>
          <t>perc</t>
        </is>
      </c>
      <c r="F43" s="9" t="inlineStr">
        <is>
          <t>assumed</t>
        </is>
      </c>
      <c r="G43" s="9" t="inlineStr">
        <is>
          <t>PERT</t>
        </is>
      </c>
    </row>
    <row r="44">
      <c r="A44" s="10" t="inlineStr">
        <is>
          <t>slamdisponering</t>
        </is>
      </c>
      <c r="B44" s="9" t="inlineStr">
        <is>
          <t>SSB</t>
        </is>
      </c>
      <c r="C44" s="9" t="n">
        <v>50</v>
      </c>
      <c r="D44" s="9" t="n">
        <v>50</v>
      </c>
      <c r="E44" t="inlineStr">
        <is>
          <t>perc</t>
        </is>
      </c>
      <c r="F44" s="9" t="inlineStr">
        <is>
          <t>assumed</t>
        </is>
      </c>
      <c r="G44" s="9" t="inlineStr">
        <is>
          <t>PERT</t>
        </is>
      </c>
    </row>
    <row r="45">
      <c r="A45" s="10" t="inlineStr">
        <is>
          <t>Source-receptor</t>
        </is>
      </c>
      <c r="B45" t="inlineStr">
        <is>
          <t>EMEP</t>
        </is>
      </c>
      <c r="C45" t="n">
        <v>50</v>
      </c>
      <c r="D45" t="n">
        <v>50</v>
      </c>
      <c r="E45" t="inlineStr">
        <is>
          <t>perc</t>
        </is>
      </c>
      <c r="F45" t="inlineStr">
        <is>
          <t>assumed</t>
        </is>
      </c>
      <c r="G45" t="inlineStr">
        <is>
          <t>PERT</t>
        </is>
      </c>
    </row>
    <row r="46">
      <c r="A46" s="10" t="inlineStr">
        <is>
          <t>TEOTIL</t>
        </is>
      </c>
      <c r="B46" t="inlineStr">
        <is>
          <t>NIVA</t>
        </is>
      </c>
      <c r="C46" t="n">
        <v>20</v>
      </c>
      <c r="D46" t="n">
        <v>20</v>
      </c>
      <c r="E46" t="inlineStr">
        <is>
          <t>perc</t>
        </is>
      </c>
      <c r="F46" t="inlineStr">
        <is>
          <t>Schäppi2025Ann: measurement data/data from appropriate literature</t>
        </is>
      </c>
      <c r="G46" t="inlineStr">
        <is>
          <t>PERT</t>
        </is>
      </c>
    </row>
    <row r="47">
      <c r="A47" s="10" t="inlineStr">
        <is>
          <t>Totalkalkylen</t>
        </is>
      </c>
      <c r="B47" t="inlineStr">
        <is>
          <t>NIBIO</t>
        </is>
      </c>
      <c r="C47" t="n">
        <v>20</v>
      </c>
      <c r="D47" t="n">
        <v>20</v>
      </c>
      <c r="E47" t="inlineStr">
        <is>
          <t>perc</t>
        </is>
      </c>
      <c r="F47" t="inlineStr">
        <is>
          <t>Schäppi2025Ann: current official statistics</t>
        </is>
      </c>
      <c r="G47" t="inlineStr">
        <is>
          <t>PERT</t>
        </is>
      </c>
    </row>
    <row r="48">
      <c r="A48" s="10" t="inlineStr">
        <is>
          <t>trend interpolation</t>
        </is>
      </c>
      <c r="B48" t="inlineStr">
        <is>
          <t>-</t>
        </is>
      </c>
      <c r="C48" t="n">
        <v>50</v>
      </c>
      <c r="D48" t="n">
        <v>50</v>
      </c>
      <c r="E48" t="inlineStr">
        <is>
          <t>perc</t>
        </is>
      </c>
      <c r="F48" t="inlineStr">
        <is>
          <t>assumed, to be used for interpolated values</t>
        </is>
      </c>
      <c r="G48" t="inlineStr">
        <is>
          <t>PERT</t>
        </is>
      </c>
    </row>
    <row r="49">
      <c r="A49" s="10" t="inlineStr">
        <is>
          <t>utslipp_avløp</t>
        </is>
      </c>
      <c r="B49" s="9" t="inlineStr">
        <is>
          <t>SSB</t>
        </is>
      </c>
      <c r="C49" s="9" t="n">
        <v>50</v>
      </c>
      <c r="D49" s="9" t="n">
        <v>50</v>
      </c>
      <c r="E49" t="inlineStr">
        <is>
          <t>perc</t>
        </is>
      </c>
      <c r="F49" s="9" t="inlineStr">
        <is>
          <t>assumed</t>
        </is>
      </c>
      <c r="G49" s="9" t="inlineStr">
        <is>
          <t>PERT</t>
        </is>
      </c>
    </row>
    <row r="50">
      <c r="A50" s="10" t="inlineStr">
        <is>
          <t>UNFCCC_N2O_energy</t>
        </is>
      </c>
      <c r="B50" t="inlineStr">
        <is>
          <t>UNFCCC</t>
        </is>
      </c>
      <c r="C50" t="n">
        <v>66.7</v>
      </c>
      <c r="D50" t="n">
        <v>200</v>
      </c>
      <c r="E50" t="inlineStr">
        <is>
          <t>perc</t>
        </is>
      </c>
      <c r="F50" t="inlineStr">
        <is>
          <t>Norway NID Annexes 2025, Annex 2, Table A2-2 (s. A2-9/A2-10): N2O-utslippsfaktor for 1A1/1A2/1A4/1A5-forbrenning og 1B2C flaring/brønntesting = "Fac3", lognormal (2σ er faktor 3 opp/ned)</t>
        </is>
      </c>
      <c r="G50" t="inlineStr">
        <is>
          <t>log-normal</t>
        </is>
      </c>
    </row>
    <row r="51">
      <c r="A51" s="10" t="inlineStr">
        <is>
          <t>UNFCCC_N2O_transport</t>
        </is>
      </c>
      <c r="B51" t="inlineStr">
        <is>
          <t>UNFCCC</t>
        </is>
      </c>
      <c r="C51" t="n">
        <v>65</v>
      </c>
      <c r="D51" t="n">
        <v>65</v>
      </c>
      <c r="E51" t="inlineStr">
        <is>
          <t>perc</t>
        </is>
      </c>
      <c r="F51" t="inlineStr">
        <is>
          <t xml:space="preserve">Norway NID Annexes 2025, Annex 2, Table A2-2 (s. A2-9): 1A3B veitransport N2O = 65 %, lognormal (Gustafsson 2005). </t>
        </is>
      </c>
      <c r="G51" t="inlineStr">
        <is>
          <t>PERT</t>
        </is>
      </c>
    </row>
    <row r="52">
      <c r="A52" s="10" t="inlineStr">
        <is>
          <t>UNFCCC_N2O_agri_manure</t>
        </is>
      </c>
      <c r="B52" t="inlineStr">
        <is>
          <t>UNFCCC</t>
        </is>
      </c>
      <c r="C52" t="n">
        <v>50</v>
      </c>
      <c r="D52" t="n">
        <v>100</v>
      </c>
      <c r="E52" t="inlineStr">
        <is>
          <t>perc</t>
        </is>
      </c>
      <c r="F52" t="inlineStr">
        <is>
          <t>Norway NID Annexes 2025, Annex 2, Table A2-2 (s. A2-12): 3B husdyrgjødsel N2O = "Fac2", lognormal (IPCC 2006)</t>
        </is>
      </c>
      <c r="G52" t="inlineStr">
        <is>
          <t>PERT</t>
        </is>
      </c>
    </row>
    <row r="53">
      <c r="A53" s="10" t="inlineStr">
        <is>
          <t>UNFCCC_N2O_agri_soils</t>
        </is>
      </c>
      <c r="B53" t="inlineStr">
        <is>
          <t>UNFCCC</t>
        </is>
      </c>
      <c r="C53" t="n">
        <v>66.7</v>
      </c>
      <c r="D53" t="n">
        <v>200</v>
      </c>
      <c r="E53" t="inlineStr">
        <is>
          <t>perc</t>
        </is>
      </c>
      <c r="F53" t="inlineStr">
        <is>
          <t>Norway NID Annexes 2025, Annex 2, Table A2-2 (s. A2-12): 3Da2-4 direkte jordutslipp og 3Db2 lekkasje/avrenning N2O = begge "Fac3", lognormal (IPCC 2006)</t>
        </is>
      </c>
      <c r="G53" t="inlineStr">
        <is>
          <t>log-normal</t>
        </is>
      </c>
    </row>
    <row r="54">
      <c r="A54" s="10" t="inlineStr">
        <is>
          <t>UNFCCC_N2O_industry</t>
        </is>
      </c>
      <c r="B54" t="inlineStr">
        <is>
          <t>UNFCCC</t>
        </is>
      </c>
      <c r="C54" t="n">
        <v>7</v>
      </c>
      <c r="D54" t="n">
        <v>7</v>
      </c>
      <c r="E54" t="inlineStr">
        <is>
          <t>perc</t>
        </is>
      </c>
      <c r="F54" t="inlineStr">
        <is>
          <t>Norway NID Annexes 2025, Annex 2 s. A2-10: 2B2 salpetersyre N2O=7% (dominerende delkomponent i MP.OP)</t>
        </is>
      </c>
      <c r="G54" t="inlineStr">
        <is>
          <t>log-normal</t>
        </is>
      </c>
    </row>
    <row r="55">
      <c r="A55" s="10" t="inlineStr">
        <is>
          <t>UNFCCC_N2O_lulucf</t>
        </is>
      </c>
      <c r="B55" t="inlineStr">
        <is>
          <t>UNFCCC</t>
        </is>
      </c>
      <c r="C55" t="n">
        <v>201</v>
      </c>
      <c r="D55" t="n">
        <v>201</v>
      </c>
      <c r="E55" t="inlineStr">
        <is>
          <t>perc</t>
        </is>
      </c>
      <c r="F55" t="inlineStr">
        <is>
          <t>Norway NID Annexes 2025, Annex 2 Table A2-7, s. A2-19: direkte N2O skog/bebyggelse=201%</t>
        </is>
      </c>
      <c r="G55" t="inlineStr">
        <is>
          <t>log-normal</t>
        </is>
      </c>
    </row>
    <row r="56">
      <c r="A56" s="10" t="inlineStr">
        <is>
          <t>UNFCCC_N2O_solid_waste</t>
        </is>
      </c>
      <c r="B56" t="inlineStr">
        <is>
          <t>UNFCCC</t>
        </is>
      </c>
      <c r="C56" t="n">
        <v>66.7</v>
      </c>
      <c r="D56" t="n">
        <v>200</v>
      </c>
      <c r="E56" t="inlineStr">
        <is>
          <t>perc</t>
        </is>
      </c>
      <c r="F56" t="inlineStr">
        <is>
          <t>Norway NID Annexes 2025, Annex 2 s. A2-13: 5C avfallsforbrenning N2O="Fac3"</t>
        </is>
      </c>
      <c r="G56" t="inlineStr">
        <is>
          <t>log-normal</t>
        </is>
      </c>
    </row>
    <row r="57">
      <c r="A57" s="10" t="inlineStr">
        <is>
          <t>UNFCCC_N_leaching</t>
        </is>
      </c>
      <c r="B57" t="inlineStr">
        <is>
          <t>UNFCCC</t>
        </is>
      </c>
      <c r="C57" t="n">
        <v>50</v>
      </c>
      <c r="D57" t="n">
        <v>50</v>
      </c>
      <c r="E57" t="inlineStr">
        <is>
          <t>perc</t>
        </is>
      </c>
      <c r="F57" t="inlineStr">
        <is>
          <t>assumed</t>
        </is>
      </c>
      <c r="G57" t="inlineStr">
        <is>
          <t>PERT</t>
        </is>
      </c>
    </row>
    <row r="58">
      <c r="A58" s="10" t="inlineStr">
        <is>
          <t>UNFCCC_N2O_wastewater</t>
        </is>
      </c>
      <c r="B58" t="inlineStr">
        <is>
          <t>UNFCCC</t>
        </is>
      </c>
      <c r="C58" t="n">
        <v>50</v>
      </c>
      <c r="D58" t="n">
        <v>50</v>
      </c>
      <c r="E58" t="inlineStr">
        <is>
          <t>perc</t>
        </is>
      </c>
      <c r="F58" t="inlineStr">
        <is>
          <t>Norway NID Annexes 2025, Annex 2 s. A2-13: 5D avløpsvann N2O=50%</t>
        </is>
      </c>
      <c r="G58" t="inlineStr">
        <is>
          <t>PERT</t>
        </is>
      </c>
    </row>
    <row r="59">
      <c r="A59" t="inlineStr">
        <is>
          <t>UNFCCC_fuel</t>
        </is>
      </c>
      <c r="B59" t="inlineStr">
        <is>
          <t>UNFCCC</t>
        </is>
      </c>
      <c r="C59" t="n">
        <v>20</v>
      </c>
      <c r="D59" t="n">
        <v>20</v>
      </c>
      <c r="E59" t="inlineStr">
        <is>
          <t>perc</t>
        </is>
      </c>
      <c r="F59" t="inlineStr">
        <is>
          <t>Schäppi2025Ann: current official statistics</t>
        </is>
      </c>
      <c r="G59" t="inlineStr">
        <is>
          <t>PERT</t>
        </is>
      </c>
    </row>
    <row r="60">
      <c r="A60" t="inlineStr">
        <is>
          <t>UNFCCC_manure_applied</t>
        </is>
      </c>
      <c r="B60" t="inlineStr">
        <is>
          <t>CRT Table3.D</t>
        </is>
      </c>
      <c r="C60" t="n">
        <v>10</v>
      </c>
      <c r="D60" t="n">
        <v>10</v>
      </c>
      <c r="E60" t="inlineStr">
        <is>
          <t>perc</t>
        </is>
      </c>
      <c r="F60" t="inlineStr">
        <is>
          <t>UNFCCC CRT submission</t>
        </is>
      </c>
      <c r="G60" t="inlineStr">
        <is>
          <t>PERT</t>
        </is>
      </c>
    </row>
    <row r="61">
      <c r="A61" t="inlineStr">
        <is>
          <t>BFJ_totalkalkylen_grazing</t>
        </is>
      </c>
      <c r="B61" t="inlineStr">
        <is>
          <t>BFJ Totalkalkylen</t>
        </is>
      </c>
      <c r="C61" t="n">
        <v>20</v>
      </c>
      <c r="D61" t="n">
        <v>20</v>
      </c>
      <c r="E61" t="inlineStr">
        <is>
          <t>perc</t>
        </is>
      </c>
      <c r="F61" t="inlineStr">
        <is>
          <t>Budsjettnemnda for jordbruket</t>
        </is>
      </c>
      <c r="G61" t="inlineStr">
        <is>
          <t>PERT</t>
        </is>
      </c>
    </row>
    <row r="62">
      <c r="A62" t="inlineStr">
        <is>
          <t>Stensgard_2023</t>
        </is>
      </c>
      <c r="B62" t="inlineStr">
        <is>
          <t>Stensgård et al. 2023, Kartleggingsrapport for matbransjen og forbrukerleddet</t>
        </is>
      </c>
      <c r="C62" t="n">
        <v>25</v>
      </c>
      <c r="D62" t="n">
        <v>25</v>
      </c>
      <c r="E62" t="inlineStr">
        <is>
          <t>perc</t>
        </is>
      </c>
      <c r="F62" t="inlineStr">
        <is>
          <t>assumption</t>
        </is>
      </c>
      <c r="G62" t="inlineStr">
        <is>
          <t>PERT</t>
        </is>
      </c>
    </row>
    <row r="63">
      <c r="A63" t="inlineStr">
        <is>
          <t>07479</t>
        </is>
      </c>
      <c r="B63" t="inlineStr">
        <is>
          <t>SSB</t>
        </is>
      </c>
      <c r="C63" t="n">
        <v>20</v>
      </c>
      <c r="D63" t="n">
        <v>20</v>
      </c>
      <c r="E63" t="inlineStr">
        <is>
          <t>perc</t>
        </is>
      </c>
      <c r="F63" t="inlineStr">
        <is>
          <t>Schäppi2025Ann: current official statistics</t>
        </is>
      </c>
      <c r="G63" t="inlineStr">
        <is>
          <t>PERT</t>
        </is>
      </c>
    </row>
    <row r="64">
      <c r="A64" t="inlineStr">
        <is>
          <t>12660</t>
        </is>
      </c>
      <c r="B64" t="inlineStr">
        <is>
          <t>SSB</t>
        </is>
      </c>
      <c r="C64" t="n">
        <v>20</v>
      </c>
      <c r="D64" t="n">
        <v>20</v>
      </c>
      <c r="E64" t="inlineStr">
        <is>
          <t>perc</t>
        </is>
      </c>
      <c r="F64" t="inlineStr">
        <is>
          <t>Schäppi2025Ann: current official statistics</t>
        </is>
      </c>
      <c r="G64" t="inlineStr">
        <is>
          <t>PERT</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10" defaultColWidth="8.83203125" defaultRowHeight="16"/>
  <sheetData>
    <row r="1">
      <c r="A1" t="inlineStr">
        <is>
          <t>sector</t>
        </is>
      </c>
      <c r="B1" t="inlineStr">
        <is>
          <t>tonnes_2021</t>
        </is>
      </c>
      <c r="C1" t="inlineStr">
        <is>
          <t>change_2015_2021</t>
        </is>
      </c>
      <c r="D1" t="inlineStr">
        <is>
          <t>description</t>
        </is>
      </c>
      <c r="E1" t="inlineStr">
        <is>
          <t>source</t>
        </is>
      </c>
    </row>
    <row r="2">
      <c r="A2" t="inlineStr">
        <is>
          <t>wholesale</t>
        </is>
      </c>
      <c r="B2" t="n">
        <v>5800</v>
      </c>
      <c r="C2" t="n">
        <v>-0.32</v>
      </c>
      <c r="D2" t="inlineStr">
        <is>
          <t>Food waste in wholesale</t>
        </is>
      </c>
      <c r="E2" t="inlineStr">
        <is>
          <t>Stensgård et al. 2023: 2021 tonnage and change in kg per capita 2015-2021</t>
        </is>
      </c>
    </row>
    <row r="3">
      <c r="A3" t="inlineStr">
        <is>
          <t>retail</t>
        </is>
      </c>
      <c r="B3" t="n">
        <v>62400</v>
      </c>
      <c r="C3" t="n">
        <v>-0.19</v>
      </c>
      <c r="D3" t="inlineStr">
        <is>
          <t>Food waste in grocery retail</t>
        </is>
      </c>
      <c r="E3" t="inlineStr">
        <is>
          <t>Stensgård et al. 2023: 2021 tonnage and change in kg per capita 2015-2021</t>
        </is>
      </c>
    </row>
    <row r="4">
      <c r="A4" t="inlineStr">
        <is>
          <t>food_service</t>
        </is>
      </c>
      <c r="B4" t="n">
        <v>15500</v>
      </c>
      <c r="C4" t="n">
        <v>-0.17</v>
      </c>
      <c r="D4" t="inlineStr">
        <is>
          <t>Food waste in restaurants and other food service</t>
        </is>
      </c>
      <c r="E4" t="inlineStr">
        <is>
          <t>Stensgård et al. 2023: 2021 tonnage and change in kg per capita 2015-2021</t>
        </is>
      </c>
    </row>
    <row r="5">
      <c r="A5" t="inlineStr">
        <is>
          <t>catering</t>
        </is>
      </c>
      <c r="B5" t="n">
        <v>5200</v>
      </c>
      <c r="C5" t="n">
        <v>-0.24</v>
      </c>
      <c r="D5" t="inlineStr">
        <is>
          <t>Food waste in catering</t>
        </is>
      </c>
      <c r="E5" t="inlineStr">
        <is>
          <t>Stensgård et al. 2023: 2021 tonnage and change in kg per capita 2015-2021</t>
        </is>
      </c>
    </row>
    <row r="6">
      <c r="A6" t="inlineStr">
        <is>
          <t>education_care</t>
        </is>
      </c>
      <c r="B6" t="n">
        <v>5000</v>
      </c>
      <c r="C6" t="n">
        <v>-0.12</v>
      </c>
      <c r="D6" t="inlineStr">
        <is>
          <t>Food waste in schools, kindergartens, hospitals and care institutions</t>
        </is>
      </c>
      <c r="E6" t="inlineStr">
        <is>
          <t>Stensgård et al. 2023: 2021 tonnage and change in kg per capita 2015-2021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Anja Royne</dc:creator>
  <dcterms:created xmlns:dcterms="http://purl.org/dc/terms/" xmlns:xsi="http://www.w3.org/2001/XMLSchema-instance" xsi:type="dcterms:W3CDTF">2026-02-17T08:41:24Z</dcterms:created>
  <dcterms:modified xmlns:dcterms="http://purl.org/dc/terms/" xmlns:xsi="http://www.w3.org/2001/XMLSchema-instance" xsi:type="dcterms:W3CDTF">2026-10-07T17:42:01Z</dcterms:modified>
  <cp:lastModifiedBy>Anja Røyne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0x010100968D9E7DE192404F8F806CA0CE238094</vt:lpwstr>
  </property>
  <property name="MediaServiceImageTags" fmtid="{D5CDD505-2E9C-101B-9397-08002B2CF9AE}" pid="3">
    <vt:lpwstr xmlns:vt="http://schemas.openxmlformats.org/officeDocument/2006/docPropsVTypes"/>
  </property>
</Properties>
</file>